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workbookProtection workbookPassword="EE59" lockStructure="1"/>
  <bookViews>
    <workbookView xWindow="0" yWindow="120" windowWidth="16380" windowHeight="8070" tabRatio="166"/>
  </bookViews>
  <sheets>
    <sheet name="Анкета" sheetId="1" r:id="rId1"/>
    <sheet name="Список" sheetId="2" state="hidden" r:id="rId2"/>
    <sheet name="Результат" sheetId="3" state="hidden" r:id="rId3"/>
  </sheets>
  <definedNames>
    <definedName name="Excel_BuiltIn__FilterDatabase_2">Список!$A$1:$A$41</definedName>
    <definedName name="Подразделение">Список!$A$1:$A$41</definedName>
  </definedNames>
  <calcPr calcId="145621"/>
</workbook>
</file>

<file path=xl/calcChain.xml><?xml version="1.0" encoding="utf-8"?>
<calcChain xmlns="http://schemas.openxmlformats.org/spreadsheetml/2006/main">
  <c r="A3" i="3" l="1"/>
  <c r="B3" i="3"/>
  <c r="C3" i="3"/>
  <c r="D3" i="3"/>
  <c r="E3" i="3"/>
  <c r="F3" i="3"/>
  <c r="G3" i="3"/>
  <c r="H3" i="3"/>
  <c r="I3" i="3"/>
  <c r="J3" i="3"/>
  <c r="K3" i="3"/>
  <c r="A4" i="3"/>
  <c r="D4" i="3"/>
  <c r="E4" i="3"/>
  <c r="F4" i="3"/>
  <c r="G4" i="3"/>
  <c r="H4" i="3"/>
  <c r="I4" i="3"/>
  <c r="J4" i="3"/>
  <c r="K4" i="3"/>
  <c r="A5" i="3"/>
  <c r="D5" i="3"/>
  <c r="E5" i="3"/>
  <c r="F5" i="3"/>
  <c r="G5" i="3"/>
  <c r="H5" i="3"/>
  <c r="I5" i="3"/>
  <c r="J5" i="3"/>
  <c r="K5" i="3"/>
  <c r="A6" i="3"/>
  <c r="D6" i="3"/>
  <c r="E6" i="3"/>
  <c r="F6" i="3"/>
  <c r="G6" i="3"/>
  <c r="H6" i="3"/>
  <c r="I6" i="3"/>
  <c r="J6" i="3"/>
  <c r="K6" i="3"/>
  <c r="A7" i="3"/>
  <c r="D7" i="3"/>
  <c r="E7" i="3"/>
  <c r="F7" i="3"/>
  <c r="G7" i="3"/>
  <c r="H7" i="3"/>
  <c r="I7" i="3"/>
  <c r="J7" i="3"/>
  <c r="K7" i="3"/>
  <c r="A8" i="3"/>
  <c r="D8" i="3"/>
  <c r="E8" i="3"/>
  <c r="F8" i="3"/>
  <c r="G8" i="3"/>
  <c r="H8" i="3"/>
  <c r="I8" i="3"/>
  <c r="J8" i="3"/>
  <c r="K8" i="3"/>
  <c r="A9" i="3"/>
  <c r="D9" i="3"/>
  <c r="E9" i="3"/>
  <c r="F9" i="3"/>
  <c r="G9" i="3"/>
  <c r="H9" i="3"/>
  <c r="I9" i="3"/>
  <c r="J9" i="3"/>
  <c r="K9" i="3"/>
  <c r="A10" i="3"/>
  <c r="D10" i="3"/>
  <c r="E10" i="3"/>
  <c r="F10" i="3"/>
  <c r="G10" i="3"/>
  <c r="H10" i="3"/>
  <c r="I10" i="3"/>
  <c r="J10" i="3"/>
  <c r="K10" i="3"/>
  <c r="A11" i="3"/>
  <c r="D11" i="3"/>
  <c r="E11" i="3"/>
  <c r="F11" i="3"/>
  <c r="G11" i="3"/>
  <c r="H11" i="3"/>
  <c r="I11" i="3"/>
  <c r="J11" i="3"/>
  <c r="K11" i="3"/>
  <c r="A12" i="3"/>
  <c r="D12" i="3"/>
  <c r="E12" i="3"/>
  <c r="F12" i="3"/>
  <c r="G12" i="3"/>
  <c r="H12" i="3"/>
  <c r="I12" i="3"/>
  <c r="J12" i="3"/>
  <c r="K12" i="3"/>
  <c r="A13" i="3"/>
  <c r="D13" i="3"/>
  <c r="E13" i="3"/>
  <c r="F13" i="3"/>
  <c r="G13" i="3"/>
  <c r="H13" i="3"/>
  <c r="I13" i="3"/>
  <c r="J13" i="3"/>
  <c r="K13" i="3"/>
  <c r="A14" i="3"/>
  <c r="D14" i="3"/>
  <c r="E14" i="3"/>
  <c r="F14" i="3"/>
  <c r="G14" i="3"/>
  <c r="H14" i="3"/>
  <c r="I14" i="3"/>
  <c r="J14" i="3"/>
  <c r="K14" i="3"/>
  <c r="A15" i="3"/>
  <c r="D15" i="3"/>
  <c r="E15" i="3"/>
  <c r="F15" i="3"/>
  <c r="G15" i="3"/>
  <c r="H15" i="3"/>
  <c r="I15" i="3"/>
  <c r="J15" i="3"/>
  <c r="K15" i="3"/>
  <c r="A16" i="3"/>
  <c r="D16" i="3"/>
  <c r="E16" i="3"/>
  <c r="F16" i="3"/>
  <c r="G16" i="3"/>
  <c r="H16" i="3"/>
  <c r="I16" i="3"/>
  <c r="J16" i="3"/>
  <c r="K16" i="3"/>
  <c r="A17" i="3"/>
  <c r="D17" i="3"/>
  <c r="E17" i="3"/>
  <c r="F17" i="3"/>
  <c r="G17" i="3"/>
  <c r="H17" i="3"/>
  <c r="I17" i="3"/>
  <c r="J17" i="3"/>
  <c r="K17" i="3"/>
  <c r="A18" i="3"/>
  <c r="D18" i="3"/>
  <c r="E18" i="3"/>
  <c r="F18" i="3"/>
  <c r="G18" i="3"/>
  <c r="H18" i="3"/>
  <c r="I18" i="3"/>
  <c r="J18" i="3"/>
  <c r="K18" i="3"/>
  <c r="A19" i="3"/>
  <c r="D19" i="3"/>
  <c r="E19" i="3"/>
  <c r="F19" i="3"/>
  <c r="G19" i="3"/>
  <c r="H19" i="3"/>
  <c r="I19" i="3"/>
  <c r="J19" i="3"/>
  <c r="K19" i="3"/>
  <c r="A20" i="3"/>
  <c r="D20" i="3"/>
  <c r="E20" i="3"/>
  <c r="F20" i="3"/>
  <c r="G20" i="3"/>
  <c r="H20" i="3"/>
  <c r="I20" i="3"/>
  <c r="J20" i="3"/>
  <c r="K20" i="3"/>
  <c r="A21" i="3"/>
  <c r="D21" i="3"/>
  <c r="E21" i="3"/>
  <c r="F21" i="3"/>
  <c r="G21" i="3"/>
  <c r="H21" i="3"/>
  <c r="I21" i="3"/>
  <c r="J21" i="3"/>
  <c r="K21" i="3"/>
  <c r="A22" i="3"/>
  <c r="D22" i="3"/>
  <c r="E22" i="3"/>
  <c r="F22" i="3"/>
  <c r="G22" i="3"/>
  <c r="H22" i="3"/>
  <c r="I22" i="3"/>
  <c r="J22" i="3"/>
  <c r="K22" i="3"/>
  <c r="A23" i="3"/>
  <c r="D23" i="3"/>
  <c r="E23" i="3"/>
  <c r="F23" i="3"/>
  <c r="G23" i="3"/>
  <c r="H23" i="3"/>
  <c r="I23" i="3"/>
  <c r="J23" i="3"/>
  <c r="K23" i="3"/>
  <c r="A24" i="3"/>
  <c r="D24" i="3"/>
  <c r="E24" i="3"/>
  <c r="F24" i="3"/>
  <c r="G24" i="3"/>
  <c r="H24" i="3"/>
  <c r="I24" i="3"/>
  <c r="J24" i="3"/>
  <c r="K24" i="3"/>
  <c r="A25" i="3"/>
  <c r="D25" i="3"/>
  <c r="E25" i="3"/>
  <c r="F25" i="3"/>
  <c r="G25" i="3"/>
  <c r="H25" i="3"/>
  <c r="I25" i="3"/>
  <c r="J25" i="3"/>
  <c r="K25" i="3"/>
  <c r="A26" i="3"/>
  <c r="D26" i="3"/>
  <c r="E26" i="3"/>
  <c r="F26" i="3"/>
  <c r="G26" i="3"/>
  <c r="H26" i="3"/>
  <c r="I26" i="3"/>
  <c r="J26" i="3"/>
  <c r="K26" i="3"/>
  <c r="A27" i="3"/>
  <c r="D27" i="3"/>
  <c r="E27" i="3"/>
  <c r="F27" i="3"/>
  <c r="G27" i="3"/>
  <c r="H27" i="3"/>
  <c r="I27" i="3"/>
  <c r="J27" i="3"/>
  <c r="K27" i="3"/>
  <c r="A28" i="3"/>
  <c r="D28" i="3"/>
  <c r="E28" i="3"/>
  <c r="F28" i="3"/>
  <c r="G28" i="3"/>
  <c r="H28" i="3"/>
  <c r="I28" i="3"/>
  <c r="J28" i="3"/>
  <c r="K28" i="3"/>
  <c r="A29" i="3"/>
  <c r="D29" i="3"/>
  <c r="E29" i="3"/>
  <c r="F29" i="3"/>
  <c r="G29" i="3"/>
  <c r="H29" i="3"/>
  <c r="I29" i="3"/>
  <c r="J29" i="3"/>
  <c r="K29" i="3"/>
  <c r="A30" i="3"/>
  <c r="D30" i="3"/>
  <c r="E30" i="3"/>
  <c r="F30" i="3"/>
  <c r="G30" i="3"/>
  <c r="H30" i="3"/>
  <c r="I30" i="3"/>
  <c r="J30" i="3"/>
  <c r="K30" i="3"/>
  <c r="A31" i="3"/>
  <c r="D31" i="3"/>
  <c r="E31" i="3"/>
  <c r="F31" i="3"/>
  <c r="G31" i="3"/>
  <c r="H31" i="3"/>
  <c r="I31" i="3"/>
  <c r="J31" i="3"/>
  <c r="K31" i="3"/>
  <c r="A32" i="3"/>
  <c r="D32" i="3"/>
  <c r="E32" i="3"/>
  <c r="F32" i="3"/>
  <c r="G32" i="3"/>
  <c r="H32" i="3"/>
  <c r="I32" i="3"/>
  <c r="J32" i="3"/>
  <c r="K32" i="3"/>
  <c r="A33" i="3"/>
  <c r="D33" i="3"/>
  <c r="E33" i="3"/>
  <c r="F33" i="3"/>
  <c r="G33" i="3"/>
  <c r="H33" i="3"/>
  <c r="I33" i="3"/>
  <c r="J33" i="3"/>
  <c r="K33" i="3"/>
  <c r="A34" i="3"/>
  <c r="D34" i="3"/>
  <c r="E34" i="3"/>
  <c r="F34" i="3"/>
  <c r="G34" i="3"/>
  <c r="H34" i="3"/>
  <c r="I34" i="3"/>
  <c r="J34" i="3"/>
  <c r="K34" i="3"/>
  <c r="A35" i="3"/>
  <c r="D35" i="3"/>
  <c r="E35" i="3"/>
  <c r="F35" i="3"/>
  <c r="G35" i="3"/>
  <c r="H35" i="3"/>
  <c r="I35" i="3"/>
  <c r="J35" i="3"/>
  <c r="K35" i="3"/>
  <c r="A36" i="3"/>
  <c r="D36" i="3"/>
  <c r="E36" i="3"/>
  <c r="F36" i="3"/>
  <c r="G36" i="3"/>
  <c r="H36" i="3"/>
  <c r="I36" i="3"/>
  <c r="J36" i="3"/>
  <c r="K36" i="3"/>
  <c r="A37" i="3"/>
  <c r="D37" i="3"/>
  <c r="E37" i="3"/>
  <c r="F37" i="3"/>
  <c r="G37" i="3"/>
  <c r="H37" i="3"/>
  <c r="I37" i="3"/>
  <c r="J37" i="3"/>
  <c r="K37" i="3"/>
  <c r="A38" i="3"/>
  <c r="D38" i="3"/>
  <c r="E38" i="3"/>
  <c r="F38" i="3"/>
  <c r="G38" i="3"/>
  <c r="H38" i="3"/>
  <c r="I38" i="3"/>
  <c r="J38" i="3"/>
  <c r="K38" i="3"/>
  <c r="A39" i="3"/>
  <c r="D39" i="3"/>
  <c r="E39" i="3"/>
  <c r="F39" i="3"/>
  <c r="G39" i="3"/>
  <c r="H39" i="3"/>
  <c r="I39" i="3"/>
  <c r="J39" i="3"/>
  <c r="K39" i="3"/>
  <c r="A40" i="3"/>
  <c r="D40" i="3"/>
  <c r="E40" i="3"/>
  <c r="F40" i="3"/>
  <c r="G40" i="3"/>
  <c r="H40" i="3"/>
  <c r="I40" i="3"/>
  <c r="J40" i="3"/>
  <c r="K40" i="3"/>
  <c r="A41" i="3"/>
  <c r="D41" i="3"/>
  <c r="E41" i="3"/>
  <c r="F41" i="3"/>
  <c r="G41" i="3"/>
  <c r="H41" i="3"/>
  <c r="I41" i="3"/>
  <c r="J41" i="3"/>
  <c r="K41" i="3"/>
  <c r="A42" i="3"/>
  <c r="D42" i="3"/>
  <c r="E42" i="3"/>
  <c r="F42" i="3"/>
  <c r="G42" i="3"/>
  <c r="H42" i="3"/>
  <c r="I42" i="3"/>
  <c r="J42" i="3"/>
  <c r="K42" i="3"/>
  <c r="A43" i="3"/>
  <c r="D43" i="3"/>
  <c r="E43" i="3"/>
  <c r="F43" i="3"/>
  <c r="G43" i="3"/>
  <c r="H43" i="3"/>
  <c r="I43" i="3"/>
  <c r="J43" i="3"/>
  <c r="K43" i="3"/>
  <c r="A44" i="3"/>
  <c r="D44" i="3"/>
  <c r="E44" i="3"/>
  <c r="F44" i="3"/>
  <c r="G44" i="3"/>
  <c r="H44" i="3"/>
  <c r="I44" i="3"/>
  <c r="J44" i="3"/>
  <c r="K44" i="3"/>
  <c r="A45" i="3"/>
  <c r="D45" i="3"/>
  <c r="E45" i="3"/>
  <c r="F45" i="3"/>
  <c r="G45" i="3"/>
  <c r="H45" i="3"/>
  <c r="I45" i="3"/>
  <c r="J45" i="3"/>
  <c r="K45" i="3"/>
  <c r="A46" i="3"/>
  <c r="D46" i="3"/>
  <c r="E46" i="3"/>
  <c r="F46" i="3"/>
  <c r="G46" i="3"/>
  <c r="H46" i="3"/>
  <c r="I46" i="3"/>
  <c r="J46" i="3"/>
  <c r="K46" i="3"/>
  <c r="A47" i="3"/>
  <c r="D47" i="3"/>
  <c r="E47" i="3"/>
  <c r="F47" i="3"/>
  <c r="G47" i="3"/>
  <c r="H47" i="3"/>
  <c r="I47" i="3"/>
  <c r="J47" i="3"/>
  <c r="K47" i="3"/>
  <c r="A48" i="3"/>
  <c r="D48" i="3"/>
  <c r="E48" i="3"/>
  <c r="F48" i="3"/>
  <c r="G48" i="3"/>
  <c r="H48" i="3"/>
  <c r="I48" i="3"/>
  <c r="J48" i="3"/>
  <c r="K48" i="3"/>
  <c r="A49" i="3"/>
  <c r="D49" i="3"/>
  <c r="E49" i="3"/>
  <c r="F49" i="3"/>
  <c r="G49" i="3"/>
  <c r="H49" i="3"/>
  <c r="I49" i="3"/>
  <c r="J49" i="3"/>
  <c r="K49" i="3"/>
  <c r="A50" i="3"/>
  <c r="D50" i="3"/>
  <c r="E50" i="3"/>
  <c r="F50" i="3"/>
  <c r="G50" i="3"/>
  <c r="H50" i="3"/>
  <c r="I50" i="3"/>
  <c r="J50" i="3"/>
  <c r="K50" i="3"/>
  <c r="A51" i="3"/>
  <c r="D51" i="3"/>
  <c r="E51" i="3"/>
  <c r="F51" i="3"/>
  <c r="G51" i="3"/>
  <c r="H51" i="3"/>
  <c r="I51" i="3"/>
  <c r="J51" i="3"/>
  <c r="K51" i="3"/>
  <c r="A52" i="3"/>
  <c r="D52" i="3"/>
  <c r="E52" i="3"/>
  <c r="F52" i="3"/>
  <c r="G52" i="3"/>
  <c r="H52" i="3"/>
  <c r="I52" i="3"/>
  <c r="J52" i="3"/>
  <c r="K52" i="3"/>
  <c r="A53" i="3"/>
  <c r="D53" i="3"/>
  <c r="E53" i="3"/>
  <c r="F53" i="3"/>
  <c r="G53" i="3"/>
  <c r="H53" i="3"/>
  <c r="I53" i="3"/>
  <c r="J53" i="3"/>
  <c r="K53" i="3"/>
  <c r="A54" i="3"/>
  <c r="D54" i="3"/>
  <c r="E54" i="3"/>
  <c r="F54" i="3"/>
  <c r="G54" i="3"/>
  <c r="H54" i="3"/>
  <c r="I54" i="3"/>
  <c r="J54" i="3"/>
  <c r="K54" i="3"/>
  <c r="A55" i="3"/>
  <c r="D55" i="3"/>
  <c r="E55" i="3"/>
  <c r="F55" i="3"/>
  <c r="G55" i="3"/>
  <c r="H55" i="3"/>
  <c r="I55" i="3"/>
  <c r="J55" i="3"/>
  <c r="K55" i="3"/>
  <c r="A56" i="3"/>
  <c r="D56" i="3"/>
  <c r="E56" i="3"/>
  <c r="F56" i="3"/>
  <c r="G56" i="3"/>
  <c r="H56" i="3"/>
  <c r="I56" i="3"/>
  <c r="J56" i="3"/>
  <c r="K56" i="3"/>
  <c r="A57" i="3"/>
  <c r="D57" i="3"/>
  <c r="E57" i="3"/>
  <c r="F57" i="3"/>
  <c r="G57" i="3"/>
  <c r="H57" i="3"/>
  <c r="I57" i="3"/>
  <c r="J57" i="3"/>
  <c r="K57" i="3"/>
  <c r="A58" i="3"/>
  <c r="D58" i="3"/>
  <c r="E58" i="3"/>
  <c r="F58" i="3"/>
  <c r="G58" i="3"/>
  <c r="H58" i="3"/>
  <c r="I58" i="3"/>
  <c r="J58" i="3"/>
  <c r="K58" i="3"/>
  <c r="A59" i="3"/>
  <c r="D59" i="3"/>
  <c r="E59" i="3"/>
  <c r="F59" i="3"/>
  <c r="G59" i="3"/>
  <c r="H59" i="3"/>
  <c r="I59" i="3"/>
  <c r="J59" i="3"/>
  <c r="K59" i="3"/>
  <c r="A60" i="3"/>
  <c r="D60" i="3"/>
  <c r="E60" i="3"/>
  <c r="F60" i="3"/>
  <c r="G60" i="3"/>
  <c r="H60" i="3"/>
  <c r="I60" i="3"/>
  <c r="J60" i="3"/>
  <c r="K60" i="3"/>
  <c r="A61" i="3"/>
  <c r="D61" i="3"/>
  <c r="E61" i="3"/>
  <c r="F61" i="3"/>
  <c r="G61" i="3"/>
  <c r="H61" i="3"/>
  <c r="I61" i="3"/>
  <c r="J61" i="3"/>
  <c r="K61" i="3"/>
  <c r="A62" i="3"/>
  <c r="D62" i="3"/>
  <c r="E62" i="3"/>
  <c r="F62" i="3"/>
  <c r="G62" i="3"/>
  <c r="H62" i="3"/>
  <c r="I62" i="3"/>
  <c r="J62" i="3"/>
  <c r="K62" i="3"/>
  <c r="A63" i="3"/>
  <c r="D63" i="3"/>
  <c r="E63" i="3"/>
  <c r="F63" i="3"/>
  <c r="G63" i="3"/>
  <c r="H63" i="3"/>
  <c r="I63" i="3"/>
  <c r="J63" i="3"/>
  <c r="K63" i="3"/>
  <c r="A64" i="3"/>
  <c r="D64" i="3"/>
  <c r="E64" i="3"/>
  <c r="F64" i="3"/>
  <c r="G64" i="3"/>
  <c r="H64" i="3"/>
  <c r="I64" i="3"/>
  <c r="J64" i="3"/>
  <c r="K64" i="3"/>
  <c r="A65" i="3"/>
  <c r="D65" i="3"/>
  <c r="E65" i="3"/>
  <c r="F65" i="3"/>
  <c r="G65" i="3"/>
  <c r="H65" i="3"/>
  <c r="I65" i="3"/>
  <c r="J65" i="3"/>
  <c r="K65" i="3"/>
  <c r="A66" i="3"/>
  <c r="D66" i="3"/>
  <c r="E66" i="3"/>
  <c r="F66" i="3"/>
  <c r="G66" i="3"/>
  <c r="H66" i="3"/>
  <c r="I66" i="3"/>
  <c r="J66" i="3"/>
  <c r="K66" i="3"/>
  <c r="A67" i="3"/>
  <c r="D67" i="3"/>
  <c r="E67" i="3"/>
  <c r="F67" i="3"/>
  <c r="G67" i="3"/>
  <c r="H67" i="3"/>
  <c r="I67" i="3"/>
  <c r="J67" i="3"/>
  <c r="K67" i="3"/>
  <c r="A68" i="3"/>
  <c r="D68" i="3"/>
  <c r="E68" i="3"/>
  <c r="F68" i="3"/>
  <c r="G68" i="3"/>
  <c r="H68" i="3"/>
  <c r="I68" i="3"/>
  <c r="J68" i="3"/>
  <c r="K68" i="3"/>
  <c r="A69" i="3"/>
  <c r="D69" i="3"/>
  <c r="E69" i="3"/>
  <c r="F69" i="3"/>
  <c r="G69" i="3"/>
  <c r="H69" i="3"/>
  <c r="I69" i="3"/>
  <c r="J69" i="3"/>
  <c r="K69" i="3"/>
  <c r="A70" i="3"/>
  <c r="D70" i="3"/>
  <c r="E70" i="3"/>
  <c r="F70" i="3"/>
  <c r="G70" i="3"/>
  <c r="H70" i="3"/>
  <c r="I70" i="3"/>
  <c r="J70" i="3"/>
  <c r="K70" i="3"/>
  <c r="A71" i="3"/>
  <c r="D71" i="3"/>
  <c r="E71" i="3"/>
  <c r="F71" i="3"/>
  <c r="G71" i="3"/>
  <c r="H71" i="3"/>
  <c r="I71" i="3"/>
  <c r="J71" i="3"/>
  <c r="K71" i="3"/>
  <c r="A72" i="3"/>
  <c r="D72" i="3"/>
  <c r="E72" i="3"/>
  <c r="F72" i="3"/>
  <c r="G72" i="3"/>
  <c r="H72" i="3"/>
  <c r="I72" i="3"/>
  <c r="J72" i="3"/>
  <c r="K72" i="3"/>
  <c r="A73" i="3"/>
  <c r="D73" i="3"/>
  <c r="E73" i="3"/>
  <c r="F73" i="3"/>
  <c r="G73" i="3"/>
  <c r="H73" i="3"/>
  <c r="I73" i="3"/>
  <c r="J73" i="3"/>
  <c r="K73" i="3"/>
  <c r="A74" i="3"/>
  <c r="D74" i="3"/>
  <c r="E74" i="3"/>
  <c r="F74" i="3"/>
  <c r="G74" i="3"/>
  <c r="H74" i="3"/>
  <c r="I74" i="3"/>
  <c r="J74" i="3"/>
  <c r="K74" i="3"/>
  <c r="A75" i="3"/>
  <c r="D75" i="3"/>
  <c r="E75" i="3"/>
  <c r="F75" i="3"/>
  <c r="G75" i="3"/>
  <c r="H75" i="3"/>
  <c r="I75" i="3"/>
  <c r="J75" i="3"/>
  <c r="K75" i="3"/>
  <c r="A76" i="3"/>
  <c r="D76" i="3"/>
  <c r="E76" i="3"/>
  <c r="F76" i="3"/>
  <c r="G76" i="3"/>
  <c r="H76" i="3"/>
  <c r="I76" i="3"/>
  <c r="J76" i="3"/>
  <c r="K76" i="3"/>
  <c r="A77" i="3"/>
  <c r="D77" i="3"/>
  <c r="E77" i="3"/>
  <c r="F77" i="3"/>
  <c r="G77" i="3"/>
  <c r="H77" i="3"/>
  <c r="I77" i="3"/>
  <c r="J77" i="3"/>
  <c r="K77" i="3"/>
  <c r="A78" i="3"/>
  <c r="D78" i="3"/>
  <c r="E78" i="3"/>
  <c r="F78" i="3"/>
  <c r="G78" i="3"/>
  <c r="H78" i="3"/>
  <c r="I78" i="3"/>
  <c r="J78" i="3"/>
  <c r="K78" i="3"/>
  <c r="A79" i="3"/>
  <c r="D79" i="3"/>
  <c r="E79" i="3"/>
  <c r="F79" i="3"/>
  <c r="G79" i="3"/>
  <c r="H79" i="3"/>
  <c r="I79" i="3"/>
  <c r="J79" i="3"/>
  <c r="K79" i="3"/>
  <c r="A80" i="3"/>
  <c r="D80" i="3"/>
  <c r="E80" i="3"/>
  <c r="F80" i="3"/>
  <c r="G80" i="3"/>
  <c r="H80" i="3"/>
  <c r="I80" i="3"/>
  <c r="J80" i="3"/>
  <c r="K80" i="3"/>
  <c r="A81" i="3"/>
  <c r="D81" i="3"/>
  <c r="E81" i="3"/>
  <c r="F81" i="3"/>
  <c r="G81" i="3"/>
  <c r="H81" i="3"/>
  <c r="I81" i="3"/>
  <c r="J81" i="3"/>
  <c r="K81" i="3"/>
  <c r="A82" i="3"/>
  <c r="D82" i="3"/>
  <c r="E82" i="3"/>
  <c r="F82" i="3"/>
  <c r="G82" i="3"/>
  <c r="H82" i="3"/>
  <c r="I82" i="3"/>
  <c r="J82" i="3"/>
  <c r="K82" i="3"/>
  <c r="A83" i="3"/>
  <c r="D83" i="3"/>
  <c r="E83" i="3"/>
  <c r="F83" i="3"/>
  <c r="G83" i="3"/>
  <c r="H83" i="3"/>
  <c r="I83" i="3"/>
  <c r="J83" i="3"/>
  <c r="K83" i="3"/>
  <c r="A84" i="3"/>
  <c r="D84" i="3"/>
  <c r="E84" i="3"/>
  <c r="F84" i="3"/>
  <c r="G84" i="3"/>
  <c r="H84" i="3"/>
  <c r="I84" i="3"/>
  <c r="J84" i="3"/>
  <c r="K84" i="3"/>
  <c r="A85" i="3"/>
  <c r="D85" i="3"/>
  <c r="E85" i="3"/>
  <c r="F85" i="3"/>
  <c r="G85" i="3"/>
  <c r="H85" i="3"/>
  <c r="I85" i="3"/>
  <c r="J85" i="3"/>
  <c r="K85" i="3"/>
  <c r="A86" i="3"/>
  <c r="D86" i="3"/>
  <c r="E86" i="3"/>
  <c r="F86" i="3"/>
  <c r="G86" i="3"/>
  <c r="H86" i="3"/>
  <c r="I86" i="3"/>
  <c r="J86" i="3"/>
  <c r="K86" i="3"/>
  <c r="A87" i="3"/>
  <c r="D87" i="3"/>
  <c r="E87" i="3"/>
  <c r="F87" i="3"/>
  <c r="G87" i="3"/>
  <c r="H87" i="3"/>
  <c r="I87" i="3"/>
  <c r="J87" i="3"/>
  <c r="K87" i="3"/>
  <c r="A88" i="3"/>
  <c r="D88" i="3"/>
  <c r="E88" i="3"/>
  <c r="F88" i="3"/>
  <c r="G88" i="3"/>
  <c r="H88" i="3"/>
  <c r="I88" i="3"/>
  <c r="J88" i="3"/>
  <c r="K88" i="3"/>
  <c r="A89" i="3"/>
  <c r="D89" i="3"/>
  <c r="E89" i="3"/>
  <c r="F89" i="3"/>
  <c r="G89" i="3"/>
  <c r="H89" i="3"/>
  <c r="I89" i="3"/>
  <c r="J89" i="3"/>
  <c r="K89" i="3"/>
  <c r="A90" i="3"/>
  <c r="D90" i="3"/>
  <c r="E90" i="3"/>
  <c r="F90" i="3"/>
  <c r="G90" i="3"/>
  <c r="H90" i="3"/>
  <c r="I90" i="3"/>
  <c r="J90" i="3"/>
  <c r="K90" i="3"/>
  <c r="A91" i="3"/>
  <c r="D91" i="3"/>
  <c r="E91" i="3"/>
  <c r="F91" i="3"/>
  <c r="G91" i="3"/>
  <c r="H91" i="3"/>
  <c r="I91" i="3"/>
  <c r="J91" i="3"/>
  <c r="K91" i="3"/>
  <c r="A92" i="3"/>
  <c r="D92" i="3"/>
  <c r="E92" i="3"/>
  <c r="F92" i="3"/>
  <c r="G92" i="3"/>
  <c r="H92" i="3"/>
  <c r="I92" i="3"/>
  <c r="J92" i="3"/>
  <c r="K92" i="3"/>
  <c r="A93" i="3"/>
  <c r="D93" i="3"/>
  <c r="E93" i="3"/>
  <c r="F93" i="3"/>
  <c r="G93" i="3"/>
  <c r="H93" i="3"/>
  <c r="I93" i="3"/>
  <c r="J93" i="3"/>
  <c r="K93" i="3"/>
  <c r="A94" i="3"/>
  <c r="D94" i="3"/>
  <c r="E94" i="3"/>
  <c r="F94" i="3"/>
  <c r="G94" i="3"/>
  <c r="H94" i="3"/>
  <c r="I94" i="3"/>
  <c r="J94" i="3"/>
  <c r="K94" i="3"/>
  <c r="A95" i="3"/>
  <c r="D95" i="3"/>
  <c r="E95" i="3"/>
  <c r="F95" i="3"/>
  <c r="G95" i="3"/>
  <c r="H95" i="3"/>
  <c r="I95" i="3"/>
  <c r="J95" i="3"/>
  <c r="K95" i="3"/>
  <c r="A96" i="3"/>
  <c r="D96" i="3"/>
  <c r="E96" i="3"/>
  <c r="F96" i="3"/>
  <c r="G96" i="3"/>
  <c r="H96" i="3"/>
  <c r="I96" i="3"/>
  <c r="J96" i="3"/>
  <c r="K96" i="3"/>
  <c r="A97" i="3"/>
  <c r="D97" i="3"/>
  <c r="E97" i="3"/>
  <c r="F97" i="3"/>
  <c r="G97" i="3"/>
  <c r="H97" i="3"/>
  <c r="I97" i="3"/>
  <c r="J97" i="3"/>
  <c r="K97" i="3"/>
  <c r="A98" i="3"/>
  <c r="D98" i="3"/>
  <c r="E98" i="3"/>
  <c r="F98" i="3"/>
  <c r="G98" i="3"/>
  <c r="H98" i="3"/>
  <c r="I98" i="3"/>
  <c r="J98" i="3"/>
  <c r="K98" i="3"/>
  <c r="A99" i="3"/>
  <c r="D99" i="3"/>
  <c r="E99" i="3"/>
  <c r="F99" i="3"/>
  <c r="G99" i="3"/>
  <c r="H99" i="3"/>
  <c r="I99" i="3"/>
  <c r="J99" i="3"/>
  <c r="K99" i="3"/>
  <c r="A100" i="3"/>
  <c r="D100" i="3"/>
  <c r="E100" i="3"/>
  <c r="F100" i="3"/>
  <c r="G100" i="3"/>
  <c r="H100" i="3"/>
  <c r="I100" i="3"/>
  <c r="J100" i="3"/>
  <c r="K100" i="3"/>
  <c r="A101" i="3"/>
  <c r="D101" i="3"/>
  <c r="E101" i="3"/>
  <c r="F101" i="3"/>
  <c r="G101" i="3"/>
  <c r="H101" i="3"/>
  <c r="I101" i="3"/>
  <c r="J101" i="3"/>
  <c r="K101" i="3"/>
  <c r="A102" i="3"/>
  <c r="D102" i="3"/>
  <c r="E102" i="3"/>
  <c r="F102" i="3"/>
  <c r="G102" i="3"/>
  <c r="H102" i="3"/>
  <c r="I102" i="3"/>
  <c r="J102" i="3"/>
  <c r="K102" i="3"/>
  <c r="A103" i="3"/>
  <c r="D103" i="3"/>
  <c r="E103" i="3"/>
  <c r="F103" i="3"/>
  <c r="G103" i="3"/>
  <c r="H103" i="3"/>
  <c r="I103" i="3"/>
  <c r="J103" i="3"/>
  <c r="K103" i="3"/>
  <c r="A104" i="3"/>
  <c r="D104" i="3"/>
  <c r="E104" i="3"/>
  <c r="F104" i="3"/>
  <c r="G104" i="3"/>
  <c r="H104" i="3"/>
  <c r="I104" i="3"/>
  <c r="J104" i="3"/>
  <c r="K104" i="3"/>
  <c r="A105" i="3"/>
  <c r="D105" i="3"/>
  <c r="E105" i="3"/>
  <c r="F105" i="3"/>
  <c r="G105" i="3"/>
  <c r="H105" i="3"/>
  <c r="I105" i="3"/>
  <c r="J105" i="3"/>
  <c r="K105" i="3"/>
  <c r="A106" i="3"/>
  <c r="D106" i="3"/>
  <c r="E106" i="3"/>
  <c r="F106" i="3"/>
  <c r="G106" i="3"/>
  <c r="H106" i="3"/>
  <c r="I106" i="3"/>
  <c r="J106" i="3"/>
  <c r="K106" i="3"/>
  <c r="A107" i="3"/>
  <c r="D107" i="3"/>
  <c r="E107" i="3"/>
  <c r="F107" i="3"/>
  <c r="G107" i="3"/>
  <c r="H107" i="3"/>
  <c r="I107" i="3"/>
  <c r="J107" i="3"/>
  <c r="K107" i="3"/>
  <c r="A108" i="3"/>
  <c r="D108" i="3"/>
  <c r="E108" i="3"/>
  <c r="F108" i="3"/>
  <c r="G108" i="3"/>
  <c r="H108" i="3"/>
  <c r="I108" i="3"/>
  <c r="J108" i="3"/>
  <c r="K108" i="3"/>
  <c r="A109" i="3"/>
  <c r="D109" i="3"/>
  <c r="E109" i="3"/>
  <c r="F109" i="3"/>
  <c r="G109" i="3"/>
  <c r="H109" i="3"/>
  <c r="I109" i="3"/>
  <c r="J109" i="3"/>
  <c r="K109" i="3"/>
  <c r="A110" i="3"/>
  <c r="D110" i="3"/>
  <c r="E110" i="3"/>
  <c r="F110" i="3"/>
  <c r="G110" i="3"/>
  <c r="H110" i="3"/>
  <c r="I110" i="3"/>
  <c r="J110" i="3"/>
  <c r="K110" i="3"/>
  <c r="A111" i="3"/>
  <c r="D111" i="3"/>
  <c r="E111" i="3"/>
  <c r="F111" i="3"/>
  <c r="G111" i="3"/>
  <c r="H111" i="3"/>
  <c r="I111" i="3"/>
  <c r="J111" i="3"/>
  <c r="K111" i="3"/>
  <c r="A112" i="3"/>
  <c r="D112" i="3"/>
  <c r="E112" i="3"/>
  <c r="F112" i="3"/>
  <c r="G112" i="3"/>
  <c r="H112" i="3"/>
  <c r="I112" i="3"/>
  <c r="J112" i="3"/>
  <c r="K112" i="3"/>
  <c r="A113" i="3"/>
  <c r="D113" i="3"/>
  <c r="E113" i="3"/>
  <c r="F113" i="3"/>
  <c r="G113" i="3"/>
  <c r="H113" i="3"/>
  <c r="I113" i="3"/>
  <c r="J113" i="3"/>
  <c r="K113" i="3"/>
  <c r="A114" i="3"/>
  <c r="D114" i="3"/>
  <c r="E114" i="3"/>
  <c r="F114" i="3"/>
  <c r="G114" i="3"/>
  <c r="H114" i="3"/>
  <c r="I114" i="3"/>
  <c r="J114" i="3"/>
  <c r="K114" i="3"/>
  <c r="A115" i="3"/>
  <c r="D115" i="3"/>
  <c r="E115" i="3"/>
  <c r="F115" i="3"/>
  <c r="G115" i="3"/>
  <c r="H115" i="3"/>
  <c r="I115" i="3"/>
  <c r="J115" i="3"/>
  <c r="K115" i="3"/>
  <c r="A116" i="3"/>
  <c r="D116" i="3"/>
  <c r="E116" i="3"/>
  <c r="F116" i="3"/>
  <c r="G116" i="3"/>
  <c r="H116" i="3"/>
  <c r="I116" i="3"/>
  <c r="J116" i="3"/>
  <c r="K116" i="3"/>
  <c r="A117" i="3"/>
  <c r="D117" i="3"/>
  <c r="E117" i="3"/>
  <c r="F117" i="3"/>
  <c r="G117" i="3"/>
  <c r="H117" i="3"/>
  <c r="I117" i="3"/>
  <c r="J117" i="3"/>
  <c r="K117" i="3"/>
  <c r="A118" i="3"/>
  <c r="D118" i="3"/>
  <c r="E118" i="3"/>
  <c r="F118" i="3"/>
  <c r="G118" i="3"/>
  <c r="H118" i="3"/>
  <c r="I118" i="3"/>
  <c r="J118" i="3"/>
  <c r="K118" i="3"/>
  <c r="A119" i="3"/>
  <c r="D119" i="3"/>
  <c r="E119" i="3"/>
  <c r="F119" i="3"/>
  <c r="G119" i="3"/>
  <c r="H119" i="3"/>
  <c r="I119" i="3"/>
  <c r="J119" i="3"/>
  <c r="K119" i="3"/>
  <c r="A120" i="3"/>
  <c r="D120" i="3"/>
  <c r="E120" i="3"/>
  <c r="F120" i="3"/>
  <c r="G120" i="3"/>
  <c r="H120" i="3"/>
  <c r="I120" i="3"/>
  <c r="J120" i="3"/>
  <c r="K120" i="3"/>
  <c r="A121" i="3"/>
  <c r="D121" i="3"/>
  <c r="E121" i="3"/>
  <c r="F121" i="3"/>
  <c r="G121" i="3"/>
  <c r="H121" i="3"/>
  <c r="I121" i="3"/>
  <c r="J121" i="3"/>
  <c r="K121" i="3"/>
  <c r="A122" i="3"/>
  <c r="D122" i="3"/>
  <c r="E122" i="3"/>
  <c r="F122" i="3"/>
  <c r="G122" i="3"/>
  <c r="H122" i="3"/>
  <c r="I122" i="3"/>
  <c r="J122" i="3"/>
  <c r="K122" i="3"/>
  <c r="A123" i="3"/>
  <c r="D123" i="3"/>
  <c r="E123" i="3"/>
  <c r="F123" i="3"/>
  <c r="G123" i="3"/>
  <c r="H123" i="3"/>
  <c r="I123" i="3"/>
  <c r="J123" i="3"/>
  <c r="K123" i="3"/>
  <c r="A124" i="3"/>
  <c r="D124" i="3"/>
  <c r="E124" i="3"/>
  <c r="F124" i="3"/>
  <c r="G124" i="3"/>
  <c r="H124" i="3"/>
  <c r="I124" i="3"/>
  <c r="J124" i="3"/>
  <c r="K124" i="3"/>
  <c r="A125" i="3"/>
  <c r="D125" i="3"/>
  <c r="E125" i="3"/>
  <c r="F125" i="3"/>
  <c r="G125" i="3"/>
  <c r="H125" i="3"/>
  <c r="I125" i="3"/>
  <c r="J125" i="3"/>
  <c r="K125" i="3"/>
  <c r="A126" i="3"/>
  <c r="D126" i="3"/>
  <c r="E126" i="3"/>
  <c r="F126" i="3"/>
  <c r="G126" i="3"/>
  <c r="H126" i="3"/>
  <c r="I126" i="3"/>
  <c r="J126" i="3"/>
  <c r="K126" i="3"/>
  <c r="A127" i="3"/>
  <c r="D127" i="3"/>
  <c r="E127" i="3"/>
  <c r="F127" i="3"/>
  <c r="G127" i="3"/>
  <c r="H127" i="3"/>
  <c r="I127" i="3"/>
  <c r="J127" i="3"/>
  <c r="K127" i="3"/>
  <c r="A128" i="3"/>
  <c r="D128" i="3"/>
  <c r="E128" i="3"/>
  <c r="F128" i="3"/>
  <c r="G128" i="3"/>
  <c r="H128" i="3"/>
  <c r="I128" i="3"/>
  <c r="J128" i="3"/>
  <c r="K128" i="3"/>
  <c r="A129" i="3"/>
  <c r="D129" i="3"/>
  <c r="E129" i="3"/>
  <c r="F129" i="3"/>
  <c r="G129" i="3"/>
  <c r="H129" i="3"/>
  <c r="I129" i="3"/>
  <c r="J129" i="3"/>
  <c r="K129" i="3"/>
  <c r="A130" i="3"/>
  <c r="D130" i="3"/>
  <c r="E130" i="3"/>
  <c r="F130" i="3"/>
  <c r="G130" i="3"/>
  <c r="H130" i="3"/>
  <c r="I130" i="3"/>
  <c r="J130" i="3"/>
  <c r="K130" i="3"/>
  <c r="A131" i="3"/>
  <c r="D131" i="3"/>
  <c r="E131" i="3"/>
  <c r="F131" i="3"/>
  <c r="G131" i="3"/>
  <c r="H131" i="3"/>
  <c r="I131" i="3"/>
  <c r="J131" i="3"/>
  <c r="K131" i="3"/>
  <c r="A132" i="3"/>
  <c r="D132" i="3"/>
  <c r="E132" i="3"/>
  <c r="F132" i="3"/>
  <c r="G132" i="3"/>
  <c r="H132" i="3"/>
  <c r="I132" i="3"/>
  <c r="J132" i="3"/>
  <c r="K132" i="3"/>
  <c r="A133" i="3"/>
  <c r="D133" i="3"/>
  <c r="E133" i="3"/>
  <c r="F133" i="3"/>
  <c r="G133" i="3"/>
  <c r="H133" i="3"/>
  <c r="I133" i="3"/>
  <c r="J133" i="3"/>
  <c r="K133" i="3"/>
  <c r="A134" i="3"/>
  <c r="D134" i="3"/>
  <c r="E134" i="3"/>
  <c r="F134" i="3"/>
  <c r="G134" i="3"/>
  <c r="H134" i="3"/>
  <c r="I134" i="3"/>
  <c r="J134" i="3"/>
  <c r="K134" i="3"/>
  <c r="A135" i="3"/>
  <c r="D135" i="3"/>
  <c r="E135" i="3"/>
  <c r="F135" i="3"/>
  <c r="G135" i="3"/>
  <c r="H135" i="3"/>
  <c r="I135" i="3"/>
  <c r="J135" i="3"/>
  <c r="K135" i="3"/>
  <c r="A136" i="3"/>
  <c r="D136" i="3"/>
  <c r="E136" i="3"/>
  <c r="F136" i="3"/>
  <c r="G136" i="3"/>
  <c r="H136" i="3"/>
  <c r="I136" i="3"/>
  <c r="J136" i="3"/>
  <c r="K136" i="3"/>
  <c r="A137" i="3"/>
  <c r="D137" i="3"/>
  <c r="E137" i="3"/>
  <c r="F137" i="3"/>
  <c r="G137" i="3"/>
  <c r="H137" i="3"/>
  <c r="I137" i="3"/>
  <c r="J137" i="3"/>
  <c r="K137" i="3"/>
  <c r="A138" i="3"/>
  <c r="D138" i="3"/>
  <c r="E138" i="3"/>
  <c r="F138" i="3"/>
  <c r="G138" i="3"/>
  <c r="H138" i="3"/>
  <c r="I138" i="3"/>
  <c r="J138" i="3"/>
  <c r="K138" i="3"/>
  <c r="A139" i="3"/>
  <c r="D139" i="3"/>
  <c r="E139" i="3"/>
  <c r="F139" i="3"/>
  <c r="G139" i="3"/>
  <c r="H139" i="3"/>
  <c r="I139" i="3"/>
  <c r="J139" i="3"/>
  <c r="K139" i="3"/>
  <c r="A140" i="3"/>
  <c r="D140" i="3"/>
  <c r="E140" i="3"/>
  <c r="F140" i="3"/>
  <c r="G140" i="3"/>
  <c r="H140" i="3"/>
  <c r="I140" i="3"/>
  <c r="J140" i="3"/>
  <c r="K140" i="3"/>
  <c r="A141" i="3"/>
  <c r="D141" i="3"/>
  <c r="E141" i="3"/>
  <c r="F141" i="3"/>
  <c r="G141" i="3"/>
  <c r="H141" i="3"/>
  <c r="I141" i="3"/>
  <c r="J141" i="3"/>
  <c r="K141" i="3"/>
  <c r="A142" i="3"/>
  <c r="D142" i="3"/>
  <c r="E142" i="3"/>
  <c r="F142" i="3"/>
  <c r="G142" i="3"/>
  <c r="H142" i="3"/>
  <c r="I142" i="3"/>
  <c r="J142" i="3"/>
  <c r="K142" i="3"/>
  <c r="A143" i="3"/>
  <c r="D143" i="3"/>
  <c r="E143" i="3"/>
  <c r="F143" i="3"/>
  <c r="G143" i="3"/>
  <c r="H143" i="3"/>
  <c r="I143" i="3"/>
  <c r="J143" i="3"/>
  <c r="K143" i="3"/>
  <c r="A144" i="3"/>
  <c r="D144" i="3"/>
  <c r="E144" i="3"/>
  <c r="F144" i="3"/>
  <c r="G144" i="3"/>
  <c r="H144" i="3"/>
  <c r="I144" i="3"/>
  <c r="J144" i="3"/>
  <c r="K144" i="3"/>
  <c r="A145" i="3"/>
  <c r="D145" i="3"/>
  <c r="E145" i="3"/>
  <c r="F145" i="3"/>
  <c r="G145" i="3"/>
  <c r="H145" i="3"/>
  <c r="I145" i="3"/>
  <c r="J145" i="3"/>
  <c r="K145" i="3"/>
  <c r="A146" i="3"/>
  <c r="D146" i="3"/>
  <c r="E146" i="3"/>
  <c r="F146" i="3"/>
  <c r="G146" i="3"/>
  <c r="H146" i="3"/>
  <c r="I146" i="3"/>
  <c r="J146" i="3"/>
  <c r="K146" i="3"/>
  <c r="A147" i="3"/>
  <c r="D147" i="3"/>
  <c r="E147" i="3"/>
  <c r="F147" i="3"/>
  <c r="G147" i="3"/>
  <c r="H147" i="3"/>
  <c r="I147" i="3"/>
  <c r="J147" i="3"/>
  <c r="K147" i="3"/>
  <c r="A148" i="3"/>
  <c r="D148" i="3"/>
  <c r="E148" i="3"/>
  <c r="F148" i="3"/>
  <c r="G148" i="3"/>
  <c r="H148" i="3"/>
  <c r="I148" i="3"/>
  <c r="J148" i="3"/>
  <c r="K148" i="3"/>
  <c r="A149" i="3"/>
  <c r="D149" i="3"/>
  <c r="E149" i="3"/>
  <c r="F149" i="3"/>
  <c r="G149" i="3"/>
  <c r="H149" i="3"/>
  <c r="I149" i="3"/>
  <c r="J149" i="3"/>
  <c r="K149" i="3"/>
  <c r="A150" i="3"/>
  <c r="D150" i="3"/>
  <c r="E150" i="3"/>
  <c r="F150" i="3"/>
  <c r="G150" i="3"/>
  <c r="H150" i="3"/>
  <c r="I150" i="3"/>
  <c r="J150" i="3"/>
  <c r="K150" i="3"/>
  <c r="A151" i="3"/>
  <c r="D151" i="3"/>
  <c r="E151" i="3"/>
  <c r="F151" i="3"/>
  <c r="G151" i="3"/>
  <c r="H151" i="3"/>
  <c r="I151" i="3"/>
  <c r="J151" i="3"/>
  <c r="K151" i="3"/>
  <c r="A152" i="3"/>
  <c r="D152" i="3"/>
  <c r="E152" i="3"/>
  <c r="F152" i="3"/>
  <c r="G152" i="3"/>
  <c r="H152" i="3"/>
  <c r="I152" i="3"/>
  <c r="J152" i="3"/>
  <c r="K152" i="3"/>
  <c r="A153" i="3"/>
  <c r="D153" i="3"/>
  <c r="E153" i="3"/>
  <c r="F153" i="3"/>
  <c r="G153" i="3"/>
  <c r="H153" i="3"/>
  <c r="I153" i="3"/>
  <c r="J153" i="3"/>
  <c r="K153" i="3"/>
  <c r="A154" i="3"/>
  <c r="D154" i="3"/>
  <c r="E154" i="3"/>
  <c r="F154" i="3"/>
  <c r="G154" i="3"/>
  <c r="H154" i="3"/>
  <c r="I154" i="3"/>
  <c r="J154" i="3"/>
  <c r="K154" i="3"/>
  <c r="A155" i="3"/>
  <c r="D155" i="3"/>
  <c r="E155" i="3"/>
  <c r="F155" i="3"/>
  <c r="G155" i="3"/>
  <c r="H155" i="3"/>
  <c r="I155" i="3"/>
  <c r="J155" i="3"/>
  <c r="K155" i="3"/>
  <c r="A156" i="3"/>
  <c r="D156" i="3"/>
  <c r="E156" i="3"/>
  <c r="F156" i="3"/>
  <c r="G156" i="3"/>
  <c r="H156" i="3"/>
  <c r="I156" i="3"/>
  <c r="J156" i="3"/>
  <c r="K156" i="3"/>
  <c r="A157" i="3"/>
  <c r="D157" i="3"/>
  <c r="E157" i="3"/>
  <c r="F157" i="3"/>
  <c r="G157" i="3"/>
  <c r="H157" i="3"/>
  <c r="I157" i="3"/>
  <c r="J157" i="3"/>
  <c r="K157" i="3"/>
  <c r="A158" i="3"/>
  <c r="D158" i="3"/>
  <c r="E158" i="3"/>
  <c r="F158" i="3"/>
  <c r="G158" i="3"/>
  <c r="H158" i="3"/>
  <c r="I158" i="3"/>
  <c r="J158" i="3"/>
  <c r="K158" i="3"/>
  <c r="A159" i="3"/>
  <c r="D159" i="3"/>
  <c r="E159" i="3"/>
  <c r="F159" i="3"/>
  <c r="G159" i="3"/>
  <c r="H159" i="3"/>
  <c r="I159" i="3"/>
  <c r="J159" i="3"/>
  <c r="K159" i="3"/>
  <c r="A160" i="3"/>
  <c r="D160" i="3"/>
  <c r="E160" i="3"/>
  <c r="F160" i="3"/>
  <c r="G160" i="3"/>
  <c r="H160" i="3"/>
  <c r="I160" i="3"/>
  <c r="J160" i="3"/>
  <c r="K160" i="3"/>
  <c r="A161" i="3"/>
  <c r="D161" i="3"/>
  <c r="E161" i="3"/>
  <c r="F161" i="3"/>
  <c r="G161" i="3"/>
  <c r="H161" i="3"/>
  <c r="I161" i="3"/>
  <c r="J161" i="3"/>
  <c r="K161" i="3"/>
  <c r="A162" i="3"/>
  <c r="D162" i="3"/>
  <c r="E162" i="3"/>
  <c r="F162" i="3"/>
  <c r="G162" i="3"/>
  <c r="H162" i="3"/>
  <c r="I162" i="3"/>
  <c r="J162" i="3"/>
  <c r="K162" i="3"/>
  <c r="A163" i="3"/>
  <c r="D163" i="3"/>
  <c r="E163" i="3"/>
  <c r="F163" i="3"/>
  <c r="G163" i="3"/>
  <c r="H163" i="3"/>
  <c r="I163" i="3"/>
  <c r="J163" i="3"/>
  <c r="K163" i="3"/>
  <c r="A164" i="3"/>
  <c r="D164" i="3"/>
  <c r="E164" i="3"/>
  <c r="F164" i="3"/>
  <c r="G164" i="3"/>
  <c r="H164" i="3"/>
  <c r="I164" i="3"/>
  <c r="J164" i="3"/>
  <c r="K164" i="3"/>
  <c r="A165" i="3"/>
  <c r="D165" i="3"/>
  <c r="E165" i="3"/>
  <c r="F165" i="3"/>
  <c r="G165" i="3"/>
  <c r="H165" i="3"/>
  <c r="I165" i="3"/>
  <c r="J165" i="3"/>
  <c r="K165" i="3"/>
  <c r="A166" i="3"/>
  <c r="D166" i="3"/>
  <c r="E166" i="3"/>
  <c r="F166" i="3"/>
  <c r="G166" i="3"/>
  <c r="H166" i="3"/>
  <c r="I166" i="3"/>
  <c r="J166" i="3"/>
  <c r="K166" i="3"/>
  <c r="A167" i="3"/>
  <c r="D167" i="3"/>
  <c r="E167" i="3"/>
  <c r="F167" i="3"/>
  <c r="G167" i="3"/>
  <c r="H167" i="3"/>
  <c r="I167" i="3"/>
  <c r="J167" i="3"/>
  <c r="K167" i="3"/>
  <c r="A168" i="3"/>
  <c r="D168" i="3"/>
  <c r="E168" i="3"/>
  <c r="F168" i="3"/>
  <c r="G168" i="3"/>
  <c r="H168" i="3"/>
  <c r="I168" i="3"/>
  <c r="J168" i="3"/>
  <c r="K168" i="3"/>
  <c r="A169" i="3"/>
  <c r="D169" i="3"/>
  <c r="E169" i="3"/>
  <c r="F169" i="3"/>
  <c r="G169" i="3"/>
  <c r="H169" i="3"/>
  <c r="I169" i="3"/>
  <c r="J169" i="3"/>
  <c r="K169" i="3"/>
  <c r="A170" i="3"/>
  <c r="D170" i="3"/>
  <c r="E170" i="3"/>
  <c r="F170" i="3"/>
  <c r="G170" i="3"/>
  <c r="H170" i="3"/>
  <c r="I170" i="3"/>
  <c r="J170" i="3"/>
  <c r="K170" i="3"/>
  <c r="A171" i="3"/>
  <c r="D171" i="3"/>
  <c r="E171" i="3"/>
  <c r="F171" i="3"/>
  <c r="G171" i="3"/>
  <c r="H171" i="3"/>
  <c r="I171" i="3"/>
  <c r="J171" i="3"/>
  <c r="K171" i="3"/>
  <c r="A172" i="3"/>
  <c r="D172" i="3"/>
  <c r="E172" i="3"/>
  <c r="F172" i="3"/>
  <c r="G172" i="3"/>
  <c r="H172" i="3"/>
  <c r="I172" i="3"/>
  <c r="J172" i="3"/>
  <c r="K172" i="3"/>
  <c r="A173" i="3"/>
  <c r="D173" i="3"/>
  <c r="E173" i="3"/>
  <c r="F173" i="3"/>
  <c r="G173" i="3"/>
  <c r="H173" i="3"/>
  <c r="I173" i="3"/>
  <c r="J173" i="3"/>
  <c r="K173" i="3"/>
  <c r="A174" i="3"/>
  <c r="D174" i="3"/>
  <c r="E174" i="3"/>
  <c r="F174" i="3"/>
  <c r="G174" i="3"/>
  <c r="H174" i="3"/>
  <c r="I174" i="3"/>
  <c r="J174" i="3"/>
  <c r="K174" i="3"/>
  <c r="A175" i="3"/>
  <c r="D175" i="3"/>
  <c r="E175" i="3"/>
  <c r="F175" i="3"/>
  <c r="G175" i="3"/>
  <c r="H175" i="3"/>
  <c r="I175" i="3"/>
  <c r="J175" i="3"/>
  <c r="K175" i="3"/>
  <c r="A176" i="3"/>
  <c r="D176" i="3"/>
  <c r="E176" i="3"/>
  <c r="F176" i="3"/>
  <c r="G176" i="3"/>
  <c r="H176" i="3"/>
  <c r="I176" i="3"/>
  <c r="J176" i="3"/>
  <c r="K176" i="3"/>
  <c r="A177" i="3"/>
  <c r="D177" i="3"/>
  <c r="E177" i="3"/>
  <c r="F177" i="3"/>
  <c r="G177" i="3"/>
  <c r="H177" i="3"/>
  <c r="I177" i="3"/>
  <c r="J177" i="3"/>
  <c r="K177" i="3"/>
  <c r="A178" i="3"/>
  <c r="D178" i="3"/>
  <c r="E178" i="3"/>
  <c r="F178" i="3"/>
  <c r="G178" i="3"/>
  <c r="H178" i="3"/>
  <c r="I178" i="3"/>
  <c r="J178" i="3"/>
  <c r="K178" i="3"/>
  <c r="A179" i="3"/>
  <c r="D179" i="3"/>
  <c r="E179" i="3"/>
  <c r="F179" i="3"/>
  <c r="G179" i="3"/>
  <c r="H179" i="3"/>
  <c r="I179" i="3"/>
  <c r="J179" i="3"/>
  <c r="K179" i="3"/>
  <c r="A180" i="3"/>
  <c r="D180" i="3"/>
  <c r="E180" i="3"/>
  <c r="F180" i="3"/>
  <c r="G180" i="3"/>
  <c r="H180" i="3"/>
  <c r="I180" i="3"/>
  <c r="J180" i="3"/>
  <c r="K180" i="3"/>
  <c r="A181" i="3"/>
  <c r="D181" i="3"/>
  <c r="E181" i="3"/>
  <c r="F181" i="3"/>
  <c r="G181" i="3"/>
  <c r="H181" i="3"/>
  <c r="I181" i="3"/>
  <c r="J181" i="3"/>
  <c r="K181" i="3"/>
  <c r="A182" i="3"/>
  <c r="D182" i="3"/>
  <c r="E182" i="3"/>
  <c r="F182" i="3"/>
  <c r="G182" i="3"/>
  <c r="H182" i="3"/>
  <c r="I182" i="3"/>
  <c r="J182" i="3"/>
  <c r="K182" i="3"/>
  <c r="A183" i="3"/>
  <c r="D183" i="3"/>
  <c r="E183" i="3"/>
  <c r="F183" i="3"/>
  <c r="G183" i="3"/>
  <c r="H183" i="3"/>
  <c r="I183" i="3"/>
  <c r="J183" i="3"/>
  <c r="K183" i="3"/>
  <c r="A184" i="3"/>
  <c r="D184" i="3"/>
  <c r="E184" i="3"/>
  <c r="F184" i="3"/>
  <c r="G184" i="3"/>
  <c r="H184" i="3"/>
  <c r="I184" i="3"/>
  <c r="J184" i="3"/>
  <c r="K184" i="3"/>
  <c r="A185" i="3"/>
  <c r="D185" i="3"/>
  <c r="E185" i="3"/>
  <c r="F185" i="3"/>
  <c r="G185" i="3"/>
  <c r="H185" i="3"/>
  <c r="I185" i="3"/>
  <c r="J185" i="3"/>
  <c r="K185" i="3"/>
  <c r="A186" i="3"/>
  <c r="D186" i="3"/>
  <c r="E186" i="3"/>
  <c r="F186" i="3"/>
  <c r="G186" i="3"/>
  <c r="H186" i="3"/>
  <c r="I186" i="3"/>
  <c r="J186" i="3"/>
  <c r="K186" i="3"/>
  <c r="A187" i="3"/>
  <c r="D187" i="3"/>
  <c r="E187" i="3"/>
  <c r="F187" i="3"/>
  <c r="G187" i="3"/>
  <c r="H187" i="3"/>
  <c r="I187" i="3"/>
  <c r="J187" i="3"/>
  <c r="K187" i="3"/>
  <c r="A188" i="3"/>
  <c r="D188" i="3"/>
  <c r="E188" i="3"/>
  <c r="F188" i="3"/>
  <c r="G188" i="3"/>
  <c r="H188" i="3"/>
  <c r="I188" i="3"/>
  <c r="J188" i="3"/>
  <c r="K188" i="3"/>
  <c r="A189" i="3"/>
  <c r="D189" i="3"/>
  <c r="E189" i="3"/>
  <c r="F189" i="3"/>
  <c r="G189" i="3"/>
  <c r="H189" i="3"/>
  <c r="I189" i="3"/>
  <c r="J189" i="3"/>
  <c r="K189" i="3"/>
  <c r="A190" i="3"/>
  <c r="D190" i="3"/>
  <c r="E190" i="3"/>
  <c r="F190" i="3"/>
  <c r="G190" i="3"/>
  <c r="H190" i="3"/>
  <c r="I190" i="3"/>
  <c r="J190" i="3"/>
  <c r="K190" i="3"/>
  <c r="A191" i="3"/>
  <c r="D191" i="3"/>
  <c r="E191" i="3"/>
  <c r="F191" i="3"/>
  <c r="G191" i="3"/>
  <c r="H191" i="3"/>
  <c r="I191" i="3"/>
  <c r="J191" i="3"/>
  <c r="K191" i="3"/>
  <c r="A192" i="3"/>
  <c r="D192" i="3"/>
  <c r="E192" i="3"/>
  <c r="F192" i="3"/>
  <c r="G192" i="3"/>
  <c r="H192" i="3"/>
  <c r="I192" i="3"/>
  <c r="J192" i="3"/>
  <c r="K192" i="3"/>
  <c r="A193" i="3"/>
  <c r="D193" i="3"/>
  <c r="E193" i="3"/>
  <c r="F193" i="3"/>
  <c r="G193" i="3"/>
  <c r="H193" i="3"/>
  <c r="I193" i="3"/>
  <c r="J193" i="3"/>
  <c r="K193" i="3"/>
  <c r="A194" i="3"/>
  <c r="D194" i="3"/>
  <c r="E194" i="3"/>
  <c r="F194" i="3"/>
  <c r="G194" i="3"/>
  <c r="H194" i="3"/>
  <c r="I194" i="3"/>
  <c r="J194" i="3"/>
  <c r="K194" i="3"/>
  <c r="A195" i="3"/>
  <c r="D195" i="3"/>
  <c r="E195" i="3"/>
  <c r="F195" i="3"/>
  <c r="G195" i="3"/>
  <c r="H195" i="3"/>
  <c r="I195" i="3"/>
  <c r="J195" i="3"/>
  <c r="K195" i="3"/>
  <c r="A196" i="3"/>
  <c r="D196" i="3"/>
  <c r="E196" i="3"/>
  <c r="F196" i="3"/>
  <c r="G196" i="3"/>
  <c r="H196" i="3"/>
  <c r="I196" i="3"/>
  <c r="J196" i="3"/>
  <c r="K196" i="3"/>
  <c r="A197" i="3"/>
  <c r="D197" i="3"/>
  <c r="E197" i="3"/>
  <c r="F197" i="3"/>
  <c r="G197" i="3"/>
  <c r="H197" i="3"/>
  <c r="I197" i="3"/>
  <c r="J197" i="3"/>
  <c r="K197" i="3"/>
  <c r="A198" i="3"/>
  <c r="D198" i="3"/>
  <c r="E198" i="3"/>
  <c r="F198" i="3"/>
  <c r="G198" i="3"/>
  <c r="H198" i="3"/>
  <c r="I198" i="3"/>
  <c r="J198" i="3"/>
  <c r="K198" i="3"/>
  <c r="A199" i="3"/>
  <c r="D199" i="3"/>
  <c r="E199" i="3"/>
  <c r="F199" i="3"/>
  <c r="G199" i="3"/>
  <c r="H199" i="3"/>
  <c r="I199" i="3"/>
  <c r="J199" i="3"/>
  <c r="K199" i="3"/>
  <c r="A200" i="3"/>
  <c r="D200" i="3"/>
  <c r="E200" i="3"/>
  <c r="F200" i="3"/>
  <c r="G200" i="3"/>
  <c r="H200" i="3"/>
  <c r="I200" i="3"/>
  <c r="J200" i="3"/>
  <c r="K200" i="3"/>
  <c r="A201" i="3"/>
  <c r="D201" i="3"/>
  <c r="E201" i="3"/>
  <c r="F201" i="3"/>
  <c r="G201" i="3"/>
  <c r="H201" i="3"/>
  <c r="I201" i="3"/>
  <c r="J201" i="3"/>
  <c r="K201" i="3"/>
  <c r="A202" i="3"/>
  <c r="D202" i="3"/>
  <c r="E202" i="3"/>
  <c r="F202" i="3"/>
  <c r="G202" i="3"/>
  <c r="H202" i="3"/>
  <c r="I202" i="3"/>
  <c r="J202" i="3"/>
  <c r="K202" i="3"/>
  <c r="A203" i="3"/>
  <c r="D203" i="3"/>
  <c r="E203" i="3"/>
  <c r="F203" i="3"/>
  <c r="G203" i="3"/>
  <c r="H203" i="3"/>
  <c r="I203" i="3"/>
  <c r="J203" i="3"/>
  <c r="K203" i="3"/>
  <c r="A204" i="3"/>
  <c r="D204" i="3"/>
  <c r="E204" i="3"/>
  <c r="F204" i="3"/>
  <c r="G204" i="3"/>
  <c r="H204" i="3"/>
  <c r="I204" i="3"/>
  <c r="J204" i="3"/>
  <c r="K204" i="3"/>
  <c r="A205" i="3"/>
  <c r="D205" i="3"/>
  <c r="E205" i="3"/>
  <c r="F205" i="3"/>
  <c r="G205" i="3"/>
  <c r="H205" i="3"/>
  <c r="I205" i="3"/>
  <c r="J205" i="3"/>
  <c r="K205" i="3"/>
  <c r="A206" i="3"/>
  <c r="D206" i="3"/>
  <c r="E206" i="3"/>
  <c r="F206" i="3"/>
  <c r="G206" i="3"/>
  <c r="H206" i="3"/>
  <c r="I206" i="3"/>
  <c r="J206" i="3"/>
  <c r="K206" i="3"/>
  <c r="A207" i="3"/>
  <c r="D207" i="3"/>
  <c r="E207" i="3"/>
  <c r="F207" i="3"/>
  <c r="G207" i="3"/>
  <c r="H207" i="3"/>
  <c r="I207" i="3"/>
  <c r="J207" i="3"/>
  <c r="K207" i="3"/>
  <c r="A208" i="3"/>
  <c r="D208" i="3"/>
  <c r="E208" i="3"/>
  <c r="F208" i="3"/>
  <c r="G208" i="3"/>
  <c r="H208" i="3"/>
  <c r="I208" i="3"/>
  <c r="J208" i="3"/>
  <c r="K208" i="3"/>
  <c r="A209" i="3"/>
  <c r="D209" i="3"/>
  <c r="E209" i="3"/>
  <c r="F209" i="3"/>
  <c r="G209" i="3"/>
  <c r="H209" i="3"/>
  <c r="I209" i="3"/>
  <c r="J209" i="3"/>
  <c r="K209" i="3"/>
  <c r="A210" i="3"/>
  <c r="D210" i="3"/>
  <c r="E210" i="3"/>
  <c r="F210" i="3"/>
  <c r="G210" i="3"/>
  <c r="H210" i="3"/>
  <c r="I210" i="3"/>
  <c r="J210" i="3"/>
  <c r="K210" i="3"/>
  <c r="A211" i="3"/>
  <c r="D211" i="3"/>
  <c r="E211" i="3"/>
  <c r="F211" i="3"/>
  <c r="G211" i="3"/>
  <c r="H211" i="3"/>
  <c r="I211" i="3"/>
  <c r="J211" i="3"/>
  <c r="K211" i="3"/>
  <c r="A212" i="3"/>
  <c r="D212" i="3"/>
  <c r="E212" i="3"/>
  <c r="F212" i="3"/>
  <c r="G212" i="3"/>
  <c r="H212" i="3"/>
  <c r="I212" i="3"/>
  <c r="J212" i="3"/>
  <c r="K212" i="3"/>
  <c r="A213" i="3"/>
  <c r="D213" i="3"/>
  <c r="E213" i="3"/>
  <c r="F213" i="3"/>
  <c r="G213" i="3"/>
  <c r="H213" i="3"/>
  <c r="I213" i="3"/>
  <c r="J213" i="3"/>
  <c r="K213" i="3"/>
  <c r="A214" i="3"/>
  <c r="D214" i="3"/>
  <c r="E214" i="3"/>
  <c r="F214" i="3"/>
  <c r="G214" i="3"/>
  <c r="H214" i="3"/>
  <c r="I214" i="3"/>
  <c r="J214" i="3"/>
  <c r="K214" i="3"/>
  <c r="A215" i="3"/>
  <c r="D215" i="3"/>
  <c r="E215" i="3"/>
  <c r="F215" i="3"/>
  <c r="G215" i="3"/>
  <c r="H215" i="3"/>
  <c r="I215" i="3"/>
  <c r="J215" i="3"/>
  <c r="K215" i="3"/>
  <c r="A216" i="3"/>
  <c r="D216" i="3"/>
  <c r="E216" i="3"/>
  <c r="F216" i="3"/>
  <c r="G216" i="3"/>
  <c r="H216" i="3"/>
  <c r="I216" i="3"/>
  <c r="J216" i="3"/>
  <c r="K216" i="3"/>
  <c r="A217" i="3"/>
  <c r="D217" i="3"/>
  <c r="E217" i="3"/>
  <c r="F217" i="3"/>
  <c r="G217" i="3"/>
  <c r="H217" i="3"/>
  <c r="I217" i="3"/>
  <c r="J217" i="3"/>
  <c r="K217" i="3"/>
  <c r="A218" i="3"/>
  <c r="D218" i="3"/>
  <c r="E218" i="3"/>
  <c r="F218" i="3"/>
  <c r="G218" i="3"/>
  <c r="H218" i="3"/>
  <c r="I218" i="3"/>
  <c r="J218" i="3"/>
  <c r="K218" i="3"/>
  <c r="A219" i="3"/>
  <c r="D219" i="3"/>
  <c r="E219" i="3"/>
  <c r="F219" i="3"/>
  <c r="G219" i="3"/>
  <c r="H219" i="3"/>
  <c r="I219" i="3"/>
  <c r="J219" i="3"/>
  <c r="K219" i="3"/>
  <c r="A220" i="3"/>
  <c r="D220" i="3"/>
  <c r="E220" i="3"/>
  <c r="F220" i="3"/>
  <c r="G220" i="3"/>
  <c r="H220" i="3"/>
  <c r="I220" i="3"/>
  <c r="J220" i="3"/>
  <c r="K220" i="3"/>
  <c r="A221" i="3"/>
  <c r="D221" i="3"/>
  <c r="E221" i="3"/>
  <c r="F221" i="3"/>
  <c r="G221" i="3"/>
  <c r="H221" i="3"/>
  <c r="I221" i="3"/>
  <c r="J221" i="3"/>
  <c r="K221" i="3"/>
  <c r="A222" i="3"/>
  <c r="D222" i="3"/>
  <c r="E222" i="3"/>
  <c r="F222" i="3"/>
  <c r="G222" i="3"/>
  <c r="H222" i="3"/>
  <c r="I222" i="3"/>
  <c r="J222" i="3"/>
  <c r="K222" i="3"/>
  <c r="A223" i="3"/>
  <c r="D223" i="3"/>
  <c r="E223" i="3"/>
  <c r="F223" i="3"/>
  <c r="G223" i="3"/>
  <c r="H223" i="3"/>
  <c r="I223" i="3"/>
  <c r="J223" i="3"/>
  <c r="K223" i="3"/>
  <c r="A224" i="3"/>
  <c r="D224" i="3"/>
  <c r="E224" i="3"/>
  <c r="F224" i="3"/>
  <c r="G224" i="3"/>
  <c r="H224" i="3"/>
  <c r="I224" i="3"/>
  <c r="J224" i="3"/>
  <c r="K224" i="3"/>
  <c r="A225" i="3"/>
  <c r="D225" i="3"/>
  <c r="E225" i="3"/>
  <c r="F225" i="3"/>
  <c r="G225" i="3"/>
  <c r="H225" i="3"/>
  <c r="I225" i="3"/>
  <c r="J225" i="3"/>
  <c r="K225" i="3"/>
  <c r="A226" i="3"/>
  <c r="D226" i="3"/>
  <c r="E226" i="3"/>
  <c r="F226" i="3"/>
  <c r="G226" i="3"/>
  <c r="H226" i="3"/>
  <c r="I226" i="3"/>
  <c r="J226" i="3"/>
  <c r="K226" i="3"/>
  <c r="A227" i="3"/>
  <c r="D227" i="3"/>
  <c r="E227" i="3"/>
  <c r="F227" i="3"/>
  <c r="G227" i="3"/>
  <c r="H227" i="3"/>
  <c r="I227" i="3"/>
  <c r="J227" i="3"/>
  <c r="K227" i="3"/>
  <c r="A228" i="3"/>
  <c r="D228" i="3"/>
  <c r="E228" i="3"/>
  <c r="F228" i="3"/>
  <c r="G228" i="3"/>
  <c r="H228" i="3"/>
  <c r="I228" i="3"/>
  <c r="J228" i="3"/>
  <c r="K228" i="3"/>
  <c r="A229" i="3"/>
  <c r="D229" i="3"/>
  <c r="E229" i="3"/>
  <c r="F229" i="3"/>
  <c r="G229" i="3"/>
  <c r="H229" i="3"/>
  <c r="I229" i="3"/>
  <c r="J229" i="3"/>
  <c r="K229" i="3"/>
  <c r="A230" i="3"/>
  <c r="D230" i="3"/>
  <c r="E230" i="3"/>
  <c r="F230" i="3"/>
  <c r="G230" i="3"/>
  <c r="H230" i="3"/>
  <c r="I230" i="3"/>
  <c r="J230" i="3"/>
  <c r="K230" i="3"/>
  <c r="A231" i="3"/>
  <c r="D231" i="3"/>
  <c r="E231" i="3"/>
  <c r="F231" i="3"/>
  <c r="G231" i="3"/>
  <c r="H231" i="3"/>
  <c r="I231" i="3"/>
  <c r="J231" i="3"/>
  <c r="K231" i="3"/>
  <c r="A232" i="3"/>
  <c r="D232" i="3"/>
  <c r="E232" i="3"/>
  <c r="F232" i="3"/>
  <c r="G232" i="3"/>
  <c r="H232" i="3"/>
  <c r="I232" i="3"/>
  <c r="J232" i="3"/>
  <c r="K232" i="3"/>
  <c r="A233" i="3"/>
  <c r="D233" i="3"/>
  <c r="E233" i="3"/>
  <c r="F233" i="3"/>
  <c r="G233" i="3"/>
  <c r="H233" i="3"/>
  <c r="I233" i="3"/>
  <c r="J233" i="3"/>
  <c r="K233" i="3"/>
  <c r="A234" i="3"/>
  <c r="D234" i="3"/>
  <c r="E234" i="3"/>
  <c r="F234" i="3"/>
  <c r="G234" i="3"/>
  <c r="H234" i="3"/>
  <c r="I234" i="3"/>
  <c r="J234" i="3"/>
  <c r="K234" i="3"/>
  <c r="A235" i="3"/>
  <c r="D235" i="3"/>
  <c r="E235" i="3"/>
  <c r="F235" i="3"/>
  <c r="G235" i="3"/>
  <c r="H235" i="3"/>
  <c r="I235" i="3"/>
  <c r="J235" i="3"/>
  <c r="K235" i="3"/>
  <c r="A236" i="3"/>
  <c r="D236" i="3"/>
  <c r="E236" i="3"/>
  <c r="F236" i="3"/>
  <c r="G236" i="3"/>
  <c r="H236" i="3"/>
  <c r="I236" i="3"/>
  <c r="J236" i="3"/>
  <c r="K236" i="3"/>
  <c r="A237" i="3"/>
  <c r="D237" i="3"/>
  <c r="E237" i="3"/>
  <c r="F237" i="3"/>
  <c r="G237" i="3"/>
  <c r="H237" i="3"/>
  <c r="I237" i="3"/>
  <c r="J237" i="3"/>
  <c r="K237" i="3"/>
  <c r="A238" i="3"/>
  <c r="D238" i="3"/>
  <c r="E238" i="3"/>
  <c r="F238" i="3"/>
  <c r="G238" i="3"/>
  <c r="H238" i="3"/>
  <c r="I238" i="3"/>
  <c r="J238" i="3"/>
  <c r="K238" i="3"/>
  <c r="A239" i="3"/>
  <c r="D239" i="3"/>
  <c r="E239" i="3"/>
  <c r="F239" i="3"/>
  <c r="G239" i="3"/>
  <c r="H239" i="3"/>
  <c r="I239" i="3"/>
  <c r="J239" i="3"/>
  <c r="K239" i="3"/>
  <c r="A240" i="3"/>
  <c r="D240" i="3"/>
  <c r="E240" i="3"/>
  <c r="F240" i="3"/>
  <c r="G240" i="3"/>
  <c r="H240" i="3"/>
  <c r="I240" i="3"/>
  <c r="J240" i="3"/>
  <c r="K240" i="3"/>
  <c r="A241" i="3"/>
  <c r="D241" i="3"/>
  <c r="E241" i="3"/>
  <c r="F241" i="3"/>
  <c r="G241" i="3"/>
  <c r="H241" i="3"/>
  <c r="I241" i="3"/>
  <c r="J241" i="3"/>
  <c r="K241" i="3"/>
  <c r="A242" i="3"/>
  <c r="D242" i="3"/>
  <c r="E242" i="3"/>
  <c r="F242" i="3"/>
  <c r="G242" i="3"/>
  <c r="H242" i="3"/>
  <c r="I242" i="3"/>
  <c r="J242" i="3"/>
  <c r="K242" i="3"/>
  <c r="A243" i="3"/>
  <c r="D243" i="3"/>
  <c r="E243" i="3"/>
  <c r="F243" i="3"/>
  <c r="G243" i="3"/>
  <c r="H243" i="3"/>
  <c r="I243" i="3"/>
  <c r="J243" i="3"/>
  <c r="K243" i="3"/>
  <c r="A244" i="3"/>
  <c r="D244" i="3"/>
  <c r="E244" i="3"/>
  <c r="F244" i="3"/>
  <c r="G244" i="3"/>
  <c r="H244" i="3"/>
  <c r="I244" i="3"/>
  <c r="J244" i="3"/>
  <c r="K244" i="3"/>
  <c r="A245" i="3"/>
  <c r="D245" i="3"/>
  <c r="E245" i="3"/>
  <c r="F245" i="3"/>
  <c r="G245" i="3"/>
  <c r="H245" i="3"/>
  <c r="I245" i="3"/>
  <c r="J245" i="3"/>
  <c r="K245" i="3"/>
  <c r="A246" i="3"/>
  <c r="D246" i="3"/>
  <c r="E246" i="3"/>
  <c r="F246" i="3"/>
  <c r="G246" i="3"/>
  <c r="H246" i="3"/>
  <c r="I246" i="3"/>
  <c r="J246" i="3"/>
  <c r="K246" i="3"/>
  <c r="A247" i="3"/>
  <c r="D247" i="3"/>
  <c r="E247" i="3"/>
  <c r="F247" i="3"/>
  <c r="G247" i="3"/>
  <c r="H247" i="3"/>
  <c r="I247" i="3"/>
  <c r="J247" i="3"/>
  <c r="K247" i="3"/>
  <c r="A248" i="3"/>
  <c r="D248" i="3"/>
  <c r="E248" i="3"/>
  <c r="F248" i="3"/>
  <c r="G248" i="3"/>
  <c r="H248" i="3"/>
  <c r="I248" i="3"/>
  <c r="J248" i="3"/>
  <c r="K248" i="3"/>
  <c r="A249" i="3"/>
  <c r="D249" i="3"/>
  <c r="E249" i="3"/>
  <c r="F249" i="3"/>
  <c r="G249" i="3"/>
  <c r="H249" i="3"/>
  <c r="I249" i="3"/>
  <c r="J249" i="3"/>
  <c r="K249" i="3"/>
  <c r="A250" i="3"/>
  <c r="D250" i="3"/>
  <c r="E250" i="3"/>
  <c r="F250" i="3"/>
  <c r="G250" i="3"/>
  <c r="H250" i="3"/>
  <c r="I250" i="3"/>
  <c r="J250" i="3"/>
  <c r="K250" i="3"/>
  <c r="A251" i="3"/>
  <c r="D251" i="3"/>
  <c r="E251" i="3"/>
  <c r="F251" i="3"/>
  <c r="G251" i="3"/>
  <c r="H251" i="3"/>
  <c r="I251" i="3"/>
  <c r="J251" i="3"/>
  <c r="K251" i="3"/>
  <c r="A252" i="3"/>
  <c r="D252" i="3"/>
  <c r="E252" i="3"/>
  <c r="F252" i="3"/>
  <c r="G252" i="3"/>
  <c r="H252" i="3"/>
  <c r="I252" i="3"/>
  <c r="J252" i="3"/>
  <c r="K252" i="3"/>
  <c r="A253" i="3"/>
  <c r="D253" i="3"/>
  <c r="E253" i="3"/>
  <c r="F253" i="3"/>
  <c r="G253" i="3"/>
  <c r="H253" i="3"/>
  <c r="I253" i="3"/>
  <c r="J253" i="3"/>
  <c r="K253" i="3"/>
  <c r="A254" i="3"/>
  <c r="D254" i="3"/>
  <c r="E254" i="3"/>
  <c r="F254" i="3"/>
  <c r="G254" i="3"/>
  <c r="H254" i="3"/>
  <c r="I254" i="3"/>
  <c r="J254" i="3"/>
  <c r="K254" i="3"/>
  <c r="A255" i="3"/>
  <c r="D255" i="3"/>
  <c r="E255" i="3"/>
  <c r="F255" i="3"/>
  <c r="G255" i="3"/>
  <c r="H255" i="3"/>
  <c r="I255" i="3"/>
  <c r="J255" i="3"/>
  <c r="K255" i="3"/>
  <c r="A256" i="3"/>
  <c r="D256" i="3"/>
  <c r="E256" i="3"/>
  <c r="F256" i="3"/>
  <c r="G256" i="3"/>
  <c r="H256" i="3"/>
  <c r="I256" i="3"/>
  <c r="J256" i="3"/>
  <c r="K256" i="3"/>
  <c r="A257" i="3"/>
  <c r="D257" i="3"/>
  <c r="E257" i="3"/>
  <c r="F257" i="3"/>
  <c r="G257" i="3"/>
  <c r="H257" i="3"/>
  <c r="I257" i="3"/>
  <c r="J257" i="3"/>
  <c r="K257" i="3"/>
  <c r="A258" i="3"/>
  <c r="D258" i="3"/>
  <c r="E258" i="3"/>
  <c r="F258" i="3"/>
  <c r="G258" i="3"/>
  <c r="H258" i="3"/>
  <c r="I258" i="3"/>
  <c r="J258" i="3"/>
  <c r="K258" i="3"/>
  <c r="A259" i="3"/>
  <c r="D259" i="3"/>
  <c r="E259" i="3"/>
  <c r="F259" i="3"/>
  <c r="G259" i="3"/>
  <c r="H259" i="3"/>
  <c r="I259" i="3"/>
  <c r="J259" i="3"/>
  <c r="K259" i="3"/>
  <c r="A260" i="3"/>
  <c r="D260" i="3"/>
  <c r="E260" i="3"/>
  <c r="F260" i="3"/>
  <c r="G260" i="3"/>
  <c r="H260" i="3"/>
  <c r="I260" i="3"/>
  <c r="J260" i="3"/>
  <c r="K260" i="3"/>
  <c r="A261" i="3"/>
  <c r="D261" i="3"/>
  <c r="E261" i="3"/>
  <c r="F261" i="3"/>
  <c r="G261" i="3"/>
  <c r="H261" i="3"/>
  <c r="I261" i="3"/>
  <c r="J261" i="3"/>
  <c r="K261" i="3"/>
  <c r="A262" i="3"/>
  <c r="D262" i="3"/>
  <c r="E262" i="3"/>
  <c r="F262" i="3"/>
  <c r="G262" i="3"/>
  <c r="H262" i="3"/>
  <c r="I262" i="3"/>
  <c r="J262" i="3"/>
  <c r="K262" i="3"/>
  <c r="A263" i="3"/>
  <c r="D263" i="3"/>
  <c r="E263" i="3"/>
  <c r="F263" i="3"/>
  <c r="G263" i="3"/>
  <c r="H263" i="3"/>
  <c r="I263" i="3"/>
  <c r="J263" i="3"/>
  <c r="K263" i="3"/>
  <c r="A264" i="3"/>
  <c r="D264" i="3"/>
  <c r="E264" i="3"/>
  <c r="F264" i="3"/>
  <c r="G264" i="3"/>
  <c r="H264" i="3"/>
  <c r="I264" i="3"/>
  <c r="J264" i="3"/>
  <c r="K264" i="3"/>
  <c r="A265" i="3"/>
  <c r="D265" i="3"/>
  <c r="E265" i="3"/>
  <c r="F265" i="3"/>
  <c r="G265" i="3"/>
  <c r="H265" i="3"/>
  <c r="I265" i="3"/>
  <c r="J265" i="3"/>
  <c r="K265" i="3"/>
  <c r="A266" i="3"/>
  <c r="D266" i="3"/>
  <c r="E266" i="3"/>
  <c r="F266" i="3"/>
  <c r="G266" i="3"/>
  <c r="H266" i="3"/>
  <c r="I266" i="3"/>
  <c r="J266" i="3"/>
  <c r="K266" i="3"/>
  <c r="A267" i="3"/>
  <c r="D267" i="3"/>
  <c r="E267" i="3"/>
  <c r="F267" i="3"/>
  <c r="G267" i="3"/>
  <c r="H267" i="3"/>
  <c r="I267" i="3"/>
  <c r="J267" i="3"/>
  <c r="K267" i="3"/>
  <c r="A268" i="3"/>
  <c r="D268" i="3"/>
  <c r="E268" i="3"/>
  <c r="F268" i="3"/>
  <c r="G268" i="3"/>
  <c r="H268" i="3"/>
  <c r="I268" i="3"/>
  <c r="J268" i="3"/>
  <c r="K268" i="3"/>
  <c r="A269" i="3"/>
  <c r="D269" i="3"/>
  <c r="E269" i="3"/>
  <c r="F269" i="3"/>
  <c r="G269" i="3"/>
  <c r="H269" i="3"/>
  <c r="I269" i="3"/>
  <c r="J269" i="3"/>
  <c r="K269" i="3"/>
  <c r="A270" i="3"/>
  <c r="D270" i="3"/>
  <c r="E270" i="3"/>
  <c r="F270" i="3"/>
  <c r="G270" i="3"/>
  <c r="H270" i="3"/>
  <c r="I270" i="3"/>
  <c r="J270" i="3"/>
  <c r="K270" i="3"/>
  <c r="A271" i="3"/>
  <c r="D271" i="3"/>
  <c r="E271" i="3"/>
  <c r="F271" i="3"/>
  <c r="G271" i="3"/>
  <c r="H271" i="3"/>
  <c r="I271" i="3"/>
  <c r="J271" i="3"/>
  <c r="K271" i="3"/>
  <c r="A272" i="3"/>
  <c r="D272" i="3"/>
  <c r="E272" i="3"/>
  <c r="F272" i="3"/>
  <c r="G272" i="3"/>
  <c r="H272" i="3"/>
  <c r="I272" i="3"/>
  <c r="J272" i="3"/>
  <c r="K272" i="3"/>
  <c r="A273" i="3"/>
  <c r="D273" i="3"/>
  <c r="E273" i="3"/>
  <c r="F273" i="3"/>
  <c r="G273" i="3"/>
  <c r="H273" i="3"/>
  <c r="I273" i="3"/>
  <c r="J273" i="3"/>
  <c r="K273" i="3"/>
  <c r="A274" i="3"/>
  <c r="D274" i="3"/>
  <c r="E274" i="3"/>
  <c r="F274" i="3"/>
  <c r="G274" i="3"/>
  <c r="H274" i="3"/>
  <c r="I274" i="3"/>
  <c r="J274" i="3"/>
  <c r="K274" i="3"/>
  <c r="A275" i="3"/>
  <c r="D275" i="3"/>
  <c r="E275" i="3"/>
  <c r="F275" i="3"/>
  <c r="G275" i="3"/>
  <c r="H275" i="3"/>
  <c r="I275" i="3"/>
  <c r="J275" i="3"/>
  <c r="K275" i="3"/>
  <c r="A276" i="3"/>
  <c r="D276" i="3"/>
  <c r="E276" i="3"/>
  <c r="F276" i="3"/>
  <c r="G276" i="3"/>
  <c r="H276" i="3"/>
  <c r="I276" i="3"/>
  <c r="J276" i="3"/>
  <c r="K276" i="3"/>
  <c r="A277" i="3"/>
  <c r="D277" i="3"/>
  <c r="E277" i="3"/>
  <c r="F277" i="3"/>
  <c r="G277" i="3"/>
  <c r="H277" i="3"/>
  <c r="I277" i="3"/>
  <c r="J277" i="3"/>
  <c r="K277" i="3"/>
  <c r="A278" i="3"/>
  <c r="D278" i="3"/>
  <c r="E278" i="3"/>
  <c r="F278" i="3"/>
  <c r="G278" i="3"/>
  <c r="H278" i="3"/>
  <c r="I278" i="3"/>
  <c r="J278" i="3"/>
  <c r="K278" i="3"/>
  <c r="A279" i="3"/>
  <c r="D279" i="3"/>
  <c r="E279" i="3"/>
  <c r="F279" i="3"/>
  <c r="G279" i="3"/>
  <c r="H279" i="3"/>
  <c r="I279" i="3"/>
  <c r="J279" i="3"/>
  <c r="K279" i="3"/>
  <c r="A280" i="3"/>
  <c r="D280" i="3"/>
  <c r="E280" i="3"/>
  <c r="F280" i="3"/>
  <c r="G280" i="3"/>
  <c r="H280" i="3"/>
  <c r="I280" i="3"/>
  <c r="J280" i="3"/>
  <c r="K280" i="3"/>
  <c r="A281" i="3"/>
  <c r="D281" i="3"/>
  <c r="E281" i="3"/>
  <c r="F281" i="3"/>
  <c r="G281" i="3"/>
  <c r="H281" i="3"/>
  <c r="I281" i="3"/>
  <c r="J281" i="3"/>
  <c r="K281" i="3"/>
  <c r="A282" i="3"/>
  <c r="D282" i="3"/>
  <c r="E282" i="3"/>
  <c r="F282" i="3"/>
  <c r="G282" i="3"/>
  <c r="H282" i="3"/>
  <c r="I282" i="3"/>
  <c r="J282" i="3"/>
  <c r="K282" i="3"/>
  <c r="A283" i="3"/>
  <c r="D283" i="3"/>
  <c r="E283" i="3"/>
  <c r="F283" i="3"/>
  <c r="G283" i="3"/>
  <c r="H283" i="3"/>
  <c r="I283" i="3"/>
  <c r="J283" i="3"/>
  <c r="K283" i="3"/>
  <c r="A284" i="3"/>
  <c r="D284" i="3"/>
  <c r="E284" i="3"/>
  <c r="F284" i="3"/>
  <c r="G284" i="3"/>
  <c r="H284" i="3"/>
  <c r="I284" i="3"/>
  <c r="J284" i="3"/>
  <c r="K284" i="3"/>
  <c r="A285" i="3"/>
  <c r="D285" i="3"/>
  <c r="E285" i="3"/>
  <c r="F285" i="3"/>
  <c r="G285" i="3"/>
  <c r="H285" i="3"/>
  <c r="I285" i="3"/>
  <c r="J285" i="3"/>
  <c r="K285" i="3"/>
  <c r="A286" i="3"/>
  <c r="D286" i="3"/>
  <c r="E286" i="3"/>
  <c r="F286" i="3"/>
  <c r="G286" i="3"/>
  <c r="H286" i="3"/>
  <c r="I286" i="3"/>
  <c r="J286" i="3"/>
  <c r="K286" i="3"/>
  <c r="A287" i="3"/>
  <c r="D287" i="3"/>
  <c r="E287" i="3"/>
  <c r="F287" i="3"/>
  <c r="G287" i="3"/>
  <c r="H287" i="3"/>
  <c r="I287" i="3"/>
  <c r="J287" i="3"/>
  <c r="K287" i="3"/>
  <c r="A288" i="3"/>
  <c r="D288" i="3"/>
  <c r="E288" i="3"/>
  <c r="F288" i="3"/>
  <c r="G288" i="3"/>
  <c r="H288" i="3"/>
  <c r="I288" i="3"/>
  <c r="J288" i="3"/>
  <c r="K288" i="3"/>
  <c r="A289" i="3"/>
  <c r="D289" i="3"/>
  <c r="E289" i="3"/>
  <c r="F289" i="3"/>
  <c r="G289" i="3"/>
  <c r="H289" i="3"/>
  <c r="I289" i="3"/>
  <c r="J289" i="3"/>
  <c r="K289" i="3"/>
  <c r="A290" i="3"/>
  <c r="D290" i="3"/>
  <c r="E290" i="3"/>
  <c r="F290" i="3"/>
  <c r="G290" i="3"/>
  <c r="H290" i="3"/>
  <c r="I290" i="3"/>
  <c r="J290" i="3"/>
  <c r="K290" i="3"/>
  <c r="A291" i="3"/>
  <c r="D291" i="3"/>
  <c r="E291" i="3"/>
  <c r="F291" i="3"/>
  <c r="G291" i="3"/>
  <c r="H291" i="3"/>
  <c r="I291" i="3"/>
  <c r="J291" i="3"/>
  <c r="K291" i="3"/>
  <c r="A292" i="3"/>
  <c r="D292" i="3"/>
  <c r="E292" i="3"/>
  <c r="F292" i="3"/>
  <c r="G292" i="3"/>
  <c r="H292" i="3"/>
  <c r="I292" i="3"/>
  <c r="J292" i="3"/>
  <c r="K292" i="3"/>
  <c r="A293" i="3"/>
  <c r="D293" i="3"/>
  <c r="E293" i="3"/>
  <c r="F293" i="3"/>
  <c r="G293" i="3"/>
  <c r="H293" i="3"/>
  <c r="I293" i="3"/>
  <c r="J293" i="3"/>
  <c r="K293" i="3"/>
  <c r="A294" i="3"/>
  <c r="D294" i="3"/>
  <c r="E294" i="3"/>
  <c r="F294" i="3"/>
  <c r="G294" i="3"/>
  <c r="H294" i="3"/>
  <c r="I294" i="3"/>
  <c r="J294" i="3"/>
  <c r="K294" i="3"/>
  <c r="A295" i="3"/>
  <c r="D295" i="3"/>
  <c r="E295" i="3"/>
  <c r="F295" i="3"/>
  <c r="G295" i="3"/>
  <c r="H295" i="3"/>
  <c r="I295" i="3"/>
  <c r="J295" i="3"/>
  <c r="K295" i="3"/>
  <c r="A296" i="3"/>
  <c r="D296" i="3"/>
  <c r="E296" i="3"/>
  <c r="F296" i="3"/>
  <c r="G296" i="3"/>
  <c r="H296" i="3"/>
  <c r="I296" i="3"/>
  <c r="J296" i="3"/>
  <c r="K296" i="3"/>
  <c r="A297" i="3"/>
  <c r="D297" i="3"/>
  <c r="E297" i="3"/>
  <c r="F297" i="3"/>
  <c r="G297" i="3"/>
  <c r="H297" i="3"/>
  <c r="I297" i="3"/>
  <c r="J297" i="3"/>
  <c r="K297" i="3"/>
  <c r="A298" i="3"/>
  <c r="D298" i="3"/>
  <c r="E298" i="3"/>
  <c r="F298" i="3"/>
  <c r="G298" i="3"/>
  <c r="H298" i="3"/>
  <c r="I298" i="3"/>
  <c r="J298" i="3"/>
  <c r="K298" i="3"/>
  <c r="A299" i="3"/>
  <c r="D299" i="3"/>
  <c r="E299" i="3"/>
  <c r="F299" i="3"/>
  <c r="G299" i="3"/>
  <c r="H299" i="3"/>
  <c r="I299" i="3"/>
  <c r="J299" i="3"/>
  <c r="K299" i="3"/>
  <c r="A300" i="3"/>
  <c r="D300" i="3"/>
  <c r="E300" i="3"/>
  <c r="F300" i="3"/>
  <c r="G300" i="3"/>
  <c r="H300" i="3"/>
  <c r="I300" i="3"/>
  <c r="J300" i="3"/>
  <c r="K300" i="3"/>
  <c r="A301" i="3"/>
  <c r="D301" i="3"/>
  <c r="E301" i="3"/>
  <c r="F301" i="3"/>
  <c r="G301" i="3"/>
  <c r="H301" i="3"/>
  <c r="I301" i="3"/>
  <c r="J301" i="3"/>
  <c r="K301" i="3"/>
  <c r="A302" i="3"/>
  <c r="D302" i="3"/>
  <c r="E302" i="3"/>
  <c r="F302" i="3"/>
  <c r="G302" i="3"/>
  <c r="H302" i="3"/>
  <c r="I302" i="3"/>
  <c r="J302" i="3"/>
  <c r="K302" i="3"/>
  <c r="A303" i="3"/>
  <c r="D303" i="3"/>
  <c r="E303" i="3"/>
  <c r="F303" i="3"/>
  <c r="G303" i="3"/>
  <c r="H303" i="3"/>
  <c r="I303" i="3"/>
  <c r="J303" i="3"/>
  <c r="K303" i="3"/>
  <c r="A304" i="3"/>
  <c r="D304" i="3"/>
  <c r="E304" i="3"/>
  <c r="F304" i="3"/>
  <c r="G304" i="3"/>
  <c r="H304" i="3"/>
  <c r="I304" i="3"/>
  <c r="J304" i="3"/>
  <c r="K304" i="3"/>
  <c r="A305" i="3"/>
  <c r="D305" i="3"/>
  <c r="E305" i="3"/>
  <c r="F305" i="3"/>
  <c r="G305" i="3"/>
  <c r="H305" i="3"/>
  <c r="I305" i="3"/>
  <c r="J305" i="3"/>
  <c r="K305" i="3"/>
  <c r="A306" i="3"/>
  <c r="D306" i="3"/>
  <c r="E306" i="3"/>
  <c r="F306" i="3"/>
  <c r="G306" i="3"/>
  <c r="H306" i="3"/>
  <c r="I306" i="3"/>
  <c r="J306" i="3"/>
  <c r="K306" i="3"/>
  <c r="A307" i="3"/>
  <c r="D307" i="3"/>
  <c r="E307" i="3"/>
  <c r="F307" i="3"/>
  <c r="G307" i="3"/>
  <c r="H307" i="3"/>
  <c r="I307" i="3"/>
  <c r="J307" i="3"/>
  <c r="K307" i="3"/>
  <c r="A308" i="3"/>
  <c r="D308" i="3"/>
  <c r="E308" i="3"/>
  <c r="F308" i="3"/>
  <c r="G308" i="3"/>
  <c r="H308" i="3"/>
  <c r="I308" i="3"/>
  <c r="J308" i="3"/>
  <c r="K308" i="3"/>
  <c r="A309" i="3"/>
  <c r="D309" i="3"/>
  <c r="E309" i="3"/>
  <c r="F309" i="3"/>
  <c r="G309" i="3"/>
  <c r="H309" i="3"/>
  <c r="I309" i="3"/>
  <c r="J309" i="3"/>
  <c r="K309" i="3"/>
  <c r="A310" i="3"/>
  <c r="D310" i="3"/>
  <c r="E310" i="3"/>
  <c r="F310" i="3"/>
  <c r="G310" i="3"/>
  <c r="H310" i="3"/>
  <c r="I310" i="3"/>
  <c r="J310" i="3"/>
  <c r="K310" i="3"/>
  <c r="A311" i="3"/>
  <c r="D311" i="3"/>
  <c r="E311" i="3"/>
  <c r="F311" i="3"/>
  <c r="G311" i="3"/>
  <c r="H311" i="3"/>
  <c r="I311" i="3"/>
  <c r="J311" i="3"/>
  <c r="K311" i="3"/>
  <c r="A312" i="3"/>
  <c r="D312" i="3"/>
  <c r="E312" i="3"/>
  <c r="F312" i="3"/>
  <c r="G312" i="3"/>
  <c r="H312" i="3"/>
  <c r="I312" i="3"/>
  <c r="J312" i="3"/>
  <c r="K312" i="3"/>
  <c r="A313" i="3"/>
  <c r="D313" i="3"/>
  <c r="E313" i="3"/>
  <c r="F313" i="3"/>
  <c r="G313" i="3"/>
  <c r="H313" i="3"/>
  <c r="I313" i="3"/>
  <c r="J313" i="3"/>
  <c r="K313" i="3"/>
  <c r="A314" i="3"/>
  <c r="D314" i="3"/>
  <c r="E314" i="3"/>
  <c r="F314" i="3"/>
  <c r="G314" i="3"/>
  <c r="H314" i="3"/>
  <c r="I314" i="3"/>
  <c r="J314" i="3"/>
  <c r="K314" i="3"/>
  <c r="A315" i="3"/>
  <c r="D315" i="3"/>
  <c r="E315" i="3"/>
  <c r="F315" i="3"/>
  <c r="G315" i="3"/>
  <c r="H315" i="3"/>
  <c r="I315" i="3"/>
  <c r="J315" i="3"/>
  <c r="K315" i="3"/>
  <c r="A316" i="3"/>
  <c r="D316" i="3"/>
  <c r="E316" i="3"/>
  <c r="F316" i="3"/>
  <c r="G316" i="3"/>
  <c r="H316" i="3"/>
  <c r="I316" i="3"/>
  <c r="J316" i="3"/>
  <c r="K316" i="3"/>
  <c r="A317" i="3"/>
  <c r="D317" i="3"/>
  <c r="E317" i="3"/>
  <c r="F317" i="3"/>
  <c r="G317" i="3"/>
  <c r="H317" i="3"/>
  <c r="I317" i="3"/>
  <c r="J317" i="3"/>
  <c r="K317" i="3"/>
  <c r="A318" i="3"/>
  <c r="D318" i="3"/>
  <c r="E318" i="3"/>
  <c r="F318" i="3"/>
  <c r="G318" i="3"/>
  <c r="H318" i="3"/>
  <c r="I318" i="3"/>
  <c r="J318" i="3"/>
  <c r="K318" i="3"/>
  <c r="A319" i="3"/>
  <c r="D319" i="3"/>
  <c r="E319" i="3"/>
  <c r="F319" i="3"/>
  <c r="G319" i="3"/>
  <c r="H319" i="3"/>
  <c r="I319" i="3"/>
  <c r="J319" i="3"/>
  <c r="K319" i="3"/>
  <c r="A320" i="3"/>
  <c r="D320" i="3"/>
  <c r="E320" i="3"/>
  <c r="F320" i="3"/>
  <c r="G320" i="3"/>
  <c r="H320" i="3"/>
  <c r="I320" i="3"/>
  <c r="J320" i="3"/>
  <c r="K320" i="3"/>
  <c r="A321" i="3"/>
  <c r="D321" i="3"/>
  <c r="E321" i="3"/>
  <c r="F321" i="3"/>
  <c r="G321" i="3"/>
  <c r="H321" i="3"/>
  <c r="I321" i="3"/>
  <c r="J321" i="3"/>
  <c r="K321" i="3"/>
  <c r="A322" i="3"/>
  <c r="D322" i="3"/>
  <c r="E322" i="3"/>
  <c r="F322" i="3"/>
  <c r="G322" i="3"/>
  <c r="H322" i="3"/>
  <c r="I322" i="3"/>
  <c r="J322" i="3"/>
  <c r="K322" i="3"/>
  <c r="A323" i="3"/>
  <c r="D323" i="3"/>
  <c r="E323" i="3"/>
  <c r="F323" i="3"/>
  <c r="G323" i="3"/>
  <c r="H323" i="3"/>
  <c r="I323" i="3"/>
  <c r="J323" i="3"/>
  <c r="K323" i="3"/>
  <c r="A324" i="3"/>
  <c r="D324" i="3"/>
  <c r="E324" i="3"/>
  <c r="F324" i="3"/>
  <c r="G324" i="3"/>
  <c r="H324" i="3"/>
  <c r="I324" i="3"/>
  <c r="J324" i="3"/>
  <c r="K324" i="3"/>
  <c r="A325" i="3"/>
  <c r="D325" i="3"/>
  <c r="E325" i="3"/>
  <c r="F325" i="3"/>
  <c r="G325" i="3"/>
  <c r="H325" i="3"/>
  <c r="I325" i="3"/>
  <c r="J325" i="3"/>
  <c r="K325" i="3"/>
  <c r="A326" i="3"/>
  <c r="D326" i="3"/>
  <c r="E326" i="3"/>
  <c r="F326" i="3"/>
  <c r="G326" i="3"/>
  <c r="H326" i="3"/>
  <c r="I326" i="3"/>
  <c r="J326" i="3"/>
  <c r="K326" i="3"/>
  <c r="A327" i="3"/>
  <c r="D327" i="3"/>
  <c r="E327" i="3"/>
  <c r="F327" i="3"/>
  <c r="G327" i="3"/>
  <c r="H327" i="3"/>
  <c r="I327" i="3"/>
  <c r="J327" i="3"/>
  <c r="K327" i="3"/>
  <c r="A328" i="3"/>
  <c r="D328" i="3"/>
  <c r="E328" i="3"/>
  <c r="F328" i="3"/>
  <c r="G328" i="3"/>
  <c r="H328" i="3"/>
  <c r="I328" i="3"/>
  <c r="J328" i="3"/>
  <c r="K328" i="3"/>
  <c r="A329" i="3"/>
  <c r="D329" i="3"/>
  <c r="E329" i="3"/>
  <c r="F329" i="3"/>
  <c r="G329" i="3"/>
  <c r="H329" i="3"/>
  <c r="I329" i="3"/>
  <c r="J329" i="3"/>
  <c r="K329" i="3"/>
  <c r="A330" i="3"/>
  <c r="D330" i="3"/>
  <c r="E330" i="3"/>
  <c r="F330" i="3"/>
  <c r="G330" i="3"/>
  <c r="H330" i="3"/>
  <c r="I330" i="3"/>
  <c r="J330" i="3"/>
  <c r="K330" i="3"/>
  <c r="A331" i="3"/>
  <c r="D331" i="3"/>
  <c r="E331" i="3"/>
  <c r="F331" i="3"/>
  <c r="G331" i="3"/>
  <c r="H331" i="3"/>
  <c r="I331" i="3"/>
  <c r="J331" i="3"/>
  <c r="K331" i="3"/>
  <c r="A332" i="3"/>
  <c r="D332" i="3"/>
  <c r="E332" i="3"/>
  <c r="F332" i="3"/>
  <c r="G332" i="3"/>
  <c r="H332" i="3"/>
  <c r="I332" i="3"/>
  <c r="J332" i="3"/>
  <c r="K332" i="3"/>
  <c r="A333" i="3"/>
  <c r="D333" i="3"/>
  <c r="E333" i="3"/>
  <c r="F333" i="3"/>
  <c r="G333" i="3"/>
  <c r="H333" i="3"/>
  <c r="I333" i="3"/>
  <c r="J333" i="3"/>
  <c r="K333" i="3"/>
  <c r="A334" i="3"/>
  <c r="D334" i="3"/>
  <c r="E334" i="3"/>
  <c r="F334" i="3"/>
  <c r="G334" i="3"/>
  <c r="H334" i="3"/>
  <c r="I334" i="3"/>
  <c r="J334" i="3"/>
  <c r="K334" i="3"/>
  <c r="A335" i="3"/>
  <c r="D335" i="3"/>
  <c r="E335" i="3"/>
  <c r="F335" i="3"/>
  <c r="G335" i="3"/>
  <c r="H335" i="3"/>
  <c r="I335" i="3"/>
  <c r="J335" i="3"/>
  <c r="K335" i="3"/>
  <c r="A336" i="3"/>
  <c r="D336" i="3"/>
  <c r="E336" i="3"/>
  <c r="F336" i="3"/>
  <c r="G336" i="3"/>
  <c r="H336" i="3"/>
  <c r="I336" i="3"/>
  <c r="J336" i="3"/>
  <c r="K336" i="3"/>
  <c r="A337" i="3"/>
  <c r="D337" i="3"/>
  <c r="E337" i="3"/>
  <c r="F337" i="3"/>
  <c r="G337" i="3"/>
  <c r="H337" i="3"/>
  <c r="I337" i="3"/>
  <c r="J337" i="3"/>
  <c r="K337" i="3"/>
  <c r="A338" i="3"/>
  <c r="D338" i="3"/>
  <c r="E338" i="3"/>
  <c r="F338" i="3"/>
  <c r="G338" i="3"/>
  <c r="H338" i="3"/>
  <c r="I338" i="3"/>
  <c r="J338" i="3"/>
  <c r="K338" i="3"/>
  <c r="A339" i="3"/>
  <c r="D339" i="3"/>
  <c r="E339" i="3"/>
  <c r="F339" i="3"/>
  <c r="G339" i="3"/>
  <c r="H339" i="3"/>
  <c r="I339" i="3"/>
  <c r="J339" i="3"/>
  <c r="K339" i="3"/>
  <c r="A340" i="3"/>
  <c r="D340" i="3"/>
  <c r="E340" i="3"/>
  <c r="F340" i="3"/>
  <c r="G340" i="3"/>
  <c r="H340" i="3"/>
  <c r="I340" i="3"/>
  <c r="J340" i="3"/>
  <c r="K340" i="3"/>
  <c r="A341" i="3"/>
  <c r="D341" i="3"/>
  <c r="E341" i="3"/>
  <c r="F341" i="3"/>
  <c r="G341" i="3"/>
  <c r="H341" i="3"/>
  <c r="I341" i="3"/>
  <c r="J341" i="3"/>
  <c r="K341" i="3"/>
  <c r="A342" i="3"/>
  <c r="D342" i="3"/>
  <c r="E342" i="3"/>
  <c r="F342" i="3"/>
  <c r="G342" i="3"/>
  <c r="H342" i="3"/>
  <c r="I342" i="3"/>
  <c r="J342" i="3"/>
  <c r="K342" i="3"/>
  <c r="A343" i="3"/>
  <c r="D343" i="3"/>
  <c r="E343" i="3"/>
  <c r="F343" i="3"/>
  <c r="G343" i="3"/>
  <c r="H343" i="3"/>
  <c r="I343" i="3"/>
  <c r="J343" i="3"/>
  <c r="K343" i="3"/>
  <c r="A344" i="3"/>
  <c r="D344" i="3"/>
  <c r="E344" i="3"/>
  <c r="F344" i="3"/>
  <c r="G344" i="3"/>
  <c r="H344" i="3"/>
  <c r="I344" i="3"/>
  <c r="J344" i="3"/>
  <c r="K344" i="3"/>
  <c r="A345" i="3"/>
  <c r="D345" i="3"/>
  <c r="E345" i="3"/>
  <c r="F345" i="3"/>
  <c r="G345" i="3"/>
  <c r="H345" i="3"/>
  <c r="I345" i="3"/>
  <c r="J345" i="3"/>
  <c r="K345" i="3"/>
  <c r="A346" i="3"/>
  <c r="D346" i="3"/>
  <c r="E346" i="3"/>
  <c r="F346" i="3"/>
  <c r="G346" i="3"/>
  <c r="H346" i="3"/>
  <c r="I346" i="3"/>
  <c r="J346" i="3"/>
  <c r="K346" i="3"/>
  <c r="A347" i="3"/>
  <c r="D347" i="3"/>
  <c r="E347" i="3"/>
  <c r="F347" i="3"/>
  <c r="G347" i="3"/>
  <c r="H347" i="3"/>
  <c r="I347" i="3"/>
  <c r="J347" i="3"/>
  <c r="K347" i="3"/>
  <c r="A348" i="3"/>
  <c r="D348" i="3"/>
  <c r="E348" i="3"/>
  <c r="F348" i="3"/>
  <c r="G348" i="3"/>
  <c r="H348" i="3"/>
  <c r="I348" i="3"/>
  <c r="J348" i="3"/>
  <c r="K348" i="3"/>
  <c r="A349" i="3"/>
  <c r="D349" i="3"/>
  <c r="E349" i="3"/>
  <c r="F349" i="3"/>
  <c r="G349" i="3"/>
  <c r="H349" i="3"/>
  <c r="I349" i="3"/>
  <c r="J349" i="3"/>
  <c r="K349" i="3"/>
  <c r="A350" i="3"/>
  <c r="D350" i="3"/>
  <c r="E350" i="3"/>
  <c r="F350" i="3"/>
  <c r="G350" i="3"/>
  <c r="H350" i="3"/>
  <c r="I350" i="3"/>
  <c r="J350" i="3"/>
  <c r="K350" i="3"/>
  <c r="A351" i="3"/>
  <c r="D351" i="3"/>
  <c r="E351" i="3"/>
  <c r="F351" i="3"/>
  <c r="G351" i="3"/>
  <c r="H351" i="3"/>
  <c r="I351" i="3"/>
  <c r="J351" i="3"/>
  <c r="K351" i="3"/>
  <c r="A352" i="3"/>
  <c r="D352" i="3"/>
  <c r="E352" i="3"/>
  <c r="F352" i="3"/>
  <c r="G352" i="3"/>
  <c r="H352" i="3"/>
  <c r="I352" i="3"/>
  <c r="J352" i="3"/>
  <c r="K352" i="3"/>
  <c r="A353" i="3"/>
  <c r="D353" i="3"/>
  <c r="E353" i="3"/>
  <c r="F353" i="3"/>
  <c r="G353" i="3"/>
  <c r="H353" i="3"/>
  <c r="I353" i="3"/>
  <c r="J353" i="3"/>
  <c r="K353" i="3"/>
  <c r="A354" i="3"/>
  <c r="D354" i="3"/>
  <c r="E354" i="3"/>
  <c r="F354" i="3"/>
  <c r="G354" i="3"/>
  <c r="H354" i="3"/>
  <c r="I354" i="3"/>
  <c r="J354" i="3"/>
  <c r="K354" i="3"/>
  <c r="A355" i="3"/>
  <c r="D355" i="3"/>
  <c r="E355" i="3"/>
  <c r="F355" i="3"/>
  <c r="G355" i="3"/>
  <c r="H355" i="3"/>
  <c r="I355" i="3"/>
  <c r="J355" i="3"/>
  <c r="K355" i="3"/>
  <c r="A356" i="3"/>
  <c r="D356" i="3"/>
  <c r="E356" i="3"/>
  <c r="F356" i="3"/>
  <c r="G356" i="3"/>
  <c r="H356" i="3"/>
  <c r="I356" i="3"/>
  <c r="J356" i="3"/>
  <c r="K356" i="3"/>
  <c r="A357" i="3"/>
  <c r="D357" i="3"/>
  <c r="E357" i="3"/>
  <c r="F357" i="3"/>
  <c r="G357" i="3"/>
  <c r="H357" i="3"/>
  <c r="I357" i="3"/>
  <c r="J357" i="3"/>
  <c r="K357" i="3"/>
  <c r="A358" i="3"/>
  <c r="D358" i="3"/>
  <c r="E358" i="3"/>
  <c r="F358" i="3"/>
  <c r="G358" i="3"/>
  <c r="H358" i="3"/>
  <c r="I358" i="3"/>
  <c r="J358" i="3"/>
  <c r="K358" i="3"/>
  <c r="A359" i="3"/>
  <c r="D359" i="3"/>
  <c r="E359" i="3"/>
  <c r="F359" i="3"/>
  <c r="G359" i="3"/>
  <c r="H359" i="3"/>
  <c r="I359" i="3"/>
  <c r="J359" i="3"/>
  <c r="K359" i="3"/>
  <c r="A360" i="3"/>
  <c r="D360" i="3"/>
  <c r="E360" i="3"/>
  <c r="F360" i="3"/>
  <c r="G360" i="3"/>
  <c r="H360" i="3"/>
  <c r="I360" i="3"/>
  <c r="J360" i="3"/>
  <c r="K360" i="3"/>
  <c r="A361" i="3"/>
  <c r="D361" i="3"/>
  <c r="E361" i="3"/>
  <c r="F361" i="3"/>
  <c r="G361" i="3"/>
  <c r="H361" i="3"/>
  <c r="I361" i="3"/>
  <c r="J361" i="3"/>
  <c r="K361" i="3"/>
  <c r="A362" i="3"/>
  <c r="D362" i="3"/>
  <c r="E362" i="3"/>
  <c r="F362" i="3"/>
  <c r="G362" i="3"/>
  <c r="H362" i="3"/>
  <c r="I362" i="3"/>
  <c r="J362" i="3"/>
  <c r="K362" i="3"/>
  <c r="A363" i="3"/>
  <c r="D363" i="3"/>
  <c r="E363" i="3"/>
  <c r="F363" i="3"/>
  <c r="G363" i="3"/>
  <c r="H363" i="3"/>
  <c r="I363" i="3"/>
  <c r="J363" i="3"/>
  <c r="K363" i="3"/>
  <c r="A364" i="3"/>
  <c r="D364" i="3"/>
  <c r="E364" i="3"/>
  <c r="F364" i="3"/>
  <c r="G364" i="3"/>
  <c r="H364" i="3"/>
  <c r="I364" i="3"/>
  <c r="J364" i="3"/>
  <c r="K364" i="3"/>
  <c r="A365" i="3"/>
  <c r="D365" i="3"/>
  <c r="E365" i="3"/>
  <c r="F365" i="3"/>
  <c r="G365" i="3"/>
  <c r="H365" i="3"/>
  <c r="I365" i="3"/>
  <c r="J365" i="3"/>
  <c r="K365" i="3"/>
  <c r="A366" i="3"/>
  <c r="D366" i="3"/>
  <c r="E366" i="3"/>
  <c r="F366" i="3"/>
  <c r="G366" i="3"/>
  <c r="H366" i="3"/>
  <c r="I366" i="3"/>
  <c r="J366" i="3"/>
  <c r="K366" i="3"/>
  <c r="A367" i="3"/>
  <c r="D367" i="3"/>
  <c r="E367" i="3"/>
  <c r="F367" i="3"/>
  <c r="G367" i="3"/>
  <c r="H367" i="3"/>
  <c r="I367" i="3"/>
  <c r="J367" i="3"/>
  <c r="K367" i="3"/>
  <c r="A368" i="3"/>
  <c r="D368" i="3"/>
  <c r="E368" i="3"/>
  <c r="F368" i="3"/>
  <c r="G368" i="3"/>
  <c r="H368" i="3"/>
  <c r="I368" i="3"/>
  <c r="J368" i="3"/>
  <c r="K368" i="3"/>
  <c r="A369" i="3"/>
  <c r="D369" i="3"/>
  <c r="E369" i="3"/>
  <c r="F369" i="3"/>
  <c r="G369" i="3"/>
  <c r="H369" i="3"/>
  <c r="I369" i="3"/>
  <c r="J369" i="3"/>
  <c r="K369" i="3"/>
  <c r="A370" i="3"/>
  <c r="D370" i="3"/>
  <c r="E370" i="3"/>
  <c r="F370" i="3"/>
  <c r="G370" i="3"/>
  <c r="H370" i="3"/>
  <c r="I370" i="3"/>
  <c r="J370" i="3"/>
  <c r="K370" i="3"/>
  <c r="A371" i="3"/>
  <c r="D371" i="3"/>
  <c r="E371" i="3"/>
  <c r="F371" i="3"/>
  <c r="G371" i="3"/>
  <c r="H371" i="3"/>
  <c r="I371" i="3"/>
  <c r="J371" i="3"/>
  <c r="K371" i="3"/>
  <c r="A372" i="3"/>
  <c r="D372" i="3"/>
  <c r="E372" i="3"/>
  <c r="F372" i="3"/>
  <c r="G372" i="3"/>
  <c r="H372" i="3"/>
  <c r="I372" i="3"/>
  <c r="J372" i="3"/>
  <c r="K372" i="3"/>
  <c r="A373" i="3"/>
  <c r="D373" i="3"/>
  <c r="E373" i="3"/>
  <c r="F373" i="3"/>
  <c r="G373" i="3"/>
  <c r="H373" i="3"/>
  <c r="I373" i="3"/>
  <c r="J373" i="3"/>
  <c r="K373" i="3"/>
  <c r="A374" i="3"/>
  <c r="D374" i="3"/>
  <c r="E374" i="3"/>
  <c r="F374" i="3"/>
  <c r="G374" i="3"/>
  <c r="H374" i="3"/>
  <c r="I374" i="3"/>
  <c r="J374" i="3"/>
  <c r="K374" i="3"/>
  <c r="A375" i="3"/>
  <c r="D375" i="3"/>
  <c r="E375" i="3"/>
  <c r="F375" i="3"/>
  <c r="G375" i="3"/>
  <c r="H375" i="3"/>
  <c r="I375" i="3"/>
  <c r="J375" i="3"/>
  <c r="K375" i="3"/>
  <c r="A376" i="3"/>
  <c r="D376" i="3"/>
  <c r="E376" i="3"/>
  <c r="F376" i="3"/>
  <c r="G376" i="3"/>
  <c r="H376" i="3"/>
  <c r="I376" i="3"/>
  <c r="J376" i="3"/>
  <c r="K376" i="3"/>
  <c r="A377" i="3"/>
  <c r="D377" i="3"/>
  <c r="E377" i="3"/>
  <c r="F377" i="3"/>
  <c r="G377" i="3"/>
  <c r="H377" i="3"/>
  <c r="I377" i="3"/>
  <c r="J377" i="3"/>
  <c r="K377" i="3"/>
  <c r="A378" i="3"/>
  <c r="D378" i="3"/>
  <c r="E378" i="3"/>
  <c r="F378" i="3"/>
  <c r="G378" i="3"/>
  <c r="H378" i="3"/>
  <c r="I378" i="3"/>
  <c r="J378" i="3"/>
  <c r="K378" i="3"/>
  <c r="A379" i="3"/>
  <c r="D379" i="3"/>
  <c r="E379" i="3"/>
  <c r="F379" i="3"/>
  <c r="G379" i="3"/>
  <c r="H379" i="3"/>
  <c r="I379" i="3"/>
  <c r="J379" i="3"/>
  <c r="K379" i="3"/>
  <c r="A380" i="3"/>
  <c r="D380" i="3"/>
  <c r="E380" i="3"/>
  <c r="F380" i="3"/>
  <c r="G380" i="3"/>
  <c r="H380" i="3"/>
  <c r="I380" i="3"/>
  <c r="J380" i="3"/>
  <c r="K380" i="3"/>
  <c r="A381" i="3"/>
  <c r="D381" i="3"/>
  <c r="E381" i="3"/>
  <c r="F381" i="3"/>
  <c r="G381" i="3"/>
  <c r="H381" i="3"/>
  <c r="I381" i="3"/>
  <c r="J381" i="3"/>
  <c r="K381" i="3"/>
  <c r="A382" i="3"/>
  <c r="D382" i="3"/>
  <c r="E382" i="3"/>
  <c r="F382" i="3"/>
  <c r="G382" i="3"/>
  <c r="H382" i="3"/>
  <c r="I382" i="3"/>
  <c r="J382" i="3"/>
  <c r="K382" i="3"/>
  <c r="A383" i="3"/>
  <c r="D383" i="3"/>
  <c r="E383" i="3"/>
  <c r="F383" i="3"/>
  <c r="G383" i="3"/>
  <c r="H383" i="3"/>
  <c r="I383" i="3"/>
  <c r="J383" i="3"/>
  <c r="K383" i="3"/>
  <c r="A384" i="3"/>
  <c r="D384" i="3"/>
  <c r="E384" i="3"/>
  <c r="F384" i="3"/>
  <c r="G384" i="3"/>
  <c r="H384" i="3"/>
  <c r="I384" i="3"/>
  <c r="J384" i="3"/>
  <c r="K384" i="3"/>
  <c r="A385" i="3"/>
  <c r="D385" i="3"/>
  <c r="E385" i="3"/>
  <c r="F385" i="3"/>
  <c r="G385" i="3"/>
  <c r="H385" i="3"/>
  <c r="I385" i="3"/>
  <c r="J385" i="3"/>
  <c r="K385" i="3"/>
  <c r="A386" i="3"/>
  <c r="D386" i="3"/>
  <c r="E386" i="3"/>
  <c r="F386" i="3"/>
  <c r="G386" i="3"/>
  <c r="H386" i="3"/>
  <c r="I386" i="3"/>
  <c r="J386" i="3"/>
  <c r="K386" i="3"/>
  <c r="A387" i="3"/>
  <c r="D387" i="3"/>
  <c r="E387" i="3"/>
  <c r="F387" i="3"/>
  <c r="G387" i="3"/>
  <c r="H387" i="3"/>
  <c r="I387" i="3"/>
  <c r="J387" i="3"/>
  <c r="K387" i="3"/>
  <c r="A388" i="3"/>
  <c r="D388" i="3"/>
  <c r="E388" i="3"/>
  <c r="F388" i="3"/>
  <c r="G388" i="3"/>
  <c r="H388" i="3"/>
  <c r="I388" i="3"/>
  <c r="J388" i="3"/>
  <c r="K388" i="3"/>
  <c r="A389" i="3"/>
  <c r="D389" i="3"/>
  <c r="E389" i="3"/>
  <c r="F389" i="3"/>
  <c r="G389" i="3"/>
  <c r="H389" i="3"/>
  <c r="I389" i="3"/>
  <c r="J389" i="3"/>
  <c r="K389" i="3"/>
  <c r="A390" i="3"/>
  <c r="D390" i="3"/>
  <c r="E390" i="3"/>
  <c r="F390" i="3"/>
  <c r="G390" i="3"/>
  <c r="H390" i="3"/>
  <c r="I390" i="3"/>
  <c r="J390" i="3"/>
  <c r="K390" i="3"/>
  <c r="A391" i="3"/>
  <c r="D391" i="3"/>
  <c r="E391" i="3"/>
  <c r="F391" i="3"/>
  <c r="G391" i="3"/>
  <c r="H391" i="3"/>
  <c r="I391" i="3"/>
  <c r="J391" i="3"/>
  <c r="K391" i="3"/>
  <c r="A392" i="3"/>
  <c r="D392" i="3"/>
  <c r="E392" i="3"/>
  <c r="F392" i="3"/>
  <c r="G392" i="3"/>
  <c r="H392" i="3"/>
  <c r="I392" i="3"/>
  <c r="J392" i="3"/>
  <c r="K392" i="3"/>
  <c r="A393" i="3"/>
  <c r="D393" i="3"/>
  <c r="E393" i="3"/>
  <c r="F393" i="3"/>
  <c r="G393" i="3"/>
  <c r="H393" i="3"/>
  <c r="I393" i="3"/>
  <c r="J393" i="3"/>
  <c r="K393" i="3"/>
  <c r="A394" i="3"/>
  <c r="D394" i="3"/>
  <c r="E394" i="3"/>
  <c r="F394" i="3"/>
  <c r="G394" i="3"/>
  <c r="H394" i="3"/>
  <c r="I394" i="3"/>
  <c r="J394" i="3"/>
  <c r="K394" i="3"/>
  <c r="A395" i="3"/>
  <c r="D395" i="3"/>
  <c r="E395" i="3"/>
  <c r="F395" i="3"/>
  <c r="G395" i="3"/>
  <c r="H395" i="3"/>
  <c r="I395" i="3"/>
  <c r="J395" i="3"/>
  <c r="K395" i="3"/>
  <c r="A396" i="3"/>
  <c r="D396" i="3"/>
  <c r="E396" i="3"/>
  <c r="F396" i="3"/>
  <c r="G396" i="3"/>
  <c r="H396" i="3"/>
  <c r="I396" i="3"/>
  <c r="J396" i="3"/>
  <c r="K396" i="3"/>
  <c r="A397" i="3"/>
  <c r="D397" i="3"/>
  <c r="E397" i="3"/>
  <c r="F397" i="3"/>
  <c r="G397" i="3"/>
  <c r="H397" i="3"/>
  <c r="I397" i="3"/>
  <c r="J397" i="3"/>
  <c r="K397" i="3"/>
  <c r="A398" i="3"/>
  <c r="D398" i="3"/>
  <c r="E398" i="3"/>
  <c r="F398" i="3"/>
  <c r="G398" i="3"/>
  <c r="H398" i="3"/>
  <c r="I398" i="3"/>
  <c r="J398" i="3"/>
  <c r="K398" i="3"/>
  <c r="A399" i="3"/>
  <c r="D399" i="3"/>
  <c r="E399" i="3"/>
  <c r="F399" i="3"/>
  <c r="G399" i="3"/>
  <c r="H399" i="3"/>
  <c r="I399" i="3"/>
  <c r="J399" i="3"/>
  <c r="K399" i="3"/>
  <c r="A400" i="3"/>
  <c r="D400" i="3"/>
  <c r="E400" i="3"/>
  <c r="F400" i="3"/>
  <c r="G400" i="3"/>
  <c r="H400" i="3"/>
  <c r="I400" i="3"/>
  <c r="J400" i="3"/>
  <c r="K400" i="3"/>
</calcChain>
</file>

<file path=xl/sharedStrings.xml><?xml version="1.0" encoding="utf-8"?>
<sst xmlns="http://schemas.openxmlformats.org/spreadsheetml/2006/main" count="1739" uniqueCount="804">
  <si>
    <t>Наименование подразделения (выбрать из списка)</t>
  </si>
  <si>
    <t>Секретариат Губернатора области</t>
  </si>
  <si>
    <t>Должность</t>
  </si>
  <si>
    <t>ФИО лица замещающего соответствующую должность и состав семьи</t>
  </si>
  <si>
    <t>Декларированный годовой доход за 2009 г. (руб.)</t>
  </si>
  <si>
    <t>Перечень объектов недвижимого имущества и транспортных средств, принадлежащих на праве собственности</t>
  </si>
  <si>
    <t>Перечень объектов недвижимого имущества, находящихся в пользовании</t>
  </si>
  <si>
    <t>Вид объектов недвижимости</t>
  </si>
  <si>
    <t>Площадь (кв.м)</t>
  </si>
  <si>
    <t>Страна расположения</t>
  </si>
  <si>
    <t>Транспортные средства</t>
  </si>
  <si>
    <t>Секретариат первого заместителя Губернатора области Перникова С.Г.</t>
  </si>
  <si>
    <t>Секретариат заместителя Губернатора области - Руководителя Аппарата Администрации области Жаворонкова М.К.</t>
  </si>
  <si>
    <t>Секретариат заместителя Губернатора области — Безлобенко Г. А.</t>
  </si>
  <si>
    <t>Секретариат заместителя Губернатора области — Федорова С. П.</t>
  </si>
  <si>
    <t>Секретариат заместителя Губернатора области — Демьяненко Ю. А.</t>
  </si>
  <si>
    <t>Государственно-правовой комитет Администрации области</t>
  </si>
  <si>
    <t>Управление информационных технологий Администрации области</t>
  </si>
  <si>
    <t>Управление документационного обеспечения Администрации области</t>
  </si>
  <si>
    <t>Управление внутренней политики Администрации области</t>
  </si>
  <si>
    <t>Комитет по управлению государственной службой и наградам Администрации области</t>
  </si>
  <si>
    <t>Управление делами Администрации области</t>
  </si>
  <si>
    <t>Управление специальных программ Администрации области</t>
  </si>
  <si>
    <t>Комитет по вопросам местного самоуправления Администрации области</t>
  </si>
  <si>
    <t>Управление межотраслевого взаимодействия, сопровождения федеральных программ и сводной отчетности Администрации области</t>
  </si>
  <si>
    <t>Контрольное управление Администрации области</t>
  </si>
  <si>
    <t>Государственное финансовое управление</t>
  </si>
  <si>
    <t>Главное государственное управление юстиции</t>
  </si>
  <si>
    <t xml:space="preserve">Главное государственное управление сельского хозяйства, ветеринарии и государственного технического надзора </t>
  </si>
  <si>
    <t>Главное государственное управление социальной защиты населения</t>
  </si>
  <si>
    <t>Государственное управление по информационной политике и связям с общественностью</t>
  </si>
  <si>
    <t>Государственное управление образования</t>
  </si>
  <si>
    <t>Государственное архивное управление</t>
  </si>
  <si>
    <t>Государственный комитет по имущественным отношениям</t>
  </si>
  <si>
    <t>Государственный комитет по экономическому развитию, промышленности и торговле</t>
  </si>
  <si>
    <t>Государственный комитет по транспорту и связи</t>
  </si>
  <si>
    <t>Государственный комитет по природопользованию и охране окружающей среды</t>
  </si>
  <si>
    <t>Государственный комитет по делам строительства, ЖКХ, государственного строительного и жилищного надзора</t>
  </si>
  <si>
    <t xml:space="preserve">Государственный комитет по дорожному хозяйству </t>
  </si>
  <si>
    <t>Государственный комитет по тарифам</t>
  </si>
  <si>
    <t>Государственный комитет по здравоохранению и фармации</t>
  </si>
  <si>
    <t>Государственный комитет по культуре</t>
  </si>
  <si>
    <t>Государственный комитет по молодежной политике</t>
  </si>
  <si>
    <t>Государственный комитет по организации государственных закупок</t>
  </si>
  <si>
    <t>Государственный комитет по труду и занятости населения</t>
  </si>
  <si>
    <t>Управление - представительство Администрации Псковской области при Правительстве Российской Федерации в г Москве</t>
  </si>
  <si>
    <t>Управление - представительство Администрации Псковской области в г Санкт-Петербурге</t>
  </si>
  <si>
    <t>Управление - представительство Администрации Псковской области в г Великие Луки</t>
  </si>
  <si>
    <t>Россия</t>
  </si>
  <si>
    <t>супруга</t>
  </si>
  <si>
    <t>квартира</t>
  </si>
  <si>
    <t>супруг</t>
  </si>
  <si>
    <t>жилой дом</t>
  </si>
  <si>
    <t>Сведения об источниках получения средств, за счет которых совершена сделка (вид приобретенного имущества, источники)</t>
  </si>
  <si>
    <t>-</t>
  </si>
  <si>
    <t>9</t>
  </si>
  <si>
    <t>Фамилия и инициалы лица, чьи сведения размещаются</t>
  </si>
  <si>
    <t>Объекты недвижимости, находящиеся в собственности</t>
  </si>
  <si>
    <t>Вид объекта</t>
  </si>
  <si>
    <t>Вид собственности</t>
  </si>
  <si>
    <t>Транспортные средства (вид, марка)</t>
  </si>
  <si>
    <t>Декларированный годовой доход (руб.)</t>
  </si>
  <si>
    <t>№ п/п</t>
  </si>
  <si>
    <t>1</t>
  </si>
  <si>
    <t>несовершеннолетний ребенок</t>
  </si>
  <si>
    <t>индивидуальная</t>
  </si>
  <si>
    <t xml:space="preserve">Россия
</t>
  </si>
  <si>
    <t xml:space="preserve">Арефьев Алексей Сергеевич </t>
  </si>
  <si>
    <t>директор государственного казенного общеобразовательного учреждения «Михайловская вечерняя (сменная) общеобразовательная школа»</t>
  </si>
  <si>
    <t>Балакирев Владислав Владимирович</t>
  </si>
  <si>
    <t>директор государственного казенного общеобразовательного учреждения «Плоскошская школа-интернат»</t>
  </si>
  <si>
    <t>Беляков Андрей Владимирович</t>
  </si>
  <si>
    <t>директор Государственного бюджетного профессионального образовательного учреждения «Краснохолмский колледж»</t>
  </si>
  <si>
    <t>Бойков Олег Михайлович</t>
  </si>
  <si>
    <t>Борисова Наталья Юрьевна</t>
  </si>
  <si>
    <t>директор Государственного бюджетного учреждения дополнительного образования «Областная станция юных натуралистов Тверской области»</t>
  </si>
  <si>
    <t>Брыскина Ирина Николаевна</t>
  </si>
  <si>
    <t>директор государственного казенного общеобразовательного учреждения «Вечерняя (сменная) общеобразовательная школа города Твери»</t>
  </si>
  <si>
    <t>Бурундукова Анна Ивановна</t>
  </si>
  <si>
    <t>Гаврилова Людмила Ильинична</t>
  </si>
  <si>
    <t>директор государственного казенного общеобразовательного учреждения «Ригодищенская школа-интернат»</t>
  </si>
  <si>
    <t>Гамбарова Елена Борисовна</t>
  </si>
  <si>
    <t>директор государственного казенного общеобразовательного учреждения «Вечерняя (сменная) общеобразовательная школа города Вышний Волочка»</t>
  </si>
  <si>
    <t>Гапаненок Юрий Сергеевич</t>
  </si>
  <si>
    <t>директор государственного бюджетного профессионального образовательного учреждения «Торопецкий колледж»</t>
  </si>
  <si>
    <t>Герций Николай Константинович</t>
  </si>
  <si>
    <t>директор государственного бюджетного профессионального образовательного учреждения «Кашинский колледж»</t>
  </si>
  <si>
    <t>Гудкова Галина Александровна</t>
  </si>
  <si>
    <t>директор Государственного бюджетного профессионального образовательного учреждения «Тверской колледж им. Героя Советского Союза П.А. Кайкова»</t>
  </si>
  <si>
    <t>Десяткина Елена Алексеевна</t>
  </si>
  <si>
    <t>директор государственного казенного учреждения  для детей-сирот и детей, оставшихся без попечения родителей «Митинский детский дом»</t>
  </si>
  <si>
    <t>Евтихиева Анжелика Николаевна</t>
  </si>
  <si>
    <t>директор государственного бюджетного профессионального образовательного учреждения «Нелидовский колледж»</t>
  </si>
  <si>
    <t>Жданова Ирина Олеговна</t>
  </si>
  <si>
    <t>директор государственного бюджетного  профессионального образовательного учреждения «Торжокский государственный промышленно-гуманитарный колледж»</t>
  </si>
  <si>
    <t>Жилина Елена Анатольевна</t>
  </si>
  <si>
    <t>директор государственного казенного общеобразовательного учреждения «Тверская школа №2»</t>
  </si>
  <si>
    <t>Жуков Борис Викторович</t>
  </si>
  <si>
    <t>директор государственного бюджетного профессионального образовательного учреждения "Ржевский колледж имени Н.В. Петровского"</t>
  </si>
  <si>
    <t>Замбровская Елена Васильевна</t>
  </si>
  <si>
    <t>Зимин Сергей Борисович</t>
  </si>
  <si>
    <t>Зимова Ольга Ивановна</t>
  </si>
  <si>
    <t>директор Государственного бюджетного профессионального образовательного учреждения «Осташковский колледж»</t>
  </si>
  <si>
    <t>директор государственного казенного общеобразовательного учреждения для детей-сирот и детей, оставшихся без попечения родителей «Эммаусская школа-интернат»</t>
  </si>
  <si>
    <t>директор государственного бюджетного профессионального образовательного учреждения "Кувшиновский колледж"</t>
  </si>
  <si>
    <t>Игонина Надежда Леонидовна</t>
  </si>
  <si>
    <t>директор государственного казенного общеобразовательного учреждения «Кувшиновская школа-интернат»</t>
  </si>
  <si>
    <t>Карченков Александр Михайлович</t>
  </si>
  <si>
    <t>директор Государственного бюджетного профессионального  образовательного учреждения «Ржевский технологический колледж»</t>
  </si>
  <si>
    <t>Кафырин Владимир Александрович</t>
  </si>
  <si>
    <t>Клементьева Марина Геннадьевна</t>
  </si>
  <si>
    <t>директор государственного бюджетного профессионального  образовательного учреждения «Калязинский колледж имени Н.М. Полежаева»</t>
  </si>
  <si>
    <t>Ковалёв Андрей Иванович</t>
  </si>
  <si>
    <t>директор Государственного бюджетного профессионального образовательного учреждения «Западнодвинский технологический колледж имени И. А.Ковалева»</t>
  </si>
  <si>
    <t>Косачева Алина Петровна</t>
  </si>
  <si>
    <t>директор государственного бюджетного профессионального образовательного учреждения  «Тверской торгово-экономический колледж»</t>
  </si>
  <si>
    <t>Ксенофонтов Андрей Алексеевич</t>
  </si>
  <si>
    <t>директор государственного казенного общеобразовательного учреждения «Вечерняя (сменная) общеобразовательная школа города Бежецка»</t>
  </si>
  <si>
    <t>Кузнецова Елена Александровна</t>
  </si>
  <si>
    <t>директор государственного бюджетного профессионального образовательного учреждения «Тверской колледж сервиса и туризма»</t>
  </si>
  <si>
    <t>Курилова Антонина Анатольевна</t>
  </si>
  <si>
    <t>директор Государственного бюджетного профессионального образовательного учреждения  «Тверской промышленно-экономический колледж»</t>
  </si>
  <si>
    <t>Курочкина Людмила Васильевна</t>
  </si>
  <si>
    <t>директор государственного казенного учреждения «Тверской областной центр психолого-педагогической, медицинской и социальной помощи»</t>
  </si>
  <si>
    <t>Лапко Елена Васильевна</t>
  </si>
  <si>
    <t>директор Государственного казенного общеобразовательного учреждения «Тверская школа №4»</t>
  </si>
  <si>
    <t>Лобанова Надежда Анатольевна</t>
  </si>
  <si>
    <t>директор государственного казенного общеобразовательного учреждения «Кашинская школа-интернат»</t>
  </si>
  <si>
    <t>Ломакова Ольга Анатольевна</t>
  </si>
  <si>
    <t>директор государственного казенного общеобразовательного учреждения «Бежецкая школа-интернат»</t>
  </si>
  <si>
    <t>Ломоносов Валерий Викторович</t>
  </si>
  <si>
    <t>директор государственного казенного общеобразовательного учреждения для детей-сирот и детей, оставшихся без попечения родителей «Кимрская школа-интернат»</t>
  </si>
  <si>
    <t>Лошкарёва Елена Владимировна</t>
  </si>
  <si>
    <t>директор государственного бюджетного учреждения  Тверской области «Центр оценки качества образования»</t>
  </si>
  <si>
    <t>Махновец Сергей Николаевич</t>
  </si>
  <si>
    <t>директор Государственного бюджетного образовательного учреждения дополнительного профессионального образования Тверской областной  институт усовершенствования учителей</t>
  </si>
  <si>
    <t>Мельникова Тамара Вадимовна</t>
  </si>
  <si>
    <t>директор государственного казенного общеобразовательного учреждения «Вечерняя (сменная) общеобразовательная школа №2»</t>
  </si>
  <si>
    <t>Мищенко Владимир Сергеевич</t>
  </si>
  <si>
    <t>директор Государственного бюджетного профессионального образовательного учреждения «Бологовский колледж»</t>
  </si>
  <si>
    <t>Мякинникова Нина Владимировна</t>
  </si>
  <si>
    <t>директор Государственного казенного общеобразовательного учреждения «Тверская школа-интернат №1»</t>
  </si>
  <si>
    <t>Новожилова Светлана Анатольевна</t>
  </si>
  <si>
    <t>директор государственного казенного учреждения  для детей-сирот и детей, оставшихся без попечения родителей, «Калязинский детский дом «Родничок»</t>
  </si>
  <si>
    <t>Пакканен Елена Сергеевна</t>
  </si>
  <si>
    <t>директор государственного казенного общеобразовательного учреждения для детей-сирот и детей, оставшихся без попечения родителей, «Бежецкая школа-интернат №1»</t>
  </si>
  <si>
    <t>Панкратова Елена Владимировна</t>
  </si>
  <si>
    <t>директор государственного бюджетного профессионального образовательное учреждение «Ржевский колледж»</t>
  </si>
  <si>
    <t>Плющ Николай Николаевич</t>
  </si>
  <si>
    <t>директор государственного бюджетного профессионального образовательного учреждения Тверской машиностроительный колледж</t>
  </si>
  <si>
    <t>Попова Анжелина Михайловна</t>
  </si>
  <si>
    <t>директор государственного казенного общеобразовательного учреждения для детей-сирот и детей, оставшихся без попечения родителей «Осташковский детский дом»</t>
  </si>
  <si>
    <t>Рудаковский Игорь Владимирович</t>
  </si>
  <si>
    <t>директор государственного казенного общеобразовательного учреждения «Вышневолоцкая школа-интернат №1»</t>
  </si>
  <si>
    <t>Рыбакова Нина Анатольевна</t>
  </si>
  <si>
    <t>директор государственного бюджетного профессионального образовательного учреждения «Калязинский колледж»</t>
  </si>
  <si>
    <t>Слободчикова Людмила Александровна</t>
  </si>
  <si>
    <t>директор государственного казенного учреждения  для детей сирот и детей, оставшихся без попечения родителей «Чистореченский детский дом»</t>
  </si>
  <si>
    <t>Смирнов Сергей Сергеевич</t>
  </si>
  <si>
    <t>директор государственного казенного общеобразовательного учреждения вечерняя (сменная) общеобразовательная школа №2 города Ржева Тверской области</t>
  </si>
  <si>
    <t>Сокол Валентина Николаевна</t>
  </si>
  <si>
    <t>директор Государственного бюджетного профессионального образовательного учреждения "Кимрский колледж"</t>
  </si>
  <si>
    <t>Соколов Сергей Александрович</t>
  </si>
  <si>
    <t>директор государственного бюджетного профессионального образовательного учреждения «Тверской педагогический колледж</t>
  </si>
  <si>
    <t>Солдатов Виталий Валерьевич</t>
  </si>
  <si>
    <t>директор государственного казенного оздоровительного общеобразовательного учреждения для детей, нуждающихся в длительном лечении «Медновская санаторная школа-интернат»</t>
  </si>
  <si>
    <t>Соловьев Валерий Николаевич</t>
  </si>
  <si>
    <t>директор государственного бюджетного профессионального образовательного учреждения  «Тверской полиграфический колледж»</t>
  </si>
  <si>
    <t>Сушко Надежда Викторовна</t>
  </si>
  <si>
    <t>директор государственного бюджетного  профессионального образовательного учреждения «Тверской политехнический колледж»</t>
  </si>
  <si>
    <t>Татаринова Виктория Владимировна</t>
  </si>
  <si>
    <t>директор государственного казенного общеобразовательного учреждения «Тверская школа № 3»</t>
  </si>
  <si>
    <t>Ульянова Наталья Викторовна</t>
  </si>
  <si>
    <t>директор государственного казенного общеобразовательного учреждения «Нелидовская школа-интернат»</t>
  </si>
  <si>
    <t>Федотова Валерия Викторовна</t>
  </si>
  <si>
    <t>директор государственного казенного учреждения  для детей-сирот и детей, оставшихся без попечения родителей «Центр кадетского воспитания»</t>
  </si>
  <si>
    <t>Хондина Татьяна Васильевна</t>
  </si>
  <si>
    <t>директор государственного казенного общеобразовательного учреждения «Максатихинская школа-интернат»</t>
  </si>
  <si>
    <t>Цветков Юрий Валентинович</t>
  </si>
  <si>
    <t>директор государственного бюджетного учреждения  дополнительного образования «Тверской областной Центр юных техников»</t>
  </si>
  <si>
    <t>Цуркан Андрей Александрович</t>
  </si>
  <si>
    <t>директор Государственного бюджетного профессионального образовательного учреждения «Тверской колледж им. А.Н. Коняева»</t>
  </si>
  <si>
    <t>Чигнева Наталья Павловна</t>
  </si>
  <si>
    <t>директор государственного бюджетного профессионального образовательного учреждения «Старицкий колледж»</t>
  </si>
  <si>
    <t>Широкова Вера Васильевна</t>
  </si>
  <si>
    <t>директор государственного казенного общеобразовательного учреждение «Тверская школа-интернат №2»</t>
  </si>
  <si>
    <t xml:space="preserve"> квартира
квартира</t>
  </si>
  <si>
    <t>32,6</t>
  </si>
  <si>
    <t xml:space="preserve">долевая собственность, доля 1/2 в праве собственности 
ограничение в силу закона  (с использованием ипотечного кредита) 
</t>
  </si>
  <si>
    <t>32,6
41</t>
  </si>
  <si>
    <t xml:space="preserve">Россия
Россия
</t>
  </si>
  <si>
    <t>Легковой автомобиль NISSAN ALMERA CLASSIC</t>
  </si>
  <si>
    <t>31</t>
  </si>
  <si>
    <t xml:space="preserve"> квартира</t>
  </si>
  <si>
    <t xml:space="preserve">долевая собственность, доля 1/2 в праве собственности </t>
  </si>
  <si>
    <t xml:space="preserve">Россия
</t>
  </si>
  <si>
    <t>земельный участок
жилой дом</t>
  </si>
  <si>
    <t>2035
55,4</t>
  </si>
  <si>
    <t xml:space="preserve">Россия
Россия
</t>
  </si>
  <si>
    <t>Легковой автомобиль Volkswagen Polo седан</t>
  </si>
  <si>
    <t xml:space="preserve">индивидуальная
индивидуальная </t>
  </si>
  <si>
    <t xml:space="preserve">Россия
Россия
</t>
  </si>
  <si>
    <t xml:space="preserve">земельный участок
жилой дом
</t>
  </si>
  <si>
    <t>Россия
Россия</t>
  </si>
  <si>
    <t>Россия
Россия
Россия</t>
  </si>
  <si>
    <t>земельный участок
жилой дом
квартира</t>
  </si>
  <si>
    <t>Россия
Россия
Россия</t>
  </si>
  <si>
    <t>индивидуальная
индивидуальная 
долевая собственность, доля 1/2 в праве собственности</t>
  </si>
  <si>
    <t>1900
31,4
65,4</t>
  </si>
  <si>
    <t>Легковой автомобиль OPEL MOKKA</t>
  </si>
  <si>
    <t>Легковой автомобиль RENAULT SANDERO</t>
  </si>
  <si>
    <t>241,4</t>
  </si>
  <si>
    <t xml:space="preserve">Легковой автомобиль TOYOTA SOLUNA , легковой автомобиль HYUNDAI TUCSON </t>
  </si>
  <si>
    <t>49,2</t>
  </si>
  <si>
    <t>земельный участок</t>
  </si>
  <si>
    <t>земельный участок
квартира</t>
  </si>
  <si>
    <t>Легковой автомобиль GEELY JL 7152U1 (MK)</t>
  </si>
  <si>
    <t>44,6</t>
  </si>
  <si>
    <t>Россия
Россия</t>
  </si>
  <si>
    <t>1000</t>
  </si>
  <si>
    <t>59,1</t>
  </si>
  <si>
    <t>Общая долевая собственность, доля 1/2 в праве собственности</t>
  </si>
  <si>
    <t>общая долевая собственность, доля в праве 1/2
общая долевая собственность, доля в праве 1/2
индивидуальная
общая долевая собственность, доля в праве 1/2
индивидуальная
общая долевая собственность, доля в праве 1/2
общая долевая собственность, доля в праве 1/2</t>
  </si>
  <si>
    <t>600
559,9
1800
65,3
86,1
30,2
62,2</t>
  </si>
  <si>
    <t>Россия
Россия
Россия
Россия
Россия
Россия
Россия</t>
  </si>
  <si>
    <t>Россия
Россия
Россия
Россия</t>
  </si>
  <si>
    <t xml:space="preserve">Россия
Россия
Россия
</t>
  </si>
  <si>
    <t>общая долевая собственность, доля в праве 1/3</t>
  </si>
  <si>
    <t>53,8</t>
  </si>
  <si>
    <t>1600
56</t>
  </si>
  <si>
    <t>Россия
Россия</t>
  </si>
  <si>
    <t>44,3</t>
  </si>
  <si>
    <t>квартира
квартира</t>
  </si>
  <si>
    <t xml:space="preserve">общая долевая собственность, доля в праве 1/2
индивидуальная </t>
  </si>
  <si>
    <t>30,9
44,3</t>
  </si>
  <si>
    <t xml:space="preserve">Россия
Россия
</t>
  </si>
  <si>
    <t xml:space="preserve">Легковой автомобиль Skoda Yeti </t>
  </si>
  <si>
    <t xml:space="preserve">земельный участок
земельный участок
земельный участок
жилой дом
квартира
</t>
  </si>
  <si>
    <t>500
500
1252
45,2
52,8</t>
  </si>
  <si>
    <t>Россия
Россия
Россия
Россия
Россия</t>
  </si>
  <si>
    <t xml:space="preserve">Легковой автомобиль Skoda Octavia </t>
  </si>
  <si>
    <t xml:space="preserve">индивидуальная
индивидуальная
индивидуальная
индивидуальная
общая долевая собственность, доля в праве 1/4
</t>
  </si>
  <si>
    <t>52,8</t>
  </si>
  <si>
    <t xml:space="preserve">Россия </t>
  </si>
  <si>
    <t xml:space="preserve">индивидуальная
общая долевая собственность, доля в праве 1/2
общая долевая собственность, доля в праве 1/2
</t>
  </si>
  <si>
    <t xml:space="preserve">земельный участок
квартира
квартира
</t>
  </si>
  <si>
    <t>600
57,6
57,6</t>
  </si>
  <si>
    <t xml:space="preserve">Россия
Россия
Россия
</t>
  </si>
  <si>
    <t>Легковой автомобиль TOYOTA LAND CRUSER 150 (PRADO)</t>
  </si>
  <si>
    <t>57,6</t>
  </si>
  <si>
    <t>Легковой автомобиль ШЕВРОЛЕ НИВА</t>
  </si>
  <si>
    <t>69,4</t>
  </si>
  <si>
    <t>7</t>
  </si>
  <si>
    <t>8</t>
  </si>
  <si>
    <t>10</t>
  </si>
  <si>
    <t>11</t>
  </si>
  <si>
    <t>12</t>
  </si>
  <si>
    <t>индивидуальная 
общая долевая собственность, доля в праве 1/3</t>
  </si>
  <si>
    <t xml:space="preserve">земельный участок
квартира
</t>
  </si>
  <si>
    <t>1160
48,6</t>
  </si>
  <si>
    <t>24</t>
  </si>
  <si>
    <t>26</t>
  </si>
  <si>
    <t>Иванова Ольга Николаевна</t>
  </si>
  <si>
    <t>директор государственного бюджетного профессионального образовательного учреждения «Торжокский педагогический колледж им. Ф.В. Бадюлина»</t>
  </si>
  <si>
    <t>индивидуальная
индивидуальная</t>
  </si>
  <si>
    <t>46,3</t>
  </si>
  <si>
    <t>2181
46,3</t>
  </si>
  <si>
    <t>1526
77,5
29,2</t>
  </si>
  <si>
    <t>общая долевая собственность, доля в праве 1/2
общая долевая собственность, доля в праве 1/2
индивидуальная</t>
  </si>
  <si>
    <t>земельный участок
квартира
квартира</t>
  </si>
  <si>
    <t>27</t>
  </si>
  <si>
    <t>475,0
71,2</t>
  </si>
  <si>
    <t>индивидуальная 
общая долевая собственность, доля в праве 1/4</t>
  </si>
  <si>
    <t>индивидуальная
индивидуальная
индивидуальная</t>
  </si>
  <si>
    <t>земельный участок
квартира
гараж</t>
  </si>
  <si>
    <t>29
54,8
29</t>
  </si>
  <si>
    <t>28</t>
  </si>
  <si>
    <t>29</t>
  </si>
  <si>
    <t>30</t>
  </si>
  <si>
    <t xml:space="preserve">земельный участок
жилой дом
</t>
  </si>
  <si>
    <t xml:space="preserve">Россия
Россия
</t>
  </si>
  <si>
    <t xml:space="preserve">земельный участок
жилой дом
квартира
</t>
  </si>
  <si>
    <t xml:space="preserve">индивидуальная
индивидуальная
индивидуальная
</t>
  </si>
  <si>
    <t xml:space="preserve">1044,7
68,8
70,1
</t>
  </si>
  <si>
    <t>68,8</t>
  </si>
  <si>
    <t xml:space="preserve">несовершеннолетний ребенок </t>
  </si>
  <si>
    <t>32</t>
  </si>
  <si>
    <t>гараж</t>
  </si>
  <si>
    <t>Россия
Россия
Россия
Россия
Россия</t>
  </si>
  <si>
    <t>34</t>
  </si>
  <si>
    <t>35</t>
  </si>
  <si>
    <t>квартира
квартира</t>
  </si>
  <si>
    <t xml:space="preserve">Легковой автомобиль 
Mazda CX-5 </t>
  </si>
  <si>
    <t>36</t>
  </si>
  <si>
    <t>200</t>
  </si>
  <si>
    <t xml:space="preserve"> Россия</t>
  </si>
  <si>
    <t xml:space="preserve">земельный участок
садовый дом
квартира
</t>
  </si>
  <si>
    <t xml:space="preserve">индивидуальная
</t>
  </si>
  <si>
    <t>Легковой автомобиль 
KIA RIO</t>
  </si>
  <si>
    <t>Легковой автомобиль KIA XM FL (SORENTO)</t>
  </si>
  <si>
    <t xml:space="preserve">индивидуальная 
индивидуальная 
индивидуальная 
индивидуальная 
общая долевая собственность, доля 1/4 в праве собственности
индивидуальная 
индивидуальная 
индивидуальная </t>
  </si>
  <si>
    <t>земельный участок
земельный участок
земельный участок
жилой дом
квартира
квартира
гараж
гараж</t>
  </si>
  <si>
    <t>2287
24
27
56,8
69,3
75
24
54</t>
  </si>
  <si>
    <t xml:space="preserve">земельный участок
земельный участок
дача
квартира
</t>
  </si>
  <si>
    <t>индивидуальна
индивидуальная
индивидуальная
индивидуальная</t>
  </si>
  <si>
    <t>885
367,6</t>
  </si>
  <si>
    <t>земельный участок
земельный участок
дача
квартира</t>
  </si>
  <si>
    <t>Россия
Россия
Россия
Россия</t>
  </si>
  <si>
    <t>земельный участок
квартира
гараж</t>
  </si>
  <si>
    <t>индивидуальная
общая долевая собственность, доля 1/4 в праве собственности
индивидуальная</t>
  </si>
  <si>
    <t>Россия
Россия
Россия</t>
  </si>
  <si>
    <t>Легковой автомобиль 
KIA DE (JB/Rio)</t>
  </si>
  <si>
    <t>Легковой автомобиль 
Great Wall H5</t>
  </si>
  <si>
    <t>32,5</t>
  </si>
  <si>
    <t xml:space="preserve">квартира
</t>
  </si>
  <si>
    <t>64,9</t>
  </si>
  <si>
    <t>42,3</t>
  </si>
  <si>
    <t>квартира
нежилое помещение</t>
  </si>
  <si>
    <t>общая долевая собственность, доля 1/4 в праве собственности</t>
  </si>
  <si>
    <t>общая долевая собственность, доля 1/2 в праве собственности
общая долевая собственность, доля 1/2 в праве собственности</t>
  </si>
  <si>
    <t>49,3
56,5</t>
  </si>
  <si>
    <t>Россия
Россия</t>
  </si>
  <si>
    <t>37,5</t>
  </si>
  <si>
    <t>53</t>
  </si>
  <si>
    <t>Легковой автомобиль HYUNDAI TUCSON 2,0</t>
  </si>
  <si>
    <t>54</t>
  </si>
  <si>
    <t>55</t>
  </si>
  <si>
    <t>56</t>
  </si>
  <si>
    <t>57</t>
  </si>
  <si>
    <t>58</t>
  </si>
  <si>
    <t>48,4</t>
  </si>
  <si>
    <t xml:space="preserve">индивидуальная 
индивидуальная </t>
  </si>
  <si>
    <t>1154
48,4</t>
  </si>
  <si>
    <t>Легковой автомобиль Volkswagen Passat</t>
  </si>
  <si>
    <t>41,1</t>
  </si>
  <si>
    <t xml:space="preserve">квартира
квартира
квартира
</t>
  </si>
  <si>
    <t>73,9
91,5
31,4</t>
  </si>
  <si>
    <t>Россия
Россия
Россия</t>
  </si>
  <si>
    <t>общая долевая собственность, доля 1/40 в праве собственности</t>
  </si>
  <si>
    <t>91,5</t>
  </si>
  <si>
    <t>63</t>
  </si>
  <si>
    <t>индивидуальная
индивидуальная
общая долевая собственность, доля 1/3 в праве собственности</t>
  </si>
  <si>
    <t>1500
41,8
67,1</t>
  </si>
  <si>
    <t>общая долевая собственность, доля 1/2 в праве собственности
общая долевая собственность, доля 1/2 в праве собственности
общая долевая собственность, доля 1/2 в праве собственности</t>
  </si>
  <si>
    <t>земельный участок
садовый дом
квартира</t>
  </si>
  <si>
    <t>996
83,2
65,5</t>
  </si>
  <si>
    <t>Легковой автомобиль 
Kia Sportage</t>
  </si>
  <si>
    <t>квартира
садовый дом
земельный участок</t>
  </si>
  <si>
    <t>65,5
83,2
996</t>
  </si>
  <si>
    <t>35,5</t>
  </si>
  <si>
    <t>66</t>
  </si>
  <si>
    <t>Уварова Наталья Викторовна</t>
  </si>
  <si>
    <t>директор Государственного казенного общеобразовательного учреждения "Тверская школа № 1"</t>
  </si>
  <si>
    <t>150</t>
  </si>
  <si>
    <t>67</t>
  </si>
  <si>
    <t xml:space="preserve">Легковые автомобили: Вольво S80 (собственник супруг)
Ниссан ИКС-ТРЕЙЛ (собственник супруг)
</t>
  </si>
  <si>
    <t>68</t>
  </si>
  <si>
    <t>земельный участок
объект незавершенного строительства жилого дома</t>
  </si>
  <si>
    <t>797
54</t>
  </si>
  <si>
    <t xml:space="preserve">Россия
</t>
  </si>
  <si>
    <t>50,7</t>
  </si>
  <si>
    <t>Легковой автомобиль ВАЗ 210740</t>
  </si>
  <si>
    <t>51,2
42</t>
  </si>
  <si>
    <t>Россия
Россия</t>
  </si>
  <si>
    <t>Легковой автомобиль 
KIA SLS (Sportage)</t>
  </si>
  <si>
    <t>общая долевая собственность 1/3 в праве собственности</t>
  </si>
  <si>
    <t>земельный участок
квартира
квартира</t>
  </si>
  <si>
    <t>2000
155,9
82,1</t>
  </si>
  <si>
    <t>общая совместная собственность</t>
  </si>
  <si>
    <t>Легковые автомобили:
ВАЗ 21703,
RENAULT LOGAN</t>
  </si>
  <si>
    <t>Легковой автомобиль Hyundai Accent</t>
  </si>
  <si>
    <t>45,2</t>
  </si>
  <si>
    <t xml:space="preserve">Легковой автомобиль ВАЗ 21053
Легковой автомобиль HYUNDAI SONATA
</t>
  </si>
  <si>
    <t>Общая долевая собственность, доля 1/4 в праве  собственности</t>
  </si>
  <si>
    <t>44,2</t>
  </si>
  <si>
    <t xml:space="preserve">Легковые автомобили:
ВАЗ 21053 (собственник Беляков А.В.)
HYUNDAI SONATA (собственник Беляков А.В.)
</t>
  </si>
  <si>
    <t>директор государственного бюджетного профессионального образовательного учреждения «Удомельский колледж»</t>
  </si>
  <si>
    <t>Объекты недвижимости, находящиеся в пользовании</t>
  </si>
  <si>
    <t>земельный участок
жилой дом
квартира
квартира
кирпичный гараж</t>
  </si>
  <si>
    <t xml:space="preserve">земельный участок
земельный участок
земельный участок
жилой дом
жилой дом
квартира
квартира
</t>
  </si>
  <si>
    <t>директор государственного бюджетного профессионального образовательного учреждения "Савеловский колледж»</t>
  </si>
  <si>
    <t>Легковой автомобиль
Ford Focus (общая совместная с супругом)</t>
  </si>
  <si>
    <t>Россия
Россия
Россия
Россия
Россия
Россия
Россия
Россия</t>
  </si>
  <si>
    <t xml:space="preserve">общая долевая собственность, доля 1/40 в праве собственности
общая долевая собственность, доля 1/2 в праве собственности
индивидуальная
</t>
  </si>
  <si>
    <t>долевая собственность, доля 1/2 в праве собственности</t>
  </si>
  <si>
    <t>65,4</t>
  </si>
  <si>
    <t>земельный участок
жилой дом</t>
  </si>
  <si>
    <t>980777,11 (в том числе по основному месту работы 777405,71)</t>
  </si>
  <si>
    <t>индивидуальная
индивидуальная 
долевая собственность, доля 1/2 в праве собственности
долевая собственность, доля 1/2 в праве собственности
индивидуальная</t>
  </si>
  <si>
    <t>674
31,8
69,4
90,4
34,7</t>
  </si>
  <si>
    <t xml:space="preserve">Россия
Россия
Россия
Россия
Россия
</t>
  </si>
  <si>
    <t xml:space="preserve">земельный участок
жилой дом
квартира
квартира
</t>
  </si>
  <si>
    <t xml:space="preserve">индивидуальная 
индивидуальная 
общая долевая собственность, доля 1/2 в праве собственности
общая долевая собственность, доля 1/2 в праве собственности
</t>
  </si>
  <si>
    <t xml:space="preserve">1496
74,3
69,4
90,4
</t>
  </si>
  <si>
    <t xml:space="preserve">Россия
Россия
Россия
Россия
Россия
</t>
  </si>
  <si>
    <t xml:space="preserve">квартира
квартира
</t>
  </si>
  <si>
    <t xml:space="preserve">49,2
48,7
</t>
  </si>
  <si>
    <t xml:space="preserve">Россия
Россия
</t>
  </si>
  <si>
    <t xml:space="preserve">индивидуальная </t>
  </si>
  <si>
    <t>гаражный бокс</t>
  </si>
  <si>
    <t xml:space="preserve">44,6
</t>
  </si>
  <si>
    <t xml:space="preserve">земельный участок
</t>
  </si>
  <si>
    <t xml:space="preserve">индивидуальная
</t>
  </si>
  <si>
    <t xml:space="preserve">Россия
</t>
  </si>
  <si>
    <t xml:space="preserve">Индивидуальная
Индивидуальная
Индивидуальная
</t>
  </si>
  <si>
    <t xml:space="preserve">земельный участок
жилой дом
квартира
</t>
  </si>
  <si>
    <t xml:space="preserve">Росси
Россия
Россия
</t>
  </si>
  <si>
    <t xml:space="preserve">Легковые автомобили:
ВАЗ 2111 
 KIA SLS (Sportage) </t>
  </si>
  <si>
    <t>31
25,6
28,3</t>
  </si>
  <si>
    <t>квартира
нежилое помещение
нежилое помещение</t>
  </si>
  <si>
    <t xml:space="preserve">Индивидуальная
Индивидуальная
Общая долевая собственность, доля 1/2 в праве собственности
</t>
  </si>
  <si>
    <t xml:space="preserve">квартира
</t>
  </si>
  <si>
    <t xml:space="preserve">общая долевая собственность, доля в праве 1/2
</t>
  </si>
  <si>
    <t xml:space="preserve">97,7
</t>
  </si>
  <si>
    <t xml:space="preserve">Легковые автомобили: 
JeepGrand Cherokee, 
УАЗ 22069-4 
моторная лодка "Прогресс-2М"
прицеп к легковым автомобилям МЗСА 81771Е
</t>
  </si>
  <si>
    <t xml:space="preserve">Легковой автомобиль INFINITI FX-37 </t>
  </si>
  <si>
    <t xml:space="preserve">индивидуальная
индивидуальная
общая долевая собственность, доля в праве 1/2
</t>
  </si>
  <si>
    <t xml:space="preserve">547
38
30,9
</t>
  </si>
  <si>
    <t xml:space="preserve">Россия
Россия
Россия
</t>
  </si>
  <si>
    <t xml:space="preserve">квартира
</t>
  </si>
  <si>
    <t xml:space="preserve">общая долевая собственность, доля в праве 1/4
</t>
  </si>
  <si>
    <t xml:space="preserve">земельный участок
дачный дом
гараж
</t>
  </si>
  <si>
    <t>1642,5
60
15</t>
  </si>
  <si>
    <t>85</t>
  </si>
  <si>
    <t xml:space="preserve">квартира
гараж
</t>
  </si>
  <si>
    <t xml:space="preserve">85
15
</t>
  </si>
  <si>
    <t>900</t>
  </si>
  <si>
    <t>6</t>
  </si>
  <si>
    <t xml:space="preserve">Легковые автомобили
ВАЗ 21011
</t>
  </si>
  <si>
    <t xml:space="preserve">квартира
</t>
  </si>
  <si>
    <t>48,6</t>
  </si>
  <si>
    <t>Легковой автомобиль 
MITSUBISHI OUTLANDER XL</t>
  </si>
  <si>
    <t>21</t>
  </si>
  <si>
    <t>общая долевая собственность, доля в праве 1/4</t>
  </si>
  <si>
    <t>71,2</t>
  </si>
  <si>
    <t xml:space="preserve">759
59,8
</t>
  </si>
  <si>
    <t xml:space="preserve">индивидуальная
общая долевая собственность, доля в праве 1/3
</t>
  </si>
  <si>
    <t>Автомобили легковые: 
ГАЗ 3110, 
УАЗ 469Б
Мотолодка Крым-М</t>
  </si>
  <si>
    <t xml:space="preserve">Легковые автомобили LADA 210740
</t>
  </si>
  <si>
    <t xml:space="preserve">37,6
</t>
  </si>
  <si>
    <t>88,8</t>
  </si>
  <si>
    <t>98,9</t>
  </si>
  <si>
    <t xml:space="preserve">индивидуальная 
индивидуальная 
</t>
  </si>
  <si>
    <t>квартира
гараж</t>
  </si>
  <si>
    <t>98,9
24</t>
  </si>
  <si>
    <t>Легковой автомобиль 
МАЗДА СХ-5</t>
  </si>
  <si>
    <t>600
39,2
83</t>
  </si>
  <si>
    <t>квартира
земельный участок
садовый дом</t>
  </si>
  <si>
    <t>83
600
39,2</t>
  </si>
  <si>
    <t>Россия
Россия
Россия</t>
  </si>
  <si>
    <t>3600
90,8</t>
  </si>
  <si>
    <t xml:space="preserve">3600
90,8
</t>
  </si>
  <si>
    <t xml:space="preserve">индивидуальная
индивидуальная
</t>
  </si>
  <si>
    <t xml:space="preserve">земельный участок
жилой дом
</t>
  </si>
  <si>
    <t xml:space="preserve">Россия
Россия
</t>
  </si>
  <si>
    <t>индивидуальная
общая долевая собственность, доля 1/2 в праве собственности</t>
  </si>
  <si>
    <t>43
50,6</t>
  </si>
  <si>
    <t>индивидуальная
общая долевая, доля 1/2 в праве собственности
общая долевая собственность, доля 1/2 в праве собственности</t>
  </si>
  <si>
    <t xml:space="preserve">земельный участок
земельная доля
квартира
</t>
  </si>
  <si>
    <t>9200
66000
50,6</t>
  </si>
  <si>
    <t xml:space="preserve">индивидуальная
индивидуальная (ограничение права, кредитный договор)
индивидуальная
индивидуальная 
</t>
  </si>
  <si>
    <t>земельный участок
квартира
нежилое помещение
объект незавершенного строительства (жилого дома)</t>
  </si>
  <si>
    <t>675
43,4
45
242,3</t>
  </si>
  <si>
    <t>Россия
Россия
Россия
Россия</t>
  </si>
  <si>
    <t xml:space="preserve">Легковой автомобиль Mitsubishi Pajero Sport 
Моторная лодка "Навигатор 340" </t>
  </si>
  <si>
    <t xml:space="preserve">общая долевая собственность, доля 1/4 в праве собственности
</t>
  </si>
  <si>
    <t xml:space="preserve">69,3
</t>
  </si>
  <si>
    <t>37</t>
  </si>
  <si>
    <t>38</t>
  </si>
  <si>
    <t>Легковой автомобиль 
LEXUS RX 200 T</t>
  </si>
  <si>
    <t>982
1009,3
80
40,4</t>
  </si>
  <si>
    <t>39</t>
  </si>
  <si>
    <t>40</t>
  </si>
  <si>
    <t>земельный участок
дом</t>
  </si>
  <si>
    <t>1501
61,7</t>
  </si>
  <si>
    <t xml:space="preserve">индивидуальная 
индивидуальная 
</t>
  </si>
  <si>
    <t xml:space="preserve">земельный участок
жилой дом
</t>
  </si>
  <si>
    <t xml:space="preserve">1501
61,7
</t>
  </si>
  <si>
    <t xml:space="preserve">Россия
Россия
</t>
  </si>
  <si>
    <t>квартира
земельный участок
дом</t>
  </si>
  <si>
    <t>32,5
1501
61,7</t>
  </si>
  <si>
    <t>индивидуальная 
индивидуальная 
индивидуальная</t>
  </si>
  <si>
    <t xml:space="preserve">Легковой автомобиль TOYOTA LAND CRUSER PRADO,
ГАЗ М 21,
Прицеп МЭСА 817715 
</t>
  </si>
  <si>
    <t>Легковой автомобиль: 
SUZUKI GRAND VITARA</t>
  </si>
  <si>
    <t>общая долевая собственность, доля 1/2 в праве собственности</t>
  </si>
  <si>
    <t>общая долевая собственность, доля 1/3 в праве собственности</t>
  </si>
  <si>
    <t xml:space="preserve">индивидуальная
</t>
  </si>
  <si>
    <t xml:space="preserve">600
</t>
  </si>
  <si>
    <t>жилой дом
земельный участок</t>
  </si>
  <si>
    <t>72,4
2484</t>
  </si>
  <si>
    <t>2535
96,6
74,4</t>
  </si>
  <si>
    <t xml:space="preserve">Легковой автомобиль: 
Toyota Camry
</t>
  </si>
  <si>
    <t xml:space="preserve">Легковой автомобиль: 
Toyota Raf 4 </t>
  </si>
  <si>
    <t>51</t>
  </si>
  <si>
    <t>48,4
1154</t>
  </si>
  <si>
    <t>52</t>
  </si>
  <si>
    <t>Скворцова Юлия Анатольевна</t>
  </si>
  <si>
    <t>директор Государственного бюджетного профессионального образовательного учреждения Тверской технологический колледж</t>
  </si>
  <si>
    <t>общая долевая собственность, доля 2/3 в праве собственности
общая долевая собственность, доля 1/12 в праве собственности</t>
  </si>
  <si>
    <t>98,8
87,5</t>
  </si>
  <si>
    <t>квартира
земельный участок
жилое строение</t>
  </si>
  <si>
    <t>43,1
600
65</t>
  </si>
  <si>
    <t>общая долевая собственность, доля 1/2 в праве собственности
общая долевая собственность, доля 1/2 в праве собственности,
общая долевая собственность, доля 1/2 в праве собственности</t>
  </si>
  <si>
    <t>земельный участок
жилое строение
квартира</t>
  </si>
  <si>
    <t>600
65
43,1</t>
  </si>
  <si>
    <t>98,8</t>
  </si>
  <si>
    <t>Легковой автомобиль Volkswagen Tiguan</t>
  </si>
  <si>
    <t>1188,8
45,9
29</t>
  </si>
  <si>
    <t>Легковой автомобиль RENAULT SANDERO STEPWAY (хэтчбек)</t>
  </si>
  <si>
    <t>комната
комната
баня (нежилое здание)</t>
  </si>
  <si>
    <t>10
13,1
24</t>
  </si>
  <si>
    <t>67,1</t>
  </si>
  <si>
    <t xml:space="preserve">Россия
</t>
  </si>
  <si>
    <t>Легковой автомобиль Skoda Octavia</t>
  </si>
  <si>
    <t>59</t>
  </si>
  <si>
    <t xml:space="preserve">1000
150
</t>
  </si>
  <si>
    <t xml:space="preserve">земельный участок
дом
</t>
  </si>
  <si>
    <t>60</t>
  </si>
  <si>
    <t>Россия
Россия
Россия
Россия
Россия
Россия
Россия</t>
  </si>
  <si>
    <t>61</t>
  </si>
  <si>
    <t>Легковые автомобили: RENAULT MEGAN III,
FORD FOCUS</t>
  </si>
  <si>
    <t>62</t>
  </si>
  <si>
    <t>64</t>
  </si>
  <si>
    <t>65</t>
  </si>
  <si>
    <t>Шутилова Татьяна Валерьевна</t>
  </si>
  <si>
    <t>директор государственного казенного общеобразовательного учреждение «Вышневолоцкая школа-интернат № 2»</t>
  </si>
  <si>
    <t xml:space="preserve">840
31,8
49,1
 </t>
  </si>
  <si>
    <t>44,9</t>
  </si>
  <si>
    <t>Легковой автомобиль:
ВАЗ 21140</t>
  </si>
  <si>
    <t>земельный участок
квартира
квартира</t>
  </si>
  <si>
    <t>840
49,1
31,8</t>
  </si>
  <si>
    <t>земельный участок
квартира
квартира
квартира</t>
  </si>
  <si>
    <t>840
49,1
31,8
44,9</t>
  </si>
  <si>
    <t>570755,36 (в том числе по основному месту работы 570755,36)</t>
  </si>
  <si>
    <t>410087,50</t>
  </si>
  <si>
    <t xml:space="preserve">общая долевая собственность, доля 37/400 в праве собственности 
</t>
  </si>
  <si>
    <t xml:space="preserve">жилой дом
</t>
  </si>
  <si>
    <t xml:space="preserve">31
</t>
  </si>
  <si>
    <t>2</t>
  </si>
  <si>
    <t>Арсеньев Алексей Владимирович</t>
  </si>
  <si>
    <t>директор Государственного бюджетного профессионального образовательного учреждения «Вышневолоцкий колледж»</t>
  </si>
  <si>
    <t>451921,15 (в том числе по основному месту работы 388318,18)</t>
  </si>
  <si>
    <t>Легковой автомобиль ЛАДА GFL 130 ЛАДА ВЕСТА</t>
  </si>
  <si>
    <t>земельный участок
земельный участок
земельный участок
земельный участок
жилой дом
квартира
квартира
нежилое помещение
объект незавершенного строительства жилого дома</t>
  </si>
  <si>
    <t>Общая долевая собственность, доля 1/3 в праве  собственности
Общая долевая собственность, доля 1/4 в праве  собственности
индивидуальная
индивидуальная
индивидуальная
индивидуальная
общая долевая собственность, доля 1/3 в праве  собственности
общая долевая собственность, доля 1/3 в праве  собственности
индивидуальная</t>
  </si>
  <si>
    <t>19121
1070
270
1048
85,2
20,9
51,2
189,7
263,5</t>
  </si>
  <si>
    <t>Россия
Россия
Россия
Россия
Россия
Россия
Россия
Россия
Россия</t>
  </si>
  <si>
    <t>земельный участок
земельный участок
жилой дом
квартира
бытовое помещение</t>
  </si>
  <si>
    <t>1007
1503
77,7
58,3
17,4</t>
  </si>
  <si>
    <t>Россия
Россия
Россия
Россия
Россия</t>
  </si>
  <si>
    <t xml:space="preserve">земельный участок
земельный участок
жилой дом
квартира
бытовое помещение 
</t>
  </si>
  <si>
    <t xml:space="preserve">Общая долевая собственность, доля 1/2 в праве  собственности
индивидуальная
индивидуальная
общая долевая собственность, доля 1/2 в праве  собственности
общая долевая собственность, доля 1/2 в праве  собственности
</t>
  </si>
  <si>
    <t xml:space="preserve">1007
1503
77,7
58,3
17,4
</t>
  </si>
  <si>
    <t>Россия
Россия
Россия
Россия
Россия</t>
  </si>
  <si>
    <t>земельный участок
земельный участок
жилой дом
квартира
объект незавершенного строительства жилого дома</t>
  </si>
  <si>
    <t>270
1048
85,2
20,9
263,5</t>
  </si>
  <si>
    <t>земельный участок
земельный участок
жилой дом
квартира
квартира
квартира
объект незавершенного строительства жилого дома</t>
  </si>
  <si>
    <t>1048
1503
77,7
20,9
51,2
58,3
263,5</t>
  </si>
  <si>
    <t>Россия
Россия
Россия
Россия
Россия
Россия
Россия</t>
  </si>
  <si>
    <t>742341,14 (в том числе по основному месту работы 599142,77)</t>
  </si>
  <si>
    <t>Легковой автомобиль ВАЗ 2105
Легковой автомобиль ВАЗ 2108</t>
  </si>
  <si>
    <t>647651,70</t>
  </si>
  <si>
    <t>4</t>
  </si>
  <si>
    <t>757224,58 (в том числе по основному месту работы 757224,58)</t>
  </si>
  <si>
    <t>земельный участок
земельный участок
квартира</t>
  </si>
  <si>
    <t>243
970
44,2</t>
  </si>
  <si>
    <t>186955,17</t>
  </si>
  <si>
    <t>квартира
земельный участок
земельный участок</t>
  </si>
  <si>
    <t>45,2
970
243</t>
  </si>
  <si>
    <t>директор Государственного бюджетного профессионального образовательного учреждения «Тверской колледж транспорта и сервиса»</t>
  </si>
  <si>
    <t>917191,59 (в том числе по основному месту работы 307597,14)</t>
  </si>
  <si>
    <t>35,3</t>
  </si>
  <si>
    <t>земельный участок
жилой дом
квартира</t>
  </si>
  <si>
    <t>1900
31,4
35,3</t>
  </si>
  <si>
    <t>земельный участок
земельный участок (под гаражом)
жилой дом</t>
  </si>
  <si>
    <t>1496
34,7
74,3</t>
  </si>
  <si>
    <t>Россия 
Россия
Россия</t>
  </si>
  <si>
    <t>498811,71</t>
  </si>
  <si>
    <t>земельный участок 
жилой дом
квартира
квартира
кирпичный гараж</t>
  </si>
  <si>
    <t>674
31,8
69,4
90,4
34,7</t>
  </si>
  <si>
    <t>Россия 
Россия
Россия
Россия
Россия</t>
  </si>
  <si>
    <t>733936,61 (в том числе по основному месту работы 551327,08)</t>
  </si>
  <si>
    <t>719244,85 (в том числе по основному месту работы 594828,73)</t>
  </si>
  <si>
    <t xml:space="preserve">индивидуальная
индивидуальная 
</t>
  </si>
  <si>
    <t>531731,54</t>
  </si>
  <si>
    <t>Викторова Оксана Владимировна</t>
  </si>
  <si>
    <t>директор государственного казенного учреждения  для детей-сирот и детей, оставшихся без попечения родителей «Удомельский детский дом»</t>
  </si>
  <si>
    <t>936604,26 (в том числе по основному месту работы 936604,26)</t>
  </si>
  <si>
    <t>44,95</t>
  </si>
  <si>
    <t>0,08</t>
  </si>
  <si>
    <t>Легковой автомобиль ВАЗ 21011, 
легковой автомобиль Мерседес МЛ 230,
легковой автомобиль Лада 217230</t>
  </si>
  <si>
    <t>1021233,14 (в том числе по основному месту работы 711457,64)</t>
  </si>
  <si>
    <t>1058</t>
  </si>
  <si>
    <t>785683,98</t>
  </si>
  <si>
    <t>740254,20 (в том числе по основному месту работы 589001,21)</t>
  </si>
  <si>
    <t xml:space="preserve">Легковые автомобили:
ГАЗ 3110 "Волга"
Фольксваген Тигуан
</t>
  </si>
  <si>
    <t>304896,29</t>
  </si>
  <si>
    <t xml:space="preserve">Легковые автомобили:
ГАЗ  31105 "Волга" 
Хундай Солярис </t>
  </si>
  <si>
    <t>678436,31 (в том числе по основному месту работы 556170)</t>
  </si>
  <si>
    <t xml:space="preserve">1500
104,8
31,2
</t>
  </si>
  <si>
    <t>607414,83</t>
  </si>
  <si>
    <t>104,8</t>
  </si>
  <si>
    <t>31,2</t>
  </si>
  <si>
    <t>13</t>
  </si>
  <si>
    <t>949976,17 (в том числе по основному месту работы 713641,6)</t>
  </si>
  <si>
    <t xml:space="preserve">Автомобиль легковой "Мерседес-Бенц" E 200 CGL,
Сузуки Гранд Витара 
</t>
  </si>
  <si>
    <t>214773,15</t>
  </si>
  <si>
    <t xml:space="preserve">земельный участок
земельный участок
жилой дом
квартира
квартира
</t>
  </si>
  <si>
    <t>общая долевая собственность, доля в праве 1/2
общая долевая собственность, доля в праве 1/2
общая долевая собственность, доля в праве 1/2
общая долевая собственность, доля в праве 1/2
общая долевая собственность, доля в праве 1/2</t>
  </si>
  <si>
    <t>600
559,9
65,3
30,2
62,2</t>
  </si>
  <si>
    <t xml:space="preserve">Россия
Россия
Россия
Россия
Россия
</t>
  </si>
  <si>
    <t xml:space="preserve">Автомобиль легковой 
Сузуки Гранд Витара 
</t>
  </si>
  <si>
    <t>14</t>
  </si>
  <si>
    <t>1261175,76 (в том числе по основному месту работы 615208,10)</t>
  </si>
  <si>
    <t xml:space="preserve">Легковой автомобиль: Jeep Renegade
</t>
  </si>
  <si>
    <t xml:space="preserve">земельный участок
земельный участок
жилой дом,
гараж
</t>
  </si>
  <si>
    <t>1500
1500
121
18</t>
  </si>
  <si>
    <t>2328278,52</t>
  </si>
  <si>
    <t xml:space="preserve">земельный участок
земельный участок
дом
квартира
гараж
</t>
  </si>
  <si>
    <t xml:space="preserve">индивидуальная
индивидуальная
индивидуальная
общая долевая собственность, доля в праве 1/2
индивидуальная
</t>
  </si>
  <si>
    <t xml:space="preserve">1500
1500
121
97,7
18
</t>
  </si>
  <si>
    <t>Россия
Россия
Россия
Россия
Россия</t>
  </si>
  <si>
    <t>15</t>
  </si>
  <si>
    <t>Гужиченко Марина Анатольевна</t>
  </si>
  <si>
    <t>директор государственного бюджетного профессионального образовательного учреждения «Бежецкий колледж им. А.М.Переслегина»</t>
  </si>
  <si>
    <t>538833,12 (в том числе по основному месту работы 184276,87)</t>
  </si>
  <si>
    <t>общая долевая собственность, доля в праве 2/3
индивидуальная</t>
  </si>
  <si>
    <t>53,4
42,2</t>
  </si>
  <si>
    <t>100</t>
  </si>
  <si>
    <t>928050,89 (в том числе по основному месту работы 750134,10)</t>
  </si>
  <si>
    <t>350655,89</t>
  </si>
  <si>
    <t>789976 (в том числе по основному месту работы 771758,23)</t>
  </si>
  <si>
    <t>627393,13</t>
  </si>
  <si>
    <t>7001,96</t>
  </si>
  <si>
    <t>789315,8 (в том числе по основному месту работы 717544,11)</t>
  </si>
  <si>
    <t>1038954,84</t>
  </si>
  <si>
    <t>837265,87 (в том числе по основному месту работы 617484,19)</t>
  </si>
  <si>
    <t>121614</t>
  </si>
  <si>
    <t>652058,89 (в том числе по основному месту работы 652058,89)</t>
  </si>
  <si>
    <t xml:space="preserve">земельный участок
дачный дом
</t>
  </si>
  <si>
    <t>1642,5
60</t>
  </si>
  <si>
    <t>Журавлева Наталья Владимировна</t>
  </si>
  <si>
    <t>директор Государственного казенного учреждения для детей-сирот и детей, оставшихся без попечения родителей "Зубцовский детский дом"</t>
  </si>
  <si>
    <t>454640,77 (в том числе по основному месту работы 179716,86)</t>
  </si>
  <si>
    <t>индивидуальная
индивидуальная</t>
  </si>
  <si>
    <t>1280
63,6</t>
  </si>
  <si>
    <t>47626,41</t>
  </si>
  <si>
    <t>ВАЗ 321053</t>
  </si>
  <si>
    <t>63,6</t>
  </si>
  <si>
    <t>2456166,87 (в том числе по основному месту работы 959696,47)</t>
  </si>
  <si>
    <t>1198114,7 (в том числе по основному месту работы 992517,66)</t>
  </si>
  <si>
    <t>930883,46</t>
  </si>
  <si>
    <t>638832,67 (в том числе по основному месту работы 483139,16)</t>
  </si>
  <si>
    <t>25</t>
  </si>
  <si>
    <t>908152,32 (в том числе по основному месту работы 650987,69)</t>
  </si>
  <si>
    <t xml:space="preserve">Легковой автомобиль
RENAULT LOGAN </t>
  </si>
  <si>
    <t>610027,00 (в том числе по основному месту работы 610027,00)</t>
  </si>
  <si>
    <t>571921,09</t>
  </si>
  <si>
    <t>1104190,28 (в том числе по основному месту работы 805215,14)</t>
  </si>
  <si>
    <t>468667,18</t>
  </si>
  <si>
    <t>807815,48 (в том числе по основному месту работы 541610,00)</t>
  </si>
  <si>
    <t>Легковой автомобиль TOYOTA LAND CRUSER 200
автоприцеп</t>
  </si>
  <si>
    <t>35,1</t>
  </si>
  <si>
    <t>856401,09 (в том числе по основному месту работы 838233,09)</t>
  </si>
  <si>
    <t>1424077,91 (в том числе по основному месту работы 1151577,91)</t>
  </si>
  <si>
    <t>43,4</t>
  </si>
  <si>
    <t>1546907,86 (в том числе по основному месту работы 1120532,77)</t>
  </si>
  <si>
    <t>земельный участок
жилое строение садовый дом без права проживания
квартира
квартира
гараж
земельный участок под гараж</t>
  </si>
  <si>
    <t>индивидуальная 
индивидуальная
общая долевая собственность, доля в праве 1/3
индивидуальная
индивидуальная
индивидуальная</t>
  </si>
  <si>
    <t>593
44,5
65,9
32,7
21,2
27</t>
  </si>
  <si>
    <t>564823,83 (в том числе по основному месту работы 464383,83)</t>
  </si>
  <si>
    <t>1040229,39 (в том числе по основному месту работы 1040229,39)</t>
  </si>
  <si>
    <t>индивидуальная
индивидуальная
индивидуальная
индивидуальная
Общая долевая собственность на долю в праве 1/5</t>
  </si>
  <si>
    <t>земельный участок
дачный дом
баня
квартира
квартира</t>
  </si>
  <si>
    <t>800
72
15
88,8
66,6</t>
  </si>
  <si>
    <t>Россия
Россия
Россия
Россия
Россия</t>
  </si>
  <si>
    <t>5455085,79 (в том числе по основному месту работы 1249573,79)</t>
  </si>
  <si>
    <t xml:space="preserve">земельный участок
земельный участок
жилой дом
</t>
  </si>
  <si>
    <t xml:space="preserve">общая долевая собственность, доля 7/14 в праве собственности 
индивидуальная 
индивидуальная 
</t>
  </si>
  <si>
    <t xml:space="preserve">604,9
593
394,3
</t>
  </si>
  <si>
    <t xml:space="preserve">Россия
Россия
Россия
</t>
  </si>
  <si>
    <t xml:space="preserve">жилой дом 
</t>
  </si>
  <si>
    <t xml:space="preserve">394,3
</t>
  </si>
  <si>
    <t>678019,35 (в том числе по основному месту работы 673379,35)</t>
  </si>
  <si>
    <t>609180,13 (в том числе по основному месту работы 439796,66)</t>
  </si>
  <si>
    <t>832186,91</t>
  </si>
  <si>
    <t>791073,52 (в том числе по основному месту работы 596835,53)</t>
  </si>
  <si>
    <t xml:space="preserve">земельный участок
дачный участок
земельный участок
жилой дом
квартира
</t>
  </si>
  <si>
    <t>общая долевая собственность, доля 23/100 в праве собственности
индивидуальная
индивидуальная
общая долевая собственность, доля 3/8 в праве собственности
индивидуальная</t>
  </si>
  <si>
    <t>1061
474
904+/-11
194,7
26,7</t>
  </si>
  <si>
    <t xml:space="preserve">Россия
Россия
Россия
Россия
Россия
</t>
  </si>
  <si>
    <t>Легковые автомобили
ВАЗ 32101,
RENAULT SANDERO</t>
  </si>
  <si>
    <t>земельный участок
дачный участок
земельный участок
жилой дом
квартира</t>
  </si>
  <si>
    <t>1061
474
904+/-11
194,7
26,7</t>
  </si>
  <si>
    <t>705281,90 (в том числе по основному месту работы 581988,56)</t>
  </si>
  <si>
    <t>858207,6 (в том числе по основному месту работы 777207,6)</t>
  </si>
  <si>
    <t>нежилое помещение</t>
  </si>
  <si>
    <t>62,4</t>
  </si>
  <si>
    <t>жилой дом
квартира</t>
  </si>
  <si>
    <t>242,3
43,4</t>
  </si>
  <si>
    <t>892403,9 (в том числе по основному месту работы 707301,46)</t>
  </si>
  <si>
    <t>Лупина Мария Анатольевна</t>
  </si>
  <si>
    <t xml:space="preserve">директор государственного бюджетного профессионального образовательного учреждения "Конаковский колледж" </t>
  </si>
  <si>
    <t>820227,27 (в том числе по основному месту работы 770227,27)</t>
  </si>
  <si>
    <t>Легковой автомобиль Пежо 408</t>
  </si>
  <si>
    <t>47,5</t>
  </si>
  <si>
    <t>761678,62</t>
  </si>
  <si>
    <t>Легковой автомобиль ВАЗ-2115</t>
  </si>
  <si>
    <t>450000</t>
  </si>
  <si>
    <t>41</t>
  </si>
  <si>
    <t>1016033,66 (в том числе по основному месту работы 971579,66)</t>
  </si>
  <si>
    <t>982
1009,0
80
40,4</t>
  </si>
  <si>
    <t>42</t>
  </si>
  <si>
    <t>828261,79 (в том числе по основному месту работы 498512,23)</t>
  </si>
  <si>
    <t>600
48,2
35,1</t>
  </si>
  <si>
    <t>43</t>
  </si>
  <si>
    <t>952272,23 (в том числе по основному месту работы 892272,23)</t>
  </si>
  <si>
    <t>114797,53 (в том числе по основному месту работы 874609,10)</t>
  </si>
  <si>
    <t>217745,44</t>
  </si>
  <si>
    <t>Николаев Виталий Владимирович</t>
  </si>
  <si>
    <t>718422,49 (в том числе по основному месту работы 326724,74)</t>
  </si>
  <si>
    <t>комната в общежитии</t>
  </si>
  <si>
    <t>10,6</t>
  </si>
  <si>
    <t>701768,90 (в том числе по основному месту работы 560903,60)</t>
  </si>
  <si>
    <t>земельный участок
жилой дом
квартира
гараж</t>
  </si>
  <si>
    <t>индивидуальная 
индивидуальная 
индивидуальная
индивидуальная</t>
  </si>
  <si>
    <t xml:space="preserve">893
236,2
30,7
21,6
</t>
  </si>
  <si>
    <t xml:space="preserve">Россия
Россия
Россия
Россия
</t>
  </si>
  <si>
    <t xml:space="preserve">Легковой автомобиль 
RENAULT SCENIC LAC
</t>
  </si>
  <si>
    <t>604438,76</t>
  </si>
  <si>
    <t>Павлова Олеся Алексеевна</t>
  </si>
  <si>
    <t>907104,18 (в том числе по основному месту работы 271070,20)</t>
  </si>
  <si>
    <t>индивидуальная 
общая долевая собственность, доля 1/2 в праве собственности</t>
  </si>
  <si>
    <t>36,5
86,6</t>
  </si>
  <si>
    <t xml:space="preserve">Россия
Россия
</t>
  </si>
  <si>
    <t>43,1</t>
  </si>
  <si>
    <t xml:space="preserve">Легковой автомобиль 
FORD FUSION
</t>
  </si>
  <si>
    <t>63716,00</t>
  </si>
  <si>
    <t>1068026,03 (в том числе по основному месту работы 755380,16)</t>
  </si>
  <si>
    <t>директор Государственного бюджетного учреждения дополнительного образования Областная детско-юношеская спортивная школа</t>
  </si>
  <si>
    <t>988267,38 (в том числе по основному месту работы 687187,77)</t>
  </si>
  <si>
    <t>11272,00</t>
  </si>
  <si>
    <t>1010293,26 (в том числе по основному месту работы 829905,32)</t>
  </si>
  <si>
    <t>земельный участок
земельный участок
жилой дом
квартира
гараж</t>
  </si>
  <si>
    <t xml:space="preserve">индивидуальная
индивидуальная
индивидуальная
общая долевая собственность, доля 1/2 в праве собственности
индивидуальная
</t>
  </si>
  <si>
    <t>Россия
Россия
Россия
Россия
Россия</t>
  </si>
  <si>
    <t>1500
28
93,8
53,3
23,9</t>
  </si>
  <si>
    <t>655271,81 (в том числе по основному месту работы 655271,81)</t>
  </si>
  <si>
    <t>30,1
21,1</t>
  </si>
  <si>
    <t>Легковой автомобиль
ГРЕАТ ВОЛЛ СС 646ОКМ25</t>
  </si>
  <si>
    <t>817773,91 (в том числе по основному месту работы 633884,05)</t>
  </si>
  <si>
    <t>Легковой автомобиль 
Ssang Yong Kyron II
Легковой автомобиль Renault Duster</t>
  </si>
  <si>
    <t>771923,33</t>
  </si>
  <si>
    <t xml:space="preserve">земельный участок
жилой дом
</t>
  </si>
  <si>
    <t>2484
72,4</t>
  </si>
  <si>
    <t>787615,97 (в том числе по основному месту работы 787615,97)</t>
  </si>
  <si>
    <t>жилой дом
земельный участок
квартира</t>
  </si>
  <si>
    <t>96,6
2535
74,4</t>
  </si>
  <si>
    <t>961108,38 (в том числе по основному месту работы 961108,38)</t>
  </si>
  <si>
    <t>1794569,43</t>
  </si>
  <si>
    <t xml:space="preserve">квартира
</t>
  </si>
  <si>
    <t xml:space="preserve">98,8
</t>
  </si>
  <si>
    <t xml:space="preserve">Россия
</t>
  </si>
  <si>
    <t>524718,29 (в том числе по основному месту работы 517281,66)</t>
  </si>
  <si>
    <t>801495,60 (в том числе по основному месту работы 549129,60)</t>
  </si>
  <si>
    <t>754688,59 (в том числе по основному месту работы 712748,35)</t>
  </si>
  <si>
    <t>1539004,14 (в том числе по основному месту работы 1173759,83)</t>
  </si>
  <si>
    <t xml:space="preserve">земельный участок
квартира
квартира
квартира
нежилое помещение
</t>
  </si>
  <si>
    <t>индивидуальная
общая долевая собственность, доля 37/40 в праве собственности
общая долевая собственность, доля 1/2 в праве собственности
индивидуальная
индивидуальная</t>
  </si>
  <si>
    <t xml:space="preserve">1455
73,9
91,5
59,2
9,6
</t>
  </si>
  <si>
    <t>Россия
Россия
Россия
Россия
Россия</t>
  </si>
  <si>
    <t>582746,97</t>
  </si>
  <si>
    <t>28462,20</t>
  </si>
  <si>
    <t>670827,22 (в том числе по основному месту работы 627931,22)</t>
  </si>
  <si>
    <t>722560,99 (в том числе по основному месту работы 708146,79)</t>
  </si>
  <si>
    <t>1500
41,8</t>
  </si>
  <si>
    <t>1235701,01 (в том числе по основному месту работы 1015080,26)</t>
  </si>
  <si>
    <t>438251,35 (в том числе по основному месту работы 438251,35)</t>
  </si>
  <si>
    <t>2706464,18 (в том числе по основному месту работы 503103,80)</t>
  </si>
  <si>
    <t>558812,18</t>
  </si>
  <si>
    <t xml:space="preserve">Легковой автомобиль 
Nissan QASHQAI </t>
  </si>
  <si>
    <t>2192767,45 (в том числе по основному месту работы 739789,45)</t>
  </si>
  <si>
    <t>земельный участок
земельный участок
жилой дом
дача
квартира
гаражный бокс</t>
  </si>
  <si>
    <t>индивидуальная 
индивидуальная 
индивидуальная 
индивидуальная 
общая долевая собственность 1/2 в праве собственности
индивидуальная</t>
  </si>
  <si>
    <t>788
800
60,7
36
56,7
33,4</t>
  </si>
  <si>
    <t>699921,06 (в том числе по основному месту работы 699921,06)</t>
  </si>
  <si>
    <t>880509,37 (в том числе по основному месту работы 627568,87)</t>
  </si>
  <si>
    <t>квартира
жилой дом</t>
  </si>
  <si>
    <t>912259,36 (в том числе по основному месту работы 760647,73)</t>
  </si>
  <si>
    <t>1412738,24 (в том числе по основному месту работы 1106316,88 )</t>
  </si>
  <si>
    <t>1094113,35 (в том числе по основному месту работы 674393,91)</t>
  </si>
  <si>
    <t>1117820,34 (в том числе по основному месту работы 927488,97)</t>
  </si>
  <si>
    <t>500
61,6
43,1</t>
  </si>
  <si>
    <t>592931,16 (в том числе по основному месту работы 584599,98)</t>
  </si>
  <si>
    <t>44</t>
  </si>
  <si>
    <t>46</t>
  </si>
  <si>
    <t>69</t>
  </si>
  <si>
    <t>70</t>
  </si>
  <si>
    <t>71</t>
  </si>
  <si>
    <t>72</t>
  </si>
  <si>
    <t>директор Государственного бюджетного профессионального образовательного учреждения "Бежецкий промышленно-экономический колледж"</t>
  </si>
  <si>
    <t>индивидуальная 
индивидуальная</t>
  </si>
  <si>
    <t>индивидуальная
индивидуальная
общая долевая собственность, доля в праве 1/2</t>
  </si>
  <si>
    <t>общая долевая собственность, доля в праве 1/2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</si>
</sst>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 Cyr"/>
      <family val="2"/>
      <charset val="204"/>
    </font>
    <font>
      <sz val="10"/>
      <name val="Arial Cyr"/>
      <family val="2"/>
    </font>
    <font>
      <sz val="10"/>
      <name val="Arial"/>
      <family val="2"/>
      <charset val="1"/>
    </font>
    <font>
      <sz val="10"/>
      <name val="Times New Roman"/>
      <family val="1"/>
    </font>
    <font>
      <b/>
      <sz val="12"/>
      <name val="Arial"/>
      <family val="2"/>
      <charset val="1"/>
    </font>
    <font>
      <b/>
      <sz val="10"/>
      <name val="Arial"/>
      <family val="2"/>
      <charset val="1"/>
    </font>
    <font>
      <b/>
      <sz val="10"/>
      <name val="Times New Roman"/>
      <family val="1"/>
    </font>
    <font>
      <sz val="12"/>
      <name val="Arial Cyr"/>
      <family val="2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9.5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indexed="44"/>
        <bgColor indexed="31"/>
      </patternFill>
    </fill>
    <fill>
      <patternFill patternType="solid">
        <fgColor indexed="40"/>
        <bgColor indexed="49"/>
      </patternFill>
    </fill>
    <fill>
      <patternFill patternType="solid">
        <fgColor indexed="13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50"/>
        <bgColor indexed="51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3"/>
      </left>
      <right style="medium">
        <color indexed="63"/>
      </right>
      <top style="medium">
        <color indexed="63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63"/>
      </left>
      <right/>
      <top style="medium">
        <color indexed="63"/>
      </top>
      <bottom/>
      <diagonal/>
    </border>
    <border>
      <left/>
      <right/>
      <top style="medium">
        <color indexed="63"/>
      </top>
      <bottom/>
      <diagonal/>
    </border>
    <border>
      <left/>
      <right style="medium">
        <color indexed="63"/>
      </right>
      <top style="medium">
        <color indexed="63"/>
      </top>
      <bottom/>
      <diagonal/>
    </border>
    <border>
      <left style="medium">
        <color indexed="63"/>
      </left>
      <right style="medium">
        <color indexed="63"/>
      </right>
      <top/>
      <bottom/>
      <diagonal/>
    </border>
    <border>
      <left style="medium">
        <color indexed="63"/>
      </left>
      <right/>
      <top/>
      <bottom/>
      <diagonal/>
    </border>
    <border>
      <left/>
      <right style="medium">
        <color indexed="63"/>
      </right>
      <top/>
      <bottom/>
      <diagonal/>
    </border>
    <border>
      <left style="medium">
        <color indexed="63"/>
      </left>
      <right style="medium">
        <color indexed="63"/>
      </right>
      <top/>
      <bottom style="medium">
        <color indexed="63"/>
      </bottom>
      <diagonal/>
    </border>
    <border>
      <left style="medium">
        <color indexed="63"/>
      </left>
      <right/>
      <top/>
      <bottom style="medium">
        <color indexed="63"/>
      </bottom>
      <diagonal/>
    </border>
    <border>
      <left/>
      <right/>
      <top/>
      <bottom style="medium">
        <color indexed="63"/>
      </bottom>
      <diagonal/>
    </border>
    <border>
      <left/>
      <right style="medium">
        <color indexed="63"/>
      </right>
      <top/>
      <bottom style="medium">
        <color indexed="63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3">
    <xf numFmtId="0" fontId="1" fillId="0" borderId="0" xfId="0" applyFont="1"/>
    <xf numFmtId="49" fontId="2" fillId="0" borderId="0" xfId="0" applyNumberFormat="1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3" fillId="0" borderId="1" xfId="0" applyFont="1" applyBorder="1"/>
    <xf numFmtId="0" fontId="3" fillId="0" borderId="0" xfId="0" applyFont="1"/>
    <xf numFmtId="0" fontId="3" fillId="0" borderId="2" xfId="0" applyFont="1" applyBorder="1"/>
    <xf numFmtId="0" fontId="3" fillId="0" borderId="0" xfId="0" applyFont="1" applyBorder="1"/>
    <xf numFmtId="0" fontId="3" fillId="0" borderId="3" xfId="0" applyFont="1" applyBorder="1"/>
    <xf numFmtId="0" fontId="2" fillId="2" borderId="4" xfId="0" applyNumberFormat="1" applyFont="1" applyFill="1" applyBorder="1" applyAlignment="1">
      <alignment horizontal="center" vertical="center" wrapText="1"/>
    </xf>
    <xf numFmtId="0" fontId="2" fillId="2" borderId="5" xfId="0" applyNumberFormat="1" applyFont="1" applyFill="1" applyBorder="1" applyAlignment="1">
      <alignment horizontal="center" vertical="center" wrapText="1"/>
    </xf>
    <xf numFmtId="0" fontId="2" fillId="2" borderId="6" xfId="0" applyNumberFormat="1" applyFont="1" applyFill="1" applyBorder="1" applyAlignment="1" applyProtection="1">
      <alignment horizontal="center" vertical="center" wrapText="1"/>
    </xf>
    <xf numFmtId="0" fontId="3" fillId="2" borderId="5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center" vertical="center" wrapText="1"/>
    </xf>
    <xf numFmtId="49" fontId="2" fillId="0" borderId="10" xfId="0" applyNumberFormat="1" applyFont="1" applyBorder="1" applyAlignment="1">
      <alignment horizontal="center" vertical="center" wrapText="1"/>
    </xf>
    <xf numFmtId="49" fontId="2" fillId="0" borderId="11" xfId="0" applyNumberFormat="1" applyFont="1" applyBorder="1" applyAlignment="1">
      <alignment horizontal="center" vertical="center" wrapText="1"/>
    </xf>
    <xf numFmtId="0" fontId="2" fillId="0" borderId="12" xfId="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/>
    </xf>
    <xf numFmtId="49" fontId="2" fillId="0" borderId="13" xfId="0" applyNumberFormat="1" applyFont="1" applyBorder="1" applyAlignment="1">
      <alignment horizontal="center" vertical="center" wrapText="1"/>
    </xf>
    <xf numFmtId="49" fontId="2" fillId="0" borderId="14" xfId="0" applyNumberFormat="1" applyFont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center"/>
    </xf>
    <xf numFmtId="0" fontId="3" fillId="0" borderId="0" xfId="0" applyNumberFormat="1" applyFont="1" applyAlignment="1"/>
    <xf numFmtId="0" fontId="3" fillId="0" borderId="0" xfId="0" applyNumberFormat="1" applyFont="1"/>
    <xf numFmtId="0" fontId="2" fillId="0" borderId="15" xfId="0" applyNumberFormat="1" applyFont="1" applyBorder="1" applyAlignment="1">
      <alignment horizontal="center" vertical="center" wrapText="1"/>
    </xf>
    <xf numFmtId="49" fontId="2" fillId="0" borderId="16" xfId="0" applyNumberFormat="1" applyFont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 wrapText="1"/>
    </xf>
    <xf numFmtId="49" fontId="2" fillId="0" borderId="18" xfId="0" applyNumberFormat="1" applyFont="1" applyBorder="1" applyAlignment="1">
      <alignment horizontal="center" vertical="center" wrapText="1"/>
    </xf>
    <xf numFmtId="0" fontId="1" fillId="0" borderId="21" xfId="0" applyFont="1" applyFill="1" applyBorder="1"/>
    <xf numFmtId="49" fontId="2" fillId="0" borderId="21" xfId="0" applyNumberFormat="1" applyFont="1" applyFill="1" applyBorder="1" applyAlignment="1">
      <alignment horizontal="left" vertical="top" wrapText="1"/>
    </xf>
    <xf numFmtId="0" fontId="1" fillId="0" borderId="21" xfId="0" applyFont="1" applyFill="1" applyBorder="1" applyAlignment="1">
      <alignment vertical="top"/>
    </xf>
    <xf numFmtId="0" fontId="7" fillId="0" borderId="21" xfId="0" applyFont="1" applyFill="1" applyBorder="1"/>
    <xf numFmtId="0" fontId="1" fillId="0" borderId="0" xfId="0" applyFont="1" applyFill="1" applyBorder="1"/>
    <xf numFmtId="0" fontId="1" fillId="0" borderId="25" xfId="0" applyFont="1" applyFill="1" applyBorder="1"/>
    <xf numFmtId="0" fontId="1" fillId="0" borderId="26" xfId="0" applyFont="1" applyFill="1" applyBorder="1"/>
    <xf numFmtId="0" fontId="1" fillId="0" borderId="22" xfId="0" applyFont="1" applyFill="1" applyBorder="1"/>
    <xf numFmtId="0" fontId="1" fillId="0" borderId="25" xfId="0" applyFont="1" applyFill="1" applyBorder="1" applyAlignment="1">
      <alignment vertical="top"/>
    </xf>
    <xf numFmtId="0" fontId="7" fillId="0" borderId="22" xfId="0" applyFont="1" applyFill="1" applyBorder="1"/>
    <xf numFmtId="49" fontId="8" fillId="9" borderId="21" xfId="0" applyNumberFormat="1" applyFont="1" applyFill="1" applyBorder="1" applyAlignment="1">
      <alignment horizontal="left" vertical="top" wrapText="1"/>
    </xf>
    <xf numFmtId="0" fontId="1" fillId="8" borderId="21" xfId="0" applyFont="1" applyFill="1" applyBorder="1"/>
    <xf numFmtId="0" fontId="1" fillId="8" borderId="22" xfId="0" applyFont="1" applyFill="1" applyBorder="1" applyAlignment="1">
      <alignment vertical="top"/>
    </xf>
    <xf numFmtId="0" fontId="1" fillId="8" borderId="21" xfId="0" applyFont="1" applyFill="1" applyBorder="1" applyAlignment="1">
      <alignment vertical="top"/>
    </xf>
    <xf numFmtId="0" fontId="1" fillId="10" borderId="21" xfId="0" applyFont="1" applyFill="1" applyBorder="1"/>
    <xf numFmtId="0" fontId="7" fillId="10" borderId="21" xfId="0" applyFont="1" applyFill="1" applyBorder="1"/>
    <xf numFmtId="0" fontId="1" fillId="10" borderId="25" xfId="0" applyFont="1" applyFill="1" applyBorder="1"/>
    <xf numFmtId="0" fontId="7" fillId="8" borderId="21" xfId="0" applyFont="1" applyFill="1" applyBorder="1"/>
    <xf numFmtId="0" fontId="1" fillId="8" borderId="21" xfId="0" applyFont="1" applyFill="1" applyBorder="1" applyAlignment="1">
      <alignment vertical="top" wrapText="1"/>
    </xf>
    <xf numFmtId="0" fontId="1" fillId="8" borderId="0" xfId="0" applyFont="1" applyFill="1" applyBorder="1"/>
    <xf numFmtId="49" fontId="2" fillId="0" borderId="0" xfId="0" applyNumberFormat="1" applyFont="1" applyFill="1" applyBorder="1" applyAlignment="1">
      <alignment horizontal="left" vertical="top" wrapText="1"/>
    </xf>
    <xf numFmtId="49" fontId="8" fillId="8" borderId="0" xfId="0" applyNumberFormat="1" applyFont="1" applyFill="1" applyBorder="1" applyAlignment="1">
      <alignment vertical="top" wrapText="1"/>
    </xf>
    <xf numFmtId="49" fontId="8" fillId="8" borderId="0" xfId="0" applyNumberFormat="1" applyFont="1" applyFill="1" applyBorder="1" applyAlignment="1">
      <alignment horizontal="left" vertical="top" wrapText="1"/>
    </xf>
    <xf numFmtId="0" fontId="1" fillId="8" borderId="25" xfId="0" applyFont="1" applyFill="1" applyBorder="1"/>
    <xf numFmtId="0" fontId="1" fillId="8" borderId="26" xfId="0" applyFont="1" applyFill="1" applyBorder="1"/>
    <xf numFmtId="0" fontId="8" fillId="8" borderId="0" xfId="0" applyFont="1" applyFill="1" applyBorder="1" applyAlignment="1">
      <alignment vertical="top" wrapText="1"/>
    </xf>
    <xf numFmtId="4" fontId="8" fillId="8" borderId="0" xfId="0" applyNumberFormat="1" applyFont="1" applyFill="1" applyBorder="1" applyAlignment="1">
      <alignment vertical="top" wrapText="1"/>
    </xf>
    <xf numFmtId="49" fontId="2" fillId="0" borderId="0" xfId="0" applyNumberFormat="1" applyFont="1" applyFill="1" applyBorder="1" applyAlignment="1">
      <alignment vertical="top" wrapText="1"/>
    </xf>
    <xf numFmtId="0" fontId="3" fillId="0" borderId="0" xfId="0" applyFont="1" applyFill="1" applyBorder="1" applyAlignment="1">
      <alignment vertical="top" wrapText="1"/>
    </xf>
    <xf numFmtId="49" fontId="2" fillId="0" borderId="21" xfId="0" applyNumberFormat="1" applyFont="1" applyFill="1" applyBorder="1" applyAlignment="1">
      <alignment vertical="top" wrapText="1"/>
    </xf>
    <xf numFmtId="0" fontId="3" fillId="0" borderId="21" xfId="0" applyFont="1" applyFill="1" applyBorder="1" applyAlignment="1">
      <alignment vertical="top" wrapText="1"/>
    </xf>
    <xf numFmtId="0" fontId="1" fillId="10" borderId="21" xfId="0" applyFont="1" applyFill="1" applyBorder="1" applyAlignment="1">
      <alignment vertical="top"/>
    </xf>
    <xf numFmtId="0" fontId="1" fillId="8" borderId="25" xfId="0" applyFont="1" applyFill="1" applyBorder="1" applyAlignment="1">
      <alignment vertical="top"/>
    </xf>
    <xf numFmtId="0" fontId="1" fillId="8" borderId="26" xfId="0" applyFont="1" applyFill="1" applyBorder="1" applyAlignment="1">
      <alignment vertical="top"/>
    </xf>
    <xf numFmtId="0" fontId="7" fillId="8" borderId="21" xfId="0" applyFont="1" applyFill="1" applyBorder="1" applyAlignment="1">
      <alignment vertical="top"/>
    </xf>
    <xf numFmtId="0" fontId="7" fillId="10" borderId="21" xfId="0" applyFont="1" applyFill="1" applyBorder="1" applyAlignment="1">
      <alignment vertical="top"/>
    </xf>
    <xf numFmtId="0" fontId="1" fillId="10" borderId="25" xfId="0" applyFont="1" applyFill="1" applyBorder="1" applyAlignment="1">
      <alignment vertical="top"/>
    </xf>
    <xf numFmtId="0" fontId="1" fillId="8" borderId="0" xfId="0" applyFont="1" applyFill="1" applyBorder="1" applyAlignment="1">
      <alignment vertical="top"/>
    </xf>
    <xf numFmtId="0" fontId="1" fillId="0" borderId="0" xfId="0" applyFont="1" applyFill="1" applyBorder="1" applyAlignment="1">
      <alignment vertical="top"/>
    </xf>
    <xf numFmtId="0" fontId="1" fillId="0" borderId="24" xfId="0" applyFont="1" applyFill="1" applyBorder="1" applyAlignment="1">
      <alignment vertical="top"/>
    </xf>
    <xf numFmtId="0" fontId="1" fillId="0" borderId="27" xfId="0" applyFont="1" applyFill="1" applyBorder="1"/>
    <xf numFmtId="0" fontId="1" fillId="10" borderId="29" xfId="0" applyFont="1" applyFill="1" applyBorder="1" applyAlignment="1">
      <alignment vertical="top"/>
    </xf>
    <xf numFmtId="49" fontId="8" fillId="8" borderId="21" xfId="0" applyNumberFormat="1" applyFont="1" applyFill="1" applyBorder="1" applyAlignment="1">
      <alignment vertical="top" wrapText="1"/>
    </xf>
    <xf numFmtId="0" fontId="8" fillId="8" borderId="21" xfId="0" applyFont="1" applyFill="1" applyBorder="1" applyAlignment="1">
      <alignment vertical="top" wrapText="1"/>
    </xf>
    <xf numFmtId="49" fontId="9" fillId="8" borderId="21" xfId="0" applyNumberFormat="1" applyFont="1" applyFill="1" applyBorder="1" applyAlignment="1">
      <alignment vertical="top" wrapText="1"/>
    </xf>
    <xf numFmtId="49" fontId="8" fillId="11" borderId="21" xfId="0" applyNumberFormat="1" applyFont="1" applyFill="1" applyBorder="1" applyAlignment="1">
      <alignment horizontal="left" vertical="top" wrapText="1"/>
    </xf>
    <xf numFmtId="0" fontId="8" fillId="8" borderId="25" xfId="0" applyFont="1" applyFill="1" applyBorder="1" applyAlignment="1">
      <alignment vertical="top" wrapText="1"/>
    </xf>
    <xf numFmtId="49" fontId="9" fillId="8" borderId="21" xfId="0" applyNumberFormat="1" applyFont="1" applyFill="1" applyBorder="1" applyAlignment="1">
      <alignment vertical="top" wrapText="1"/>
    </xf>
    <xf numFmtId="49" fontId="9" fillId="8" borderId="22" xfId="0" applyNumberFormat="1" applyFont="1" applyFill="1" applyBorder="1" applyAlignment="1">
      <alignment vertical="top" wrapText="1"/>
    </xf>
    <xf numFmtId="49" fontId="8" fillId="8" borderId="21" xfId="0" applyNumberFormat="1" applyFont="1" applyFill="1" applyBorder="1" applyAlignment="1">
      <alignment horizontal="left" vertical="top" wrapText="1"/>
    </xf>
    <xf numFmtId="49" fontId="8" fillId="8" borderId="24" xfId="0" applyNumberFormat="1" applyFont="1" applyFill="1" applyBorder="1" applyAlignment="1">
      <alignment vertical="top" wrapText="1"/>
    </xf>
    <xf numFmtId="0" fontId="8" fillId="8" borderId="21" xfId="0" applyFont="1" applyFill="1" applyBorder="1" applyAlignment="1">
      <alignment horizontal="left" vertical="top" wrapText="1"/>
    </xf>
    <xf numFmtId="49" fontId="8" fillId="8" borderId="26" xfId="0" applyNumberFormat="1" applyFont="1" applyFill="1" applyBorder="1" applyAlignment="1">
      <alignment horizontal="left" vertical="top" wrapText="1"/>
    </xf>
    <xf numFmtId="49" fontId="8" fillId="8" borderId="26" xfId="0" applyNumberFormat="1" applyFont="1" applyFill="1" applyBorder="1" applyAlignment="1">
      <alignment vertical="top" wrapText="1"/>
    </xf>
    <xf numFmtId="49" fontId="8" fillId="8" borderId="24" xfId="0" applyNumberFormat="1" applyFont="1" applyFill="1" applyBorder="1" applyAlignment="1">
      <alignment vertical="top" wrapText="1"/>
    </xf>
    <xf numFmtId="49" fontId="8" fillId="8" borderId="22" xfId="0" applyNumberFormat="1" applyFont="1" applyFill="1" applyBorder="1" applyAlignment="1">
      <alignment vertical="top" wrapText="1"/>
    </xf>
    <xf numFmtId="49" fontId="8" fillId="8" borderId="23" xfId="0" applyNumberFormat="1" applyFont="1" applyFill="1" applyBorder="1" applyAlignment="1">
      <alignment vertical="top" wrapText="1"/>
    </xf>
    <xf numFmtId="0" fontId="8" fillId="8" borderId="21" xfId="0" applyFont="1" applyFill="1" applyBorder="1"/>
    <xf numFmtId="49" fontId="9" fillId="8" borderId="21" xfId="0" applyNumberFormat="1" applyFont="1" applyFill="1" applyBorder="1" applyAlignment="1">
      <alignment horizontal="left" vertical="top" wrapText="1"/>
    </xf>
    <xf numFmtId="0" fontId="8" fillId="8" borderId="21" xfId="0" applyFont="1" applyFill="1" applyBorder="1" applyAlignment="1">
      <alignment vertical="top" wrapText="1"/>
    </xf>
    <xf numFmtId="49" fontId="8" fillId="8" borderId="21" xfId="0" applyNumberFormat="1" applyFont="1" applyFill="1" applyBorder="1" applyAlignment="1">
      <alignment vertical="top" wrapText="1"/>
    </xf>
    <xf numFmtId="49" fontId="8" fillId="8" borderId="28" xfId="0" applyNumberFormat="1" applyFont="1" applyFill="1" applyBorder="1" applyAlignment="1">
      <alignment vertical="top" wrapText="1"/>
    </xf>
    <xf numFmtId="49" fontId="8" fillId="8" borderId="29" xfId="0" applyNumberFormat="1" applyFont="1" applyFill="1" applyBorder="1" applyAlignment="1">
      <alignment vertical="top" wrapText="1"/>
    </xf>
    <xf numFmtId="49" fontId="9" fillId="8" borderId="21" xfId="0" applyNumberFormat="1" applyFont="1" applyFill="1" applyBorder="1" applyAlignment="1">
      <alignment vertical="top" wrapText="1"/>
    </xf>
    <xf numFmtId="0" fontId="8" fillId="8" borderId="21" xfId="0" applyFont="1" applyFill="1" applyBorder="1" applyAlignment="1">
      <alignment vertical="top" wrapText="1"/>
    </xf>
    <xf numFmtId="49" fontId="8" fillId="8" borderId="21" xfId="0" applyNumberFormat="1" applyFont="1" applyFill="1" applyBorder="1" applyAlignment="1">
      <alignment vertical="top" wrapText="1"/>
    </xf>
    <xf numFmtId="0" fontId="8" fillId="8" borderId="21" xfId="0" applyNumberFormat="1" applyFont="1" applyFill="1" applyBorder="1" applyAlignment="1">
      <alignment vertical="top" wrapText="1"/>
    </xf>
    <xf numFmtId="49" fontId="9" fillId="8" borderId="27" xfId="0" applyNumberFormat="1" applyFont="1" applyFill="1" applyBorder="1" applyAlignment="1">
      <alignment vertical="top" wrapText="1"/>
    </xf>
    <xf numFmtId="0" fontId="8" fillId="8" borderId="24" xfId="0" applyFont="1" applyFill="1" applyBorder="1" applyAlignment="1">
      <alignment vertical="top" wrapText="1"/>
    </xf>
    <xf numFmtId="49" fontId="9" fillId="8" borderId="25" xfId="0" applyNumberFormat="1" applyFont="1" applyFill="1" applyBorder="1" applyAlignment="1">
      <alignment horizontal="left" vertical="top" wrapText="1"/>
    </xf>
    <xf numFmtId="49" fontId="9" fillId="8" borderId="31" xfId="0" applyNumberFormat="1" applyFont="1" applyFill="1" applyBorder="1" applyAlignment="1">
      <alignment vertical="top" wrapText="1"/>
    </xf>
    <xf numFmtId="0" fontId="8" fillId="8" borderId="26" xfId="0" applyFont="1" applyFill="1" applyBorder="1" applyAlignment="1">
      <alignment horizontal="left" vertical="top" wrapText="1"/>
    </xf>
    <xf numFmtId="0" fontId="8" fillId="8" borderId="21" xfId="0" applyFont="1" applyFill="1" applyBorder="1" applyAlignment="1">
      <alignment vertical="top" wrapText="1"/>
    </xf>
    <xf numFmtId="49" fontId="8" fillId="8" borderId="21" xfId="0" applyNumberFormat="1" applyFont="1" applyFill="1" applyBorder="1" applyAlignment="1">
      <alignment vertical="top" wrapText="1"/>
    </xf>
    <xf numFmtId="49" fontId="9" fillId="8" borderId="21" xfId="0" applyNumberFormat="1" applyFont="1" applyFill="1" applyBorder="1" applyAlignment="1">
      <alignment vertical="top" wrapText="1"/>
    </xf>
    <xf numFmtId="0" fontId="11" fillId="8" borderId="0" xfId="0" applyFont="1" applyFill="1" applyAlignment="1">
      <alignment vertical="top" wrapText="1"/>
    </xf>
    <xf numFmtId="0" fontId="11" fillId="8" borderId="21" xfId="0" applyFont="1" applyFill="1" applyBorder="1" applyAlignment="1">
      <alignment vertical="top" wrapText="1"/>
    </xf>
    <xf numFmtId="4" fontId="8" fillId="8" borderId="21" xfId="0" applyNumberFormat="1" applyFont="1" applyFill="1" applyBorder="1" applyAlignment="1">
      <alignment horizontal="left" vertical="top" wrapText="1"/>
    </xf>
    <xf numFmtId="4" fontId="8" fillId="8" borderId="21" xfId="0" applyNumberFormat="1" applyFont="1" applyFill="1" applyBorder="1" applyAlignment="1">
      <alignment vertical="top" wrapText="1"/>
    </xf>
    <xf numFmtId="49" fontId="8" fillId="8" borderId="21" xfId="0" applyNumberFormat="1" applyFont="1" applyFill="1" applyBorder="1" applyAlignment="1">
      <alignment vertical="top" wrapText="1"/>
    </xf>
    <xf numFmtId="49" fontId="9" fillId="8" borderId="21" xfId="0" applyNumberFormat="1" applyFont="1" applyFill="1" applyBorder="1" applyAlignment="1">
      <alignment vertical="top" wrapText="1"/>
    </xf>
    <xf numFmtId="0" fontId="8" fillId="8" borderId="21" xfId="0" applyFont="1" applyFill="1" applyBorder="1" applyAlignment="1">
      <alignment vertical="top" wrapText="1"/>
    </xf>
    <xf numFmtId="0" fontId="8" fillId="8" borderId="21" xfId="0" applyFont="1" applyFill="1" applyBorder="1" applyAlignment="1">
      <alignment vertical="top" wrapText="1"/>
    </xf>
    <xf numFmtId="49" fontId="8" fillId="8" borderId="21" xfId="0" applyNumberFormat="1" applyFont="1" applyFill="1" applyBorder="1" applyAlignment="1">
      <alignment vertical="top" wrapText="1"/>
    </xf>
    <xf numFmtId="49" fontId="8" fillId="8" borderId="22" xfId="0" applyNumberFormat="1" applyFont="1" applyFill="1" applyBorder="1" applyAlignment="1">
      <alignment vertical="top" wrapText="1"/>
    </xf>
    <xf numFmtId="49" fontId="8" fillId="8" borderId="25" xfId="0" applyNumberFormat="1" applyFont="1" applyFill="1" applyBorder="1" applyAlignment="1">
      <alignment horizontal="left" vertical="top" wrapText="1"/>
    </xf>
    <xf numFmtId="0" fontId="1" fillId="0" borderId="34" xfId="0" applyFont="1" applyFill="1" applyBorder="1" applyAlignment="1">
      <alignment vertical="top"/>
    </xf>
    <xf numFmtId="0" fontId="1" fillId="0" borderId="26" xfId="0" applyFont="1" applyFill="1" applyBorder="1" applyAlignment="1">
      <alignment vertical="top"/>
    </xf>
    <xf numFmtId="49" fontId="2" fillId="0" borderId="32" xfId="0" applyNumberFormat="1" applyFont="1" applyFill="1" applyBorder="1" applyAlignment="1">
      <alignment horizontal="center" vertical="top" wrapText="1"/>
    </xf>
    <xf numFmtId="49" fontId="2" fillId="0" borderId="33" xfId="0" applyNumberFormat="1" applyFont="1" applyFill="1" applyBorder="1" applyAlignment="1">
      <alignment horizontal="center" vertical="top" wrapText="1"/>
    </xf>
    <xf numFmtId="49" fontId="8" fillId="8" borderId="21" xfId="0" applyNumberFormat="1" applyFont="1" applyFill="1" applyBorder="1" applyAlignment="1">
      <alignment vertical="top" wrapText="1"/>
    </xf>
    <xf numFmtId="49" fontId="9" fillId="8" borderId="21" xfId="0" applyNumberFormat="1" applyFont="1" applyFill="1" applyBorder="1" applyAlignment="1">
      <alignment vertical="top" wrapText="1"/>
    </xf>
    <xf numFmtId="49" fontId="9" fillId="8" borderId="22" xfId="0" applyNumberFormat="1" applyFont="1" applyFill="1" applyBorder="1" applyAlignment="1">
      <alignment horizontal="center" vertical="top" wrapText="1"/>
    </xf>
    <xf numFmtId="49" fontId="9" fillId="8" borderId="23" xfId="0" applyNumberFormat="1" applyFont="1" applyFill="1" applyBorder="1" applyAlignment="1">
      <alignment horizontal="center" vertical="top" wrapText="1"/>
    </xf>
    <xf numFmtId="49" fontId="9" fillId="8" borderId="24" xfId="0" applyNumberFormat="1" applyFont="1" applyFill="1" applyBorder="1" applyAlignment="1">
      <alignment horizontal="center" vertical="top" wrapText="1"/>
    </xf>
    <xf numFmtId="49" fontId="9" fillId="8" borderId="21" xfId="0" applyNumberFormat="1" applyFont="1" applyFill="1" applyBorder="1" applyAlignment="1">
      <alignment horizontal="center" vertical="top" wrapText="1"/>
    </xf>
    <xf numFmtId="0" fontId="8" fillId="8" borderId="25" xfId="0" applyFont="1" applyFill="1" applyBorder="1" applyAlignment="1">
      <alignment vertical="top" wrapText="1"/>
    </xf>
    <xf numFmtId="0" fontId="8" fillId="8" borderId="26" xfId="0" applyFont="1" applyFill="1" applyBorder="1" applyAlignment="1">
      <alignment vertical="top" wrapText="1"/>
    </xf>
    <xf numFmtId="49" fontId="8" fillId="8" borderId="22" xfId="0" applyNumberFormat="1" applyFont="1" applyFill="1" applyBorder="1" applyAlignment="1">
      <alignment vertical="top" wrapText="1"/>
    </xf>
    <xf numFmtId="49" fontId="8" fillId="8" borderId="23" xfId="0" applyNumberFormat="1" applyFont="1" applyFill="1" applyBorder="1" applyAlignment="1">
      <alignment vertical="top" wrapText="1"/>
    </xf>
    <xf numFmtId="49" fontId="8" fillId="8" borderId="24" xfId="0" applyNumberFormat="1" applyFont="1" applyFill="1" applyBorder="1" applyAlignment="1">
      <alignment vertical="top" wrapText="1"/>
    </xf>
    <xf numFmtId="49" fontId="9" fillId="8" borderId="25" xfId="0" applyNumberFormat="1" applyFont="1" applyFill="1" applyBorder="1" applyAlignment="1">
      <alignment vertical="top" wrapText="1"/>
    </xf>
    <xf numFmtId="49" fontId="9" fillId="8" borderId="30" xfId="0" applyNumberFormat="1" applyFont="1" applyFill="1" applyBorder="1" applyAlignment="1">
      <alignment vertical="top" wrapText="1"/>
    </xf>
    <xf numFmtId="49" fontId="8" fillId="8" borderId="25" xfId="0" applyNumberFormat="1" applyFont="1" applyFill="1" applyBorder="1" applyAlignment="1">
      <alignment horizontal="left" vertical="top" wrapText="1"/>
    </xf>
    <xf numFmtId="49" fontId="8" fillId="8" borderId="30" xfId="0" applyNumberFormat="1" applyFont="1" applyFill="1" applyBorder="1" applyAlignment="1">
      <alignment horizontal="left" vertical="top" wrapText="1"/>
    </xf>
    <xf numFmtId="49" fontId="9" fillId="8" borderId="22" xfId="0" applyNumberFormat="1" applyFont="1" applyFill="1" applyBorder="1" applyAlignment="1">
      <alignment vertical="top" wrapText="1"/>
    </xf>
    <xf numFmtId="49" fontId="9" fillId="8" borderId="23" xfId="0" applyNumberFormat="1" applyFont="1" applyFill="1" applyBorder="1" applyAlignment="1">
      <alignment vertical="top" wrapText="1"/>
    </xf>
    <xf numFmtId="49" fontId="9" fillId="8" borderId="24" xfId="0" applyNumberFormat="1" applyFont="1" applyFill="1" applyBorder="1" applyAlignment="1">
      <alignment vertical="top" wrapText="1"/>
    </xf>
    <xf numFmtId="49" fontId="9" fillId="8" borderId="26" xfId="0" applyNumberFormat="1" applyFont="1" applyFill="1" applyBorder="1" applyAlignment="1">
      <alignment vertical="top" wrapText="1"/>
    </xf>
    <xf numFmtId="49" fontId="8" fillId="8" borderId="22" xfId="0" applyNumberFormat="1" applyFont="1" applyFill="1" applyBorder="1" applyAlignment="1">
      <alignment horizontal="center" vertical="top" wrapText="1"/>
    </xf>
    <xf numFmtId="49" fontId="8" fillId="8" borderId="23" xfId="0" applyNumberFormat="1" applyFont="1" applyFill="1" applyBorder="1" applyAlignment="1">
      <alignment horizontal="center" vertical="top" wrapText="1"/>
    </xf>
    <xf numFmtId="49" fontId="8" fillId="8" borderId="24" xfId="0" applyNumberFormat="1" applyFont="1" applyFill="1" applyBorder="1" applyAlignment="1">
      <alignment horizontal="center" vertical="top" wrapText="1"/>
    </xf>
    <xf numFmtId="49" fontId="8" fillId="8" borderId="21" xfId="0" applyNumberFormat="1" applyFont="1" applyFill="1" applyBorder="1" applyAlignment="1">
      <alignment horizontal="center" vertical="top" wrapText="1"/>
    </xf>
    <xf numFmtId="0" fontId="8" fillId="8" borderId="21" xfId="0" applyFont="1" applyFill="1" applyBorder="1" applyAlignment="1">
      <alignment vertical="top" wrapText="1"/>
    </xf>
    <xf numFmtId="49" fontId="8" fillId="8" borderId="27" xfId="0" applyNumberFormat="1" applyFont="1" applyFill="1" applyBorder="1" applyAlignment="1">
      <alignment vertical="top" wrapText="1"/>
    </xf>
    <xf numFmtId="49" fontId="8" fillId="8" borderId="28" xfId="0" applyNumberFormat="1" applyFont="1" applyFill="1" applyBorder="1" applyAlignment="1">
      <alignment vertical="top" wrapText="1"/>
    </xf>
    <xf numFmtId="49" fontId="8" fillId="8" borderId="29" xfId="0" applyNumberFormat="1" applyFont="1" applyFill="1" applyBorder="1" applyAlignment="1">
      <alignment vertical="top" wrapText="1"/>
    </xf>
    <xf numFmtId="49" fontId="9" fillId="8" borderId="27" xfId="0" applyNumberFormat="1" applyFont="1" applyFill="1" applyBorder="1" applyAlignment="1">
      <alignment horizontal="center" vertical="top" wrapText="1"/>
    </xf>
    <xf numFmtId="49" fontId="9" fillId="8" borderId="28" xfId="0" applyNumberFormat="1" applyFont="1" applyFill="1" applyBorder="1" applyAlignment="1">
      <alignment horizontal="center" vertical="top" wrapText="1"/>
    </xf>
    <xf numFmtId="49" fontId="9" fillId="8" borderId="29" xfId="0" applyNumberFormat="1" applyFont="1" applyFill="1" applyBorder="1" applyAlignment="1">
      <alignment horizontal="center" vertical="top" wrapText="1"/>
    </xf>
    <xf numFmtId="0" fontId="1" fillId="0" borderId="22" xfId="0" applyFont="1" applyFill="1" applyBorder="1" applyAlignment="1">
      <alignment horizontal="center"/>
    </xf>
    <xf numFmtId="0" fontId="1" fillId="0" borderId="23" xfId="0" applyFont="1" applyFill="1" applyBorder="1" applyAlignment="1">
      <alignment horizontal="center"/>
    </xf>
    <xf numFmtId="0" fontId="1" fillId="0" borderId="24" xfId="0" applyFont="1" applyFill="1" applyBorder="1" applyAlignment="1">
      <alignment horizontal="center"/>
    </xf>
    <xf numFmtId="0" fontId="1" fillId="0" borderId="21" xfId="0" applyFont="1" applyFill="1" applyBorder="1" applyAlignment="1">
      <alignment horizontal="center"/>
    </xf>
    <xf numFmtId="0" fontId="5" fillId="3" borderId="19" xfId="0" applyNumberFormat="1" applyFont="1" applyFill="1" applyBorder="1" applyAlignment="1">
      <alignment horizontal="center" vertical="center" wrapText="1"/>
    </xf>
    <xf numFmtId="0" fontId="6" fillId="4" borderId="20" xfId="0" applyNumberFormat="1" applyFont="1" applyFill="1" applyBorder="1" applyAlignment="1">
      <alignment horizontal="center" vertical="center" wrapText="1"/>
    </xf>
    <xf numFmtId="0" fontId="4" fillId="5" borderId="5" xfId="0" applyNumberFormat="1" applyFont="1" applyFill="1" applyBorder="1" applyAlignment="1">
      <alignment horizontal="center" vertical="center" wrapText="1"/>
    </xf>
    <xf numFmtId="0" fontId="4" fillId="6" borderId="19" xfId="0" applyNumberFormat="1" applyFont="1" applyFill="1" applyBorder="1" applyAlignment="1">
      <alignment horizontal="center" vertical="center" wrapText="1"/>
    </xf>
    <xf numFmtId="0" fontId="4" fillId="2" borderId="19" xfId="0" applyNumberFormat="1" applyFont="1" applyFill="1" applyBorder="1" applyAlignment="1">
      <alignment horizontal="center" vertical="center" wrapText="1"/>
    </xf>
    <xf numFmtId="0" fontId="5" fillId="7" borderId="5" xfId="0" applyNumberFormat="1" applyFont="1" applyFill="1" applyBorder="1" applyAlignment="1">
      <alignment horizontal="center" vertical="center" wrapText="1"/>
    </xf>
    <xf numFmtId="0" fontId="10" fillId="8" borderId="21" xfId="0" applyFont="1" applyFill="1" applyBorder="1" applyAlignment="1">
      <alignment vertical="top" wrapText="1"/>
    </xf>
    <xf numFmtId="0" fontId="8" fillId="8" borderId="25" xfId="0" applyFont="1" applyFill="1" applyBorder="1" applyAlignment="1">
      <alignment horizontal="left" vertical="top" wrapText="1"/>
    </xf>
    <xf numFmtId="4" fontId="8" fillId="8" borderId="25" xfId="0" applyNumberFormat="1" applyFont="1" applyFill="1" applyBorder="1" applyAlignment="1">
      <alignment horizontal="left" vertical="top" wrapText="1"/>
    </xf>
    <xf numFmtId="49" fontId="8" fillId="8" borderId="25" xfId="0" applyNumberFormat="1" applyFont="1" applyFill="1" applyBorder="1" applyAlignment="1">
      <alignment vertical="top" wrapText="1"/>
    </xf>
    <xf numFmtId="0" fontId="1" fillId="8" borderId="21" xfId="0" applyFont="1" applyFill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6E6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E6E6E6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B8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AECF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1A1A1A"/>
    </indexed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31"/>
  <sheetViews>
    <sheetView tabSelected="1" zoomScale="82" zoomScaleNormal="82" workbookViewId="0">
      <pane xSplit="3" ySplit="2" topLeftCell="D201" activePane="bottomRight" state="frozen"/>
      <selection pane="topRight" activeCell="B1" sqref="B1"/>
      <selection pane="bottomLeft" activeCell="A3" sqref="A3"/>
      <selection pane="bottomRight" activeCell="I219" sqref="I219"/>
    </sheetView>
  </sheetViews>
  <sheetFormatPr defaultColWidth="0" defaultRowHeight="53.25" customHeight="1" x14ac:dyDescent="0.2"/>
  <cols>
    <col min="1" max="2" width="0" style="28" hidden="1" customWidth="1"/>
    <col min="3" max="3" width="7.28515625" style="29" customWidth="1"/>
    <col min="4" max="4" width="26.5703125" style="57" customWidth="1"/>
    <col min="5" max="5" width="26.28515625" style="57" customWidth="1"/>
    <col min="6" max="6" width="17.7109375" style="58" customWidth="1"/>
    <col min="7" max="7" width="18.7109375" style="58" customWidth="1"/>
    <col min="8" max="8" width="12" style="58" customWidth="1"/>
    <col min="9" max="9" width="15.85546875" style="58" customWidth="1"/>
    <col min="10" max="10" width="17.7109375" style="58" customWidth="1"/>
    <col min="11" max="11" width="11.140625" style="58" customWidth="1"/>
    <col min="12" max="12" width="16" style="58" customWidth="1"/>
    <col min="13" max="14" width="16" style="56" customWidth="1"/>
    <col min="15" max="15" width="16.5703125" style="66" customWidth="1"/>
    <col min="16" max="16" width="0" style="67" hidden="1" customWidth="1"/>
    <col min="17" max="25" width="0" style="30" hidden="1" customWidth="1"/>
    <col min="26" max="16384" width="0" style="28" hidden="1"/>
  </cols>
  <sheetData>
    <row r="1" spans="1:16384" ht="36" customHeight="1" x14ac:dyDescent="0.2">
      <c r="A1" s="33"/>
      <c r="B1" s="33"/>
      <c r="C1" s="131" t="s">
        <v>62</v>
      </c>
      <c r="D1" s="129" t="s">
        <v>56</v>
      </c>
      <c r="E1" s="129" t="s">
        <v>2</v>
      </c>
      <c r="F1" s="133" t="s">
        <v>57</v>
      </c>
      <c r="G1" s="134"/>
      <c r="H1" s="134"/>
      <c r="I1" s="135"/>
      <c r="J1" s="119" t="s">
        <v>377</v>
      </c>
      <c r="K1" s="119"/>
      <c r="L1" s="119"/>
      <c r="M1" s="129" t="s">
        <v>60</v>
      </c>
      <c r="N1" s="129" t="s">
        <v>61</v>
      </c>
      <c r="O1" s="124" t="s">
        <v>53</v>
      </c>
      <c r="P1" s="30"/>
    </row>
    <row r="2" spans="1:16384" ht="67.5" customHeight="1" x14ac:dyDescent="0.2">
      <c r="A2" s="34"/>
      <c r="B2" s="34"/>
      <c r="C2" s="132"/>
      <c r="D2" s="130"/>
      <c r="E2" s="130"/>
      <c r="F2" s="70" t="s">
        <v>58</v>
      </c>
      <c r="G2" s="71" t="s">
        <v>59</v>
      </c>
      <c r="H2" s="70" t="s">
        <v>8</v>
      </c>
      <c r="I2" s="70" t="s">
        <v>9</v>
      </c>
      <c r="J2" s="70" t="s">
        <v>58</v>
      </c>
      <c r="K2" s="70" t="s">
        <v>8</v>
      </c>
      <c r="L2" s="70" t="s">
        <v>9</v>
      </c>
      <c r="M2" s="136"/>
      <c r="N2" s="136"/>
      <c r="O2" s="125"/>
      <c r="P2" s="30"/>
    </row>
    <row r="3" spans="1:16384" s="39" customFormat="1" ht="123.75" customHeight="1" x14ac:dyDescent="0.2">
      <c r="A3" s="28"/>
      <c r="B3" s="28"/>
      <c r="C3" s="77" t="s">
        <v>63</v>
      </c>
      <c r="D3" s="71" t="s">
        <v>67</v>
      </c>
      <c r="E3" s="71" t="s">
        <v>68</v>
      </c>
      <c r="F3" s="78" t="s">
        <v>186</v>
      </c>
      <c r="G3" s="71" t="s">
        <v>188</v>
      </c>
      <c r="H3" s="70" t="s">
        <v>189</v>
      </c>
      <c r="I3" s="70" t="s">
        <v>190</v>
      </c>
      <c r="J3" s="71" t="s">
        <v>50</v>
      </c>
      <c r="K3" s="79">
        <v>44</v>
      </c>
      <c r="L3" s="71" t="s">
        <v>48</v>
      </c>
      <c r="M3" s="70" t="s">
        <v>191</v>
      </c>
      <c r="N3" s="70" t="s">
        <v>533</v>
      </c>
      <c r="O3" s="70" t="s">
        <v>54</v>
      </c>
      <c r="P3" s="41"/>
      <c r="Q3" s="41"/>
      <c r="R3" s="41"/>
      <c r="S3" s="41"/>
      <c r="T3" s="41"/>
      <c r="U3" s="41"/>
      <c r="V3" s="41"/>
      <c r="W3" s="41"/>
      <c r="X3" s="41"/>
      <c r="Y3" s="41"/>
    </row>
    <row r="4" spans="1:16384" s="39" customFormat="1" ht="60.75" customHeight="1" x14ac:dyDescent="0.2">
      <c r="A4" s="28"/>
      <c r="B4" s="28"/>
      <c r="C4" s="80"/>
      <c r="D4" s="81" t="s">
        <v>49</v>
      </c>
      <c r="E4" s="81"/>
      <c r="F4" s="70" t="s">
        <v>536</v>
      </c>
      <c r="G4" s="71" t="s">
        <v>535</v>
      </c>
      <c r="H4" s="70" t="s">
        <v>537</v>
      </c>
      <c r="I4" s="70" t="s">
        <v>195</v>
      </c>
      <c r="J4" s="71" t="s">
        <v>50</v>
      </c>
      <c r="K4" s="79">
        <v>44</v>
      </c>
      <c r="L4" s="71" t="s">
        <v>48</v>
      </c>
      <c r="M4" s="70" t="s">
        <v>54</v>
      </c>
      <c r="N4" s="70" t="s">
        <v>534</v>
      </c>
      <c r="O4" s="70" t="s">
        <v>54</v>
      </c>
      <c r="P4" s="41"/>
      <c r="Q4" s="41"/>
      <c r="R4" s="41"/>
      <c r="S4" s="41"/>
      <c r="T4" s="41"/>
      <c r="U4" s="41"/>
      <c r="V4" s="41"/>
      <c r="W4" s="41"/>
      <c r="X4" s="41"/>
      <c r="Y4" s="41"/>
    </row>
    <row r="5" spans="1:16384" s="39" customFormat="1" ht="42.75" customHeight="1" x14ac:dyDescent="0.2">
      <c r="A5" s="77"/>
      <c r="B5" s="70" t="s">
        <v>64</v>
      </c>
      <c r="C5" s="70"/>
      <c r="D5" s="70" t="s">
        <v>193</v>
      </c>
      <c r="E5" s="71" t="s">
        <v>194</v>
      </c>
      <c r="F5" s="70" t="s">
        <v>187</v>
      </c>
      <c r="G5" s="70" t="s">
        <v>195</v>
      </c>
      <c r="H5" s="71" t="s">
        <v>50</v>
      </c>
      <c r="I5" s="79">
        <v>44</v>
      </c>
      <c r="J5" s="71" t="s">
        <v>48</v>
      </c>
      <c r="K5" s="70" t="s">
        <v>54</v>
      </c>
      <c r="L5" s="70" t="s">
        <v>54</v>
      </c>
      <c r="M5" s="70" t="s">
        <v>54</v>
      </c>
      <c r="N5" s="70" t="s">
        <v>54</v>
      </c>
      <c r="O5" s="70" t="s">
        <v>54</v>
      </c>
      <c r="P5" s="41"/>
      <c r="Q5" s="41"/>
      <c r="R5" s="41"/>
      <c r="S5" s="41"/>
      <c r="T5" s="41"/>
      <c r="U5" s="41"/>
      <c r="V5" s="41"/>
      <c r="W5" s="41"/>
    </row>
    <row r="6" spans="1:16384" s="140" customFormat="1" ht="26.25" customHeight="1" x14ac:dyDescent="0.2">
      <c r="A6" s="77"/>
      <c r="B6" s="70"/>
      <c r="C6" s="137"/>
      <c r="D6" s="138"/>
      <c r="E6" s="138"/>
      <c r="F6" s="138"/>
      <c r="G6" s="138"/>
      <c r="H6" s="138"/>
      <c r="I6" s="138"/>
      <c r="J6" s="138"/>
      <c r="K6" s="138"/>
      <c r="L6" s="138"/>
      <c r="M6" s="138"/>
      <c r="N6" s="138"/>
      <c r="O6" s="138"/>
      <c r="P6" s="138"/>
      <c r="Q6" s="138"/>
      <c r="R6" s="138"/>
      <c r="S6" s="138"/>
      <c r="T6" s="138"/>
      <c r="U6" s="138"/>
      <c r="V6" s="138"/>
      <c r="W6" s="138"/>
      <c r="X6" s="138"/>
      <c r="Y6" s="138"/>
      <c r="Z6" s="138"/>
      <c r="AA6" s="138"/>
      <c r="AB6" s="138"/>
      <c r="AC6" s="138"/>
      <c r="AD6" s="138"/>
      <c r="AE6" s="138"/>
      <c r="AF6" s="138"/>
      <c r="AG6" s="138"/>
      <c r="AH6" s="138"/>
      <c r="AI6" s="138"/>
      <c r="AJ6" s="138"/>
      <c r="AK6" s="138"/>
      <c r="AL6" s="138"/>
      <c r="AM6" s="138"/>
      <c r="AN6" s="138"/>
      <c r="AO6" s="138"/>
      <c r="AP6" s="138"/>
      <c r="AQ6" s="138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  <c r="CB6" s="138"/>
      <c r="CC6" s="138"/>
      <c r="CD6" s="138"/>
      <c r="CE6" s="138"/>
      <c r="CF6" s="138"/>
      <c r="CG6" s="138"/>
      <c r="CH6" s="138"/>
      <c r="CI6" s="138"/>
      <c r="CJ6" s="138"/>
      <c r="CK6" s="138"/>
      <c r="CL6" s="138"/>
      <c r="CM6" s="138"/>
      <c r="CN6" s="138"/>
      <c r="CO6" s="138"/>
      <c r="CP6" s="138"/>
      <c r="CQ6" s="138"/>
      <c r="CR6" s="138"/>
      <c r="CS6" s="138"/>
      <c r="CT6" s="138"/>
      <c r="CU6" s="138"/>
      <c r="CV6" s="138"/>
      <c r="CW6" s="138"/>
      <c r="CX6" s="138"/>
      <c r="CY6" s="138"/>
      <c r="CZ6" s="138"/>
      <c r="DA6" s="138"/>
      <c r="DB6" s="138"/>
      <c r="DC6" s="138"/>
      <c r="DD6" s="138"/>
      <c r="DE6" s="138"/>
      <c r="DF6" s="138"/>
      <c r="DG6" s="138"/>
      <c r="DH6" s="138"/>
      <c r="DI6" s="138"/>
      <c r="DJ6" s="138"/>
      <c r="DK6" s="138"/>
      <c r="DL6" s="138"/>
      <c r="DM6" s="138"/>
      <c r="DN6" s="138"/>
      <c r="DO6" s="138"/>
      <c r="DP6" s="138"/>
      <c r="DQ6" s="138"/>
      <c r="DR6" s="138"/>
      <c r="DS6" s="138"/>
      <c r="DT6" s="138"/>
      <c r="DU6" s="138"/>
      <c r="DV6" s="138"/>
      <c r="DW6" s="138"/>
      <c r="DX6" s="138"/>
      <c r="DY6" s="138"/>
      <c r="DZ6" s="138"/>
      <c r="EA6" s="138"/>
      <c r="EB6" s="138"/>
      <c r="EC6" s="138"/>
      <c r="ED6" s="138"/>
      <c r="EE6" s="138"/>
      <c r="EF6" s="138"/>
      <c r="EG6" s="138"/>
      <c r="EH6" s="138"/>
      <c r="EI6" s="138"/>
      <c r="EJ6" s="138"/>
      <c r="EK6" s="138"/>
      <c r="EL6" s="138"/>
      <c r="EM6" s="138"/>
      <c r="EN6" s="138"/>
      <c r="EO6" s="138"/>
      <c r="EP6" s="138"/>
      <c r="EQ6" s="138"/>
      <c r="ER6" s="138"/>
      <c r="ES6" s="138"/>
      <c r="ET6" s="138"/>
      <c r="EU6" s="138"/>
      <c r="EV6" s="138"/>
      <c r="EW6" s="138"/>
      <c r="EX6" s="138"/>
      <c r="EY6" s="138"/>
      <c r="EZ6" s="138"/>
      <c r="FA6" s="138"/>
      <c r="FB6" s="138"/>
      <c r="FC6" s="138"/>
      <c r="FD6" s="138"/>
      <c r="FE6" s="138"/>
      <c r="FF6" s="138"/>
      <c r="FG6" s="138"/>
      <c r="FH6" s="138"/>
      <c r="FI6" s="138"/>
      <c r="FJ6" s="138"/>
      <c r="FK6" s="138"/>
      <c r="FL6" s="138"/>
      <c r="FM6" s="138"/>
      <c r="FN6" s="138"/>
      <c r="FO6" s="138"/>
      <c r="FP6" s="138"/>
      <c r="FQ6" s="138"/>
      <c r="FR6" s="138"/>
      <c r="FS6" s="138"/>
      <c r="FT6" s="138"/>
      <c r="FU6" s="138"/>
      <c r="FV6" s="138"/>
      <c r="FW6" s="138"/>
      <c r="FX6" s="138"/>
      <c r="FY6" s="138"/>
      <c r="FZ6" s="138"/>
      <c r="GA6" s="138"/>
      <c r="GB6" s="138"/>
      <c r="GC6" s="138"/>
      <c r="GD6" s="138"/>
      <c r="GE6" s="138"/>
      <c r="GF6" s="138"/>
      <c r="GG6" s="138"/>
      <c r="GH6" s="138"/>
      <c r="GI6" s="138"/>
      <c r="GJ6" s="138"/>
      <c r="GK6" s="138"/>
      <c r="GL6" s="138"/>
      <c r="GM6" s="138"/>
      <c r="GN6" s="138"/>
      <c r="GO6" s="138"/>
      <c r="GP6" s="138"/>
      <c r="GQ6" s="138"/>
      <c r="GR6" s="138"/>
      <c r="GS6" s="138"/>
      <c r="GT6" s="138"/>
      <c r="GU6" s="138"/>
      <c r="GV6" s="138"/>
      <c r="GW6" s="138"/>
      <c r="GX6" s="138"/>
      <c r="GY6" s="138"/>
      <c r="GZ6" s="138"/>
      <c r="HA6" s="138"/>
      <c r="HB6" s="138"/>
      <c r="HC6" s="138"/>
      <c r="HD6" s="138"/>
      <c r="HE6" s="138"/>
      <c r="HF6" s="138"/>
      <c r="HG6" s="138"/>
      <c r="HH6" s="138"/>
      <c r="HI6" s="138"/>
      <c r="HJ6" s="138"/>
      <c r="HK6" s="138"/>
      <c r="HL6" s="138"/>
      <c r="HM6" s="138"/>
      <c r="HN6" s="138"/>
      <c r="HO6" s="138"/>
      <c r="HP6" s="138"/>
      <c r="HQ6" s="138"/>
      <c r="HR6" s="138"/>
      <c r="HS6" s="138"/>
      <c r="HT6" s="138"/>
      <c r="HU6" s="138"/>
      <c r="HV6" s="138"/>
      <c r="HW6" s="138"/>
      <c r="HX6" s="138"/>
      <c r="HY6" s="138"/>
      <c r="HZ6" s="138"/>
      <c r="IA6" s="138"/>
      <c r="IB6" s="138"/>
      <c r="IC6" s="138"/>
      <c r="ID6" s="138"/>
      <c r="IE6" s="138"/>
      <c r="IF6" s="138"/>
      <c r="IG6" s="138"/>
      <c r="IH6" s="138"/>
      <c r="II6" s="138"/>
      <c r="IJ6" s="138"/>
      <c r="IK6" s="138"/>
      <c r="IL6" s="138"/>
      <c r="IM6" s="138"/>
      <c r="IN6" s="138"/>
      <c r="IO6" s="138"/>
      <c r="IP6" s="138"/>
      <c r="IQ6" s="138"/>
      <c r="IR6" s="138"/>
      <c r="IS6" s="138"/>
      <c r="IT6" s="138"/>
      <c r="IU6" s="138"/>
      <c r="IV6" s="138"/>
      <c r="IW6" s="138"/>
      <c r="IX6" s="138"/>
      <c r="IY6" s="138"/>
      <c r="IZ6" s="138"/>
      <c r="JA6" s="138"/>
      <c r="JB6" s="138"/>
      <c r="JC6" s="138"/>
      <c r="JD6" s="138"/>
      <c r="JE6" s="138"/>
      <c r="JF6" s="138"/>
      <c r="JG6" s="138"/>
      <c r="JH6" s="138"/>
      <c r="JI6" s="138"/>
      <c r="JJ6" s="138"/>
      <c r="JK6" s="138"/>
      <c r="JL6" s="138"/>
      <c r="JM6" s="138"/>
      <c r="JN6" s="138"/>
      <c r="JO6" s="138"/>
      <c r="JP6" s="138"/>
      <c r="JQ6" s="138"/>
      <c r="JR6" s="138"/>
      <c r="JS6" s="138"/>
      <c r="JT6" s="138"/>
      <c r="JU6" s="138"/>
      <c r="JV6" s="138"/>
      <c r="JW6" s="138"/>
      <c r="JX6" s="138"/>
      <c r="JY6" s="138"/>
      <c r="JZ6" s="138"/>
      <c r="KA6" s="138"/>
      <c r="KB6" s="138"/>
      <c r="KC6" s="138"/>
      <c r="KD6" s="138"/>
      <c r="KE6" s="138"/>
      <c r="KF6" s="138"/>
      <c r="KG6" s="138"/>
      <c r="KH6" s="138"/>
      <c r="KI6" s="138"/>
      <c r="KJ6" s="138"/>
      <c r="KK6" s="138"/>
      <c r="KL6" s="138"/>
      <c r="KM6" s="138"/>
      <c r="KN6" s="138"/>
      <c r="KO6" s="138"/>
      <c r="KP6" s="138"/>
      <c r="KQ6" s="138"/>
      <c r="KR6" s="138"/>
      <c r="KS6" s="138"/>
      <c r="KT6" s="138"/>
      <c r="KU6" s="138"/>
      <c r="KV6" s="138"/>
      <c r="KW6" s="138"/>
      <c r="KX6" s="138"/>
      <c r="KY6" s="138"/>
      <c r="KZ6" s="138"/>
      <c r="LA6" s="138"/>
      <c r="LB6" s="138"/>
      <c r="LC6" s="138"/>
      <c r="LD6" s="138"/>
      <c r="LE6" s="138"/>
      <c r="LF6" s="138"/>
      <c r="LG6" s="138"/>
      <c r="LH6" s="138"/>
      <c r="LI6" s="138"/>
      <c r="LJ6" s="138"/>
      <c r="LK6" s="138"/>
      <c r="LL6" s="138"/>
      <c r="LM6" s="138"/>
      <c r="LN6" s="138"/>
      <c r="LO6" s="138"/>
      <c r="LP6" s="138"/>
      <c r="LQ6" s="138"/>
      <c r="LR6" s="138"/>
      <c r="LS6" s="138"/>
      <c r="LT6" s="138"/>
      <c r="LU6" s="138"/>
      <c r="LV6" s="138"/>
      <c r="LW6" s="138"/>
      <c r="LX6" s="138"/>
      <c r="LY6" s="138"/>
      <c r="LZ6" s="138"/>
      <c r="MA6" s="138"/>
      <c r="MB6" s="138"/>
      <c r="MC6" s="138"/>
      <c r="MD6" s="138"/>
      <c r="ME6" s="138"/>
      <c r="MF6" s="138"/>
      <c r="MG6" s="138"/>
      <c r="MH6" s="138"/>
      <c r="MI6" s="138"/>
      <c r="MJ6" s="138"/>
      <c r="MK6" s="138"/>
      <c r="ML6" s="138"/>
      <c r="MM6" s="138"/>
      <c r="MN6" s="138"/>
      <c r="MO6" s="138"/>
      <c r="MP6" s="138"/>
      <c r="MQ6" s="138"/>
      <c r="MR6" s="138"/>
      <c r="MS6" s="138"/>
      <c r="MT6" s="138"/>
      <c r="MU6" s="138"/>
      <c r="MV6" s="138"/>
      <c r="MW6" s="138"/>
      <c r="MX6" s="138"/>
      <c r="MY6" s="138"/>
      <c r="MZ6" s="138"/>
      <c r="NA6" s="138"/>
      <c r="NB6" s="138"/>
      <c r="NC6" s="138"/>
      <c r="ND6" s="138"/>
      <c r="NE6" s="138"/>
      <c r="NF6" s="138"/>
      <c r="NG6" s="138"/>
      <c r="NH6" s="138"/>
      <c r="NI6" s="138"/>
      <c r="NJ6" s="138"/>
      <c r="NK6" s="138"/>
      <c r="NL6" s="138"/>
      <c r="NM6" s="138"/>
      <c r="NN6" s="138"/>
      <c r="NO6" s="138"/>
      <c r="NP6" s="138"/>
      <c r="NQ6" s="138"/>
      <c r="NR6" s="138"/>
      <c r="NS6" s="138"/>
      <c r="NT6" s="138"/>
      <c r="NU6" s="138"/>
      <c r="NV6" s="138"/>
      <c r="NW6" s="138"/>
      <c r="NX6" s="138"/>
      <c r="NY6" s="138"/>
      <c r="NZ6" s="138"/>
      <c r="OA6" s="138"/>
      <c r="OB6" s="138"/>
      <c r="OC6" s="138"/>
      <c r="OD6" s="138"/>
      <c r="OE6" s="138"/>
      <c r="OF6" s="138"/>
      <c r="OG6" s="138"/>
      <c r="OH6" s="138"/>
      <c r="OI6" s="138"/>
      <c r="OJ6" s="138"/>
      <c r="OK6" s="138"/>
      <c r="OL6" s="138"/>
      <c r="OM6" s="138"/>
      <c r="ON6" s="138"/>
      <c r="OO6" s="138"/>
      <c r="OP6" s="138"/>
      <c r="OQ6" s="138"/>
      <c r="OR6" s="138"/>
      <c r="OS6" s="138"/>
      <c r="OT6" s="138"/>
      <c r="OU6" s="138"/>
      <c r="OV6" s="138"/>
      <c r="OW6" s="138"/>
      <c r="OX6" s="138"/>
      <c r="OY6" s="138"/>
      <c r="OZ6" s="138"/>
      <c r="PA6" s="138"/>
      <c r="PB6" s="138"/>
      <c r="PC6" s="138"/>
      <c r="PD6" s="138"/>
      <c r="PE6" s="138"/>
      <c r="PF6" s="138"/>
      <c r="PG6" s="138"/>
      <c r="PH6" s="138"/>
      <c r="PI6" s="138"/>
      <c r="PJ6" s="138"/>
      <c r="PK6" s="138"/>
      <c r="PL6" s="138"/>
      <c r="PM6" s="138"/>
      <c r="PN6" s="138"/>
      <c r="PO6" s="138"/>
      <c r="PP6" s="138"/>
      <c r="PQ6" s="138"/>
      <c r="PR6" s="138"/>
      <c r="PS6" s="138"/>
      <c r="PT6" s="138"/>
      <c r="PU6" s="138"/>
      <c r="PV6" s="138"/>
      <c r="PW6" s="138"/>
      <c r="PX6" s="138"/>
      <c r="PY6" s="138"/>
      <c r="PZ6" s="138"/>
      <c r="QA6" s="138"/>
      <c r="QB6" s="138"/>
      <c r="QC6" s="138"/>
      <c r="QD6" s="138"/>
      <c r="QE6" s="138"/>
      <c r="QF6" s="138"/>
      <c r="QG6" s="138"/>
      <c r="QH6" s="138"/>
      <c r="QI6" s="138"/>
      <c r="QJ6" s="138"/>
      <c r="QK6" s="138"/>
      <c r="QL6" s="138"/>
      <c r="QM6" s="138"/>
      <c r="QN6" s="138"/>
      <c r="QO6" s="138"/>
      <c r="QP6" s="138"/>
      <c r="QQ6" s="138"/>
      <c r="QR6" s="138"/>
      <c r="QS6" s="138"/>
      <c r="QT6" s="138"/>
      <c r="QU6" s="138"/>
      <c r="QV6" s="138"/>
      <c r="QW6" s="138"/>
      <c r="QX6" s="138"/>
      <c r="QY6" s="138"/>
      <c r="QZ6" s="138"/>
      <c r="RA6" s="138"/>
      <c r="RB6" s="138"/>
      <c r="RC6" s="138"/>
      <c r="RD6" s="138"/>
      <c r="RE6" s="138"/>
      <c r="RF6" s="138"/>
      <c r="RG6" s="138"/>
      <c r="RH6" s="138"/>
      <c r="RI6" s="138"/>
      <c r="RJ6" s="138"/>
      <c r="RK6" s="138"/>
      <c r="RL6" s="138"/>
      <c r="RM6" s="138"/>
      <c r="RN6" s="138"/>
      <c r="RO6" s="138"/>
      <c r="RP6" s="138"/>
      <c r="RQ6" s="138"/>
      <c r="RR6" s="138"/>
      <c r="RS6" s="138"/>
      <c r="RT6" s="138"/>
      <c r="RU6" s="138"/>
      <c r="RV6" s="138"/>
      <c r="RW6" s="138"/>
      <c r="RX6" s="138"/>
      <c r="RY6" s="138"/>
      <c r="RZ6" s="138"/>
      <c r="SA6" s="138"/>
      <c r="SB6" s="138"/>
      <c r="SC6" s="138"/>
      <c r="SD6" s="138"/>
      <c r="SE6" s="138"/>
      <c r="SF6" s="138"/>
      <c r="SG6" s="138"/>
      <c r="SH6" s="138"/>
      <c r="SI6" s="138"/>
      <c r="SJ6" s="138"/>
      <c r="SK6" s="138"/>
      <c r="SL6" s="138"/>
      <c r="SM6" s="138"/>
      <c r="SN6" s="138"/>
      <c r="SO6" s="138"/>
      <c r="SP6" s="138"/>
      <c r="SQ6" s="138"/>
      <c r="SR6" s="138"/>
      <c r="SS6" s="138"/>
      <c r="ST6" s="138"/>
      <c r="SU6" s="138"/>
      <c r="SV6" s="138"/>
      <c r="SW6" s="138"/>
      <c r="SX6" s="138"/>
      <c r="SY6" s="138"/>
      <c r="SZ6" s="138"/>
      <c r="TA6" s="138"/>
      <c r="TB6" s="138"/>
      <c r="TC6" s="138"/>
      <c r="TD6" s="138"/>
      <c r="TE6" s="138"/>
      <c r="TF6" s="138"/>
      <c r="TG6" s="138"/>
      <c r="TH6" s="138"/>
      <c r="TI6" s="138"/>
      <c r="TJ6" s="138"/>
      <c r="TK6" s="138"/>
      <c r="TL6" s="138"/>
      <c r="TM6" s="138"/>
      <c r="TN6" s="138"/>
      <c r="TO6" s="138"/>
      <c r="TP6" s="138"/>
      <c r="TQ6" s="138"/>
      <c r="TR6" s="138"/>
      <c r="TS6" s="138"/>
      <c r="TT6" s="138"/>
      <c r="TU6" s="138"/>
      <c r="TV6" s="138"/>
      <c r="TW6" s="138"/>
      <c r="TX6" s="138"/>
      <c r="TY6" s="138"/>
      <c r="TZ6" s="138"/>
      <c r="UA6" s="138"/>
      <c r="UB6" s="138"/>
      <c r="UC6" s="138"/>
      <c r="UD6" s="138"/>
      <c r="UE6" s="138"/>
      <c r="UF6" s="138"/>
      <c r="UG6" s="138"/>
      <c r="UH6" s="138"/>
      <c r="UI6" s="138"/>
      <c r="UJ6" s="138"/>
      <c r="UK6" s="138"/>
      <c r="UL6" s="138"/>
      <c r="UM6" s="138"/>
      <c r="UN6" s="138"/>
      <c r="UO6" s="138"/>
      <c r="UP6" s="138"/>
      <c r="UQ6" s="138"/>
      <c r="UR6" s="138"/>
      <c r="US6" s="138"/>
      <c r="UT6" s="138"/>
      <c r="UU6" s="138"/>
      <c r="UV6" s="138"/>
      <c r="UW6" s="138"/>
      <c r="UX6" s="138"/>
      <c r="UY6" s="138"/>
      <c r="UZ6" s="138"/>
      <c r="VA6" s="138"/>
      <c r="VB6" s="138"/>
      <c r="VC6" s="138"/>
      <c r="VD6" s="138"/>
      <c r="VE6" s="138"/>
      <c r="VF6" s="138"/>
      <c r="VG6" s="138"/>
      <c r="VH6" s="138"/>
      <c r="VI6" s="138"/>
      <c r="VJ6" s="138"/>
      <c r="VK6" s="138"/>
      <c r="VL6" s="138"/>
      <c r="VM6" s="138"/>
      <c r="VN6" s="138"/>
      <c r="VO6" s="138"/>
      <c r="VP6" s="138"/>
      <c r="VQ6" s="138"/>
      <c r="VR6" s="138"/>
      <c r="VS6" s="138"/>
      <c r="VT6" s="138"/>
      <c r="VU6" s="138"/>
      <c r="VV6" s="138"/>
      <c r="VW6" s="138"/>
      <c r="VX6" s="138"/>
      <c r="VY6" s="138"/>
      <c r="VZ6" s="138"/>
      <c r="WA6" s="138"/>
      <c r="WB6" s="138"/>
      <c r="WC6" s="138"/>
      <c r="WD6" s="138"/>
      <c r="WE6" s="138"/>
      <c r="WF6" s="138"/>
      <c r="WG6" s="138"/>
      <c r="WH6" s="138"/>
      <c r="WI6" s="138"/>
      <c r="WJ6" s="138"/>
      <c r="WK6" s="138"/>
      <c r="WL6" s="138"/>
      <c r="WM6" s="138"/>
      <c r="WN6" s="138"/>
      <c r="WO6" s="138"/>
      <c r="WP6" s="138"/>
      <c r="WQ6" s="138"/>
      <c r="WR6" s="138"/>
      <c r="WS6" s="138"/>
      <c r="WT6" s="138"/>
      <c r="WU6" s="138"/>
      <c r="WV6" s="138"/>
      <c r="WW6" s="138"/>
      <c r="WX6" s="138"/>
      <c r="WY6" s="138"/>
      <c r="WZ6" s="138"/>
      <c r="XA6" s="138"/>
      <c r="XB6" s="138"/>
      <c r="XC6" s="138"/>
      <c r="XD6" s="138"/>
      <c r="XE6" s="138"/>
      <c r="XF6" s="138"/>
      <c r="XG6" s="138"/>
      <c r="XH6" s="138"/>
      <c r="XI6" s="138"/>
      <c r="XJ6" s="138"/>
      <c r="XK6" s="138"/>
      <c r="XL6" s="138"/>
      <c r="XM6" s="138"/>
      <c r="XN6" s="138"/>
      <c r="XO6" s="138"/>
      <c r="XP6" s="138"/>
      <c r="XQ6" s="138"/>
      <c r="XR6" s="138"/>
      <c r="XS6" s="138"/>
      <c r="XT6" s="138"/>
      <c r="XU6" s="138"/>
      <c r="XV6" s="138"/>
      <c r="XW6" s="138"/>
      <c r="XX6" s="138"/>
      <c r="XY6" s="138"/>
      <c r="XZ6" s="138"/>
      <c r="YA6" s="138"/>
      <c r="YB6" s="138"/>
      <c r="YC6" s="138"/>
      <c r="YD6" s="138"/>
      <c r="YE6" s="138"/>
      <c r="YF6" s="138"/>
      <c r="YG6" s="138"/>
      <c r="YH6" s="138"/>
      <c r="YI6" s="138"/>
      <c r="YJ6" s="138"/>
      <c r="YK6" s="138"/>
      <c r="YL6" s="138"/>
      <c r="YM6" s="138"/>
      <c r="YN6" s="138"/>
      <c r="YO6" s="138"/>
      <c r="YP6" s="138"/>
      <c r="YQ6" s="138"/>
      <c r="YR6" s="138"/>
      <c r="YS6" s="138"/>
      <c r="YT6" s="138"/>
      <c r="YU6" s="138"/>
      <c r="YV6" s="138"/>
      <c r="YW6" s="138"/>
      <c r="YX6" s="138"/>
      <c r="YY6" s="138"/>
      <c r="YZ6" s="138"/>
      <c r="ZA6" s="138"/>
      <c r="ZB6" s="138"/>
      <c r="ZC6" s="138"/>
      <c r="ZD6" s="138"/>
      <c r="ZE6" s="138"/>
      <c r="ZF6" s="138"/>
      <c r="ZG6" s="138"/>
      <c r="ZH6" s="138"/>
      <c r="ZI6" s="138"/>
      <c r="ZJ6" s="138"/>
      <c r="ZK6" s="138"/>
      <c r="ZL6" s="138"/>
      <c r="ZM6" s="138"/>
      <c r="ZN6" s="138"/>
      <c r="ZO6" s="138"/>
      <c r="ZP6" s="138"/>
      <c r="ZQ6" s="138"/>
      <c r="ZR6" s="138"/>
      <c r="ZS6" s="138"/>
      <c r="ZT6" s="138"/>
      <c r="ZU6" s="138"/>
      <c r="ZV6" s="138"/>
      <c r="ZW6" s="138"/>
      <c r="ZX6" s="138"/>
      <c r="ZY6" s="138"/>
      <c r="ZZ6" s="138"/>
      <c r="AAA6" s="138"/>
      <c r="AAB6" s="138"/>
      <c r="AAC6" s="138"/>
      <c r="AAD6" s="138"/>
      <c r="AAE6" s="138"/>
      <c r="AAF6" s="138"/>
      <c r="AAG6" s="138"/>
      <c r="AAH6" s="138"/>
      <c r="AAI6" s="138"/>
      <c r="AAJ6" s="138"/>
      <c r="AAK6" s="138"/>
      <c r="AAL6" s="138"/>
      <c r="AAM6" s="138"/>
      <c r="AAN6" s="138"/>
      <c r="AAO6" s="138"/>
      <c r="AAP6" s="138"/>
      <c r="AAQ6" s="138"/>
      <c r="AAR6" s="138"/>
      <c r="AAS6" s="138"/>
      <c r="AAT6" s="138"/>
      <c r="AAU6" s="138"/>
      <c r="AAV6" s="138"/>
      <c r="AAW6" s="138"/>
      <c r="AAX6" s="138"/>
      <c r="AAY6" s="138"/>
      <c r="AAZ6" s="138"/>
      <c r="ABA6" s="138"/>
      <c r="ABB6" s="138"/>
      <c r="ABC6" s="138"/>
      <c r="ABD6" s="138"/>
      <c r="ABE6" s="138"/>
      <c r="ABF6" s="138"/>
      <c r="ABG6" s="138"/>
      <c r="ABH6" s="138"/>
      <c r="ABI6" s="138"/>
      <c r="ABJ6" s="138"/>
      <c r="ABK6" s="138"/>
      <c r="ABL6" s="138"/>
      <c r="ABM6" s="138"/>
      <c r="ABN6" s="138"/>
      <c r="ABO6" s="138"/>
      <c r="ABP6" s="138"/>
      <c r="ABQ6" s="138"/>
      <c r="ABR6" s="138"/>
      <c r="ABS6" s="138"/>
      <c r="ABT6" s="138"/>
      <c r="ABU6" s="138"/>
      <c r="ABV6" s="138"/>
      <c r="ABW6" s="138"/>
      <c r="ABX6" s="138"/>
      <c r="ABY6" s="138"/>
      <c r="ABZ6" s="138"/>
      <c r="ACA6" s="138"/>
      <c r="ACB6" s="138"/>
      <c r="ACC6" s="138"/>
      <c r="ACD6" s="138"/>
      <c r="ACE6" s="138"/>
      <c r="ACF6" s="138"/>
      <c r="ACG6" s="138"/>
      <c r="ACH6" s="138"/>
      <c r="ACI6" s="138"/>
      <c r="ACJ6" s="138"/>
      <c r="ACK6" s="138"/>
      <c r="ACL6" s="138"/>
      <c r="ACM6" s="138"/>
      <c r="ACN6" s="138"/>
      <c r="ACO6" s="138"/>
      <c r="ACP6" s="138"/>
      <c r="ACQ6" s="138"/>
      <c r="ACR6" s="138"/>
      <c r="ACS6" s="138"/>
      <c r="ACT6" s="138"/>
      <c r="ACU6" s="138"/>
      <c r="ACV6" s="138"/>
      <c r="ACW6" s="138"/>
      <c r="ACX6" s="138"/>
      <c r="ACY6" s="138"/>
      <c r="ACZ6" s="138"/>
      <c r="ADA6" s="138"/>
      <c r="ADB6" s="138"/>
      <c r="ADC6" s="138"/>
      <c r="ADD6" s="138"/>
      <c r="ADE6" s="138"/>
      <c r="ADF6" s="138"/>
      <c r="ADG6" s="138"/>
      <c r="ADH6" s="138"/>
      <c r="ADI6" s="138"/>
      <c r="ADJ6" s="138"/>
      <c r="ADK6" s="138"/>
      <c r="ADL6" s="138"/>
      <c r="ADM6" s="138"/>
      <c r="ADN6" s="138"/>
      <c r="ADO6" s="138"/>
      <c r="ADP6" s="138"/>
      <c r="ADQ6" s="138"/>
      <c r="ADR6" s="138"/>
      <c r="ADS6" s="138"/>
      <c r="ADT6" s="138"/>
      <c r="ADU6" s="138"/>
      <c r="ADV6" s="138"/>
      <c r="ADW6" s="138"/>
      <c r="ADX6" s="138"/>
      <c r="ADY6" s="138"/>
      <c r="ADZ6" s="138"/>
      <c r="AEA6" s="138"/>
      <c r="AEB6" s="138"/>
      <c r="AEC6" s="138"/>
      <c r="AED6" s="138"/>
      <c r="AEE6" s="138"/>
      <c r="AEF6" s="138"/>
      <c r="AEG6" s="138"/>
      <c r="AEH6" s="138"/>
      <c r="AEI6" s="138"/>
      <c r="AEJ6" s="138"/>
      <c r="AEK6" s="138"/>
      <c r="AEL6" s="138"/>
      <c r="AEM6" s="138"/>
      <c r="AEN6" s="138"/>
      <c r="AEO6" s="138"/>
      <c r="AEP6" s="138"/>
      <c r="AEQ6" s="138"/>
      <c r="AER6" s="138"/>
      <c r="AES6" s="138"/>
      <c r="AET6" s="138"/>
      <c r="AEU6" s="138"/>
      <c r="AEV6" s="138"/>
      <c r="AEW6" s="138"/>
      <c r="AEX6" s="138"/>
      <c r="AEY6" s="138"/>
      <c r="AEZ6" s="138"/>
      <c r="AFA6" s="138"/>
      <c r="AFB6" s="138"/>
      <c r="AFC6" s="138"/>
      <c r="AFD6" s="138"/>
      <c r="AFE6" s="138"/>
      <c r="AFF6" s="138"/>
      <c r="AFG6" s="138"/>
      <c r="AFH6" s="138"/>
      <c r="AFI6" s="138"/>
      <c r="AFJ6" s="138"/>
      <c r="AFK6" s="138"/>
      <c r="AFL6" s="138"/>
      <c r="AFM6" s="138"/>
      <c r="AFN6" s="138"/>
      <c r="AFO6" s="138"/>
      <c r="AFP6" s="138"/>
      <c r="AFQ6" s="138"/>
      <c r="AFR6" s="138"/>
      <c r="AFS6" s="138"/>
      <c r="AFT6" s="138"/>
      <c r="AFU6" s="138"/>
      <c r="AFV6" s="138"/>
      <c r="AFW6" s="138"/>
      <c r="AFX6" s="138"/>
      <c r="AFY6" s="138"/>
      <c r="AFZ6" s="138"/>
      <c r="AGA6" s="138"/>
      <c r="AGB6" s="138"/>
      <c r="AGC6" s="138"/>
      <c r="AGD6" s="138"/>
      <c r="AGE6" s="138"/>
      <c r="AGF6" s="138"/>
      <c r="AGG6" s="138"/>
      <c r="AGH6" s="138"/>
      <c r="AGI6" s="138"/>
      <c r="AGJ6" s="138"/>
      <c r="AGK6" s="138"/>
      <c r="AGL6" s="138"/>
      <c r="AGM6" s="138"/>
      <c r="AGN6" s="138"/>
      <c r="AGO6" s="138"/>
      <c r="AGP6" s="138"/>
      <c r="AGQ6" s="138"/>
      <c r="AGR6" s="138"/>
      <c r="AGS6" s="138"/>
      <c r="AGT6" s="138"/>
      <c r="AGU6" s="138"/>
      <c r="AGV6" s="138"/>
      <c r="AGW6" s="138"/>
      <c r="AGX6" s="138"/>
      <c r="AGY6" s="138"/>
      <c r="AGZ6" s="138"/>
      <c r="AHA6" s="138"/>
      <c r="AHB6" s="138"/>
      <c r="AHC6" s="138"/>
      <c r="AHD6" s="138"/>
      <c r="AHE6" s="138"/>
      <c r="AHF6" s="138"/>
      <c r="AHG6" s="138"/>
      <c r="AHH6" s="138"/>
      <c r="AHI6" s="138"/>
      <c r="AHJ6" s="138"/>
      <c r="AHK6" s="138"/>
      <c r="AHL6" s="138"/>
      <c r="AHM6" s="138"/>
      <c r="AHN6" s="138"/>
      <c r="AHO6" s="138"/>
      <c r="AHP6" s="138"/>
      <c r="AHQ6" s="138"/>
      <c r="AHR6" s="138"/>
      <c r="AHS6" s="138"/>
      <c r="AHT6" s="138"/>
      <c r="AHU6" s="138"/>
      <c r="AHV6" s="138"/>
      <c r="AHW6" s="138"/>
      <c r="AHX6" s="138"/>
      <c r="AHY6" s="138"/>
      <c r="AHZ6" s="138"/>
      <c r="AIA6" s="138"/>
      <c r="AIB6" s="138"/>
      <c r="AIC6" s="138"/>
      <c r="AID6" s="138"/>
      <c r="AIE6" s="138"/>
      <c r="AIF6" s="138"/>
      <c r="AIG6" s="138"/>
      <c r="AIH6" s="138"/>
      <c r="AII6" s="138"/>
      <c r="AIJ6" s="138"/>
      <c r="AIK6" s="138"/>
      <c r="AIL6" s="138"/>
      <c r="AIM6" s="138"/>
      <c r="AIN6" s="138"/>
      <c r="AIO6" s="138"/>
      <c r="AIP6" s="138"/>
      <c r="AIQ6" s="138"/>
      <c r="AIR6" s="138"/>
      <c r="AIS6" s="138"/>
      <c r="AIT6" s="138"/>
      <c r="AIU6" s="138"/>
      <c r="AIV6" s="138"/>
      <c r="AIW6" s="138"/>
      <c r="AIX6" s="138"/>
      <c r="AIY6" s="138"/>
      <c r="AIZ6" s="138"/>
      <c r="AJA6" s="138"/>
      <c r="AJB6" s="138"/>
      <c r="AJC6" s="138"/>
      <c r="AJD6" s="138"/>
      <c r="AJE6" s="138"/>
      <c r="AJF6" s="138"/>
      <c r="AJG6" s="138"/>
      <c r="AJH6" s="138"/>
      <c r="AJI6" s="138"/>
      <c r="AJJ6" s="138"/>
      <c r="AJK6" s="138"/>
      <c r="AJL6" s="138"/>
      <c r="AJM6" s="138"/>
      <c r="AJN6" s="138"/>
      <c r="AJO6" s="138"/>
      <c r="AJP6" s="138"/>
      <c r="AJQ6" s="138"/>
      <c r="AJR6" s="138"/>
      <c r="AJS6" s="138"/>
      <c r="AJT6" s="138"/>
      <c r="AJU6" s="138"/>
      <c r="AJV6" s="138"/>
      <c r="AJW6" s="138"/>
      <c r="AJX6" s="138"/>
      <c r="AJY6" s="138"/>
      <c r="AJZ6" s="138"/>
      <c r="AKA6" s="138"/>
      <c r="AKB6" s="138"/>
      <c r="AKC6" s="138"/>
      <c r="AKD6" s="138"/>
      <c r="AKE6" s="138"/>
      <c r="AKF6" s="138"/>
      <c r="AKG6" s="138"/>
      <c r="AKH6" s="138"/>
      <c r="AKI6" s="138"/>
      <c r="AKJ6" s="138"/>
      <c r="AKK6" s="138"/>
      <c r="AKL6" s="138"/>
      <c r="AKM6" s="138"/>
      <c r="AKN6" s="138"/>
      <c r="AKO6" s="138"/>
      <c r="AKP6" s="138"/>
      <c r="AKQ6" s="138"/>
      <c r="AKR6" s="138"/>
      <c r="AKS6" s="138"/>
      <c r="AKT6" s="138"/>
      <c r="AKU6" s="138"/>
      <c r="AKV6" s="138"/>
      <c r="AKW6" s="138"/>
      <c r="AKX6" s="138"/>
      <c r="AKY6" s="138"/>
      <c r="AKZ6" s="138"/>
      <c r="ALA6" s="138"/>
      <c r="ALB6" s="138"/>
      <c r="ALC6" s="138"/>
      <c r="ALD6" s="138"/>
      <c r="ALE6" s="138"/>
      <c r="ALF6" s="138"/>
      <c r="ALG6" s="138"/>
      <c r="ALH6" s="138"/>
      <c r="ALI6" s="138"/>
      <c r="ALJ6" s="138"/>
      <c r="ALK6" s="138"/>
      <c r="ALL6" s="138"/>
      <c r="ALM6" s="138"/>
      <c r="ALN6" s="138"/>
      <c r="ALO6" s="138"/>
      <c r="ALP6" s="138"/>
      <c r="ALQ6" s="138"/>
      <c r="ALR6" s="138"/>
      <c r="ALS6" s="138"/>
      <c r="ALT6" s="138"/>
      <c r="ALU6" s="138"/>
      <c r="ALV6" s="138"/>
      <c r="ALW6" s="138"/>
      <c r="ALX6" s="138"/>
      <c r="ALY6" s="138"/>
      <c r="ALZ6" s="138"/>
      <c r="AMA6" s="138"/>
      <c r="AMB6" s="138"/>
      <c r="AMC6" s="138"/>
      <c r="AMD6" s="138"/>
      <c r="AME6" s="138"/>
      <c r="AMF6" s="138"/>
      <c r="AMG6" s="138"/>
      <c r="AMH6" s="138"/>
      <c r="AMI6" s="138"/>
      <c r="AMJ6" s="138"/>
      <c r="AMK6" s="138"/>
      <c r="AML6" s="138"/>
      <c r="AMM6" s="138"/>
      <c r="AMN6" s="138"/>
      <c r="AMO6" s="138"/>
      <c r="AMP6" s="138"/>
      <c r="AMQ6" s="138"/>
      <c r="AMR6" s="138"/>
      <c r="AMS6" s="138"/>
      <c r="AMT6" s="138"/>
      <c r="AMU6" s="138"/>
      <c r="AMV6" s="138"/>
      <c r="AMW6" s="138"/>
      <c r="AMX6" s="138"/>
      <c r="AMY6" s="138"/>
      <c r="AMZ6" s="138"/>
      <c r="ANA6" s="138"/>
      <c r="ANB6" s="138"/>
      <c r="ANC6" s="138"/>
      <c r="AND6" s="138"/>
      <c r="ANE6" s="138"/>
      <c r="ANF6" s="138"/>
      <c r="ANG6" s="138"/>
      <c r="ANH6" s="138"/>
      <c r="ANI6" s="138"/>
      <c r="ANJ6" s="138"/>
      <c r="ANK6" s="138"/>
      <c r="ANL6" s="138"/>
      <c r="ANM6" s="138"/>
      <c r="ANN6" s="138"/>
      <c r="ANO6" s="138"/>
      <c r="ANP6" s="138"/>
      <c r="ANQ6" s="138"/>
      <c r="ANR6" s="138"/>
      <c r="ANS6" s="138"/>
      <c r="ANT6" s="138"/>
      <c r="ANU6" s="138"/>
      <c r="ANV6" s="138"/>
      <c r="ANW6" s="138"/>
      <c r="ANX6" s="138"/>
      <c r="ANY6" s="138"/>
      <c r="ANZ6" s="138"/>
      <c r="AOA6" s="138"/>
      <c r="AOB6" s="138"/>
      <c r="AOC6" s="138"/>
      <c r="AOD6" s="138"/>
      <c r="AOE6" s="138"/>
      <c r="AOF6" s="138"/>
      <c r="AOG6" s="138"/>
      <c r="AOH6" s="138"/>
      <c r="AOI6" s="138"/>
      <c r="AOJ6" s="138"/>
      <c r="AOK6" s="138"/>
      <c r="AOL6" s="138"/>
      <c r="AOM6" s="138"/>
      <c r="AON6" s="138"/>
      <c r="AOO6" s="138"/>
      <c r="AOP6" s="138"/>
      <c r="AOQ6" s="138"/>
      <c r="AOR6" s="138"/>
      <c r="AOS6" s="138"/>
      <c r="AOT6" s="138"/>
      <c r="AOU6" s="138"/>
      <c r="AOV6" s="138"/>
      <c r="AOW6" s="138"/>
      <c r="AOX6" s="138"/>
      <c r="AOY6" s="138"/>
      <c r="AOZ6" s="138"/>
      <c r="APA6" s="138"/>
      <c r="APB6" s="138"/>
      <c r="APC6" s="138"/>
      <c r="APD6" s="138"/>
      <c r="APE6" s="138"/>
      <c r="APF6" s="138"/>
      <c r="APG6" s="138"/>
      <c r="APH6" s="138"/>
      <c r="API6" s="138"/>
      <c r="APJ6" s="138"/>
      <c r="APK6" s="138"/>
      <c r="APL6" s="138"/>
      <c r="APM6" s="138"/>
      <c r="APN6" s="138"/>
      <c r="APO6" s="138"/>
      <c r="APP6" s="138"/>
      <c r="APQ6" s="138"/>
      <c r="APR6" s="138"/>
      <c r="APS6" s="138"/>
      <c r="APT6" s="138"/>
      <c r="APU6" s="138"/>
      <c r="APV6" s="138"/>
      <c r="APW6" s="138"/>
      <c r="APX6" s="138"/>
      <c r="APY6" s="138"/>
      <c r="APZ6" s="138"/>
      <c r="AQA6" s="138"/>
      <c r="AQB6" s="138"/>
      <c r="AQC6" s="138"/>
      <c r="AQD6" s="138"/>
      <c r="AQE6" s="138"/>
      <c r="AQF6" s="138"/>
      <c r="AQG6" s="138"/>
      <c r="AQH6" s="138"/>
      <c r="AQI6" s="138"/>
      <c r="AQJ6" s="138"/>
      <c r="AQK6" s="138"/>
      <c r="AQL6" s="138"/>
      <c r="AQM6" s="138"/>
      <c r="AQN6" s="138"/>
      <c r="AQO6" s="138"/>
      <c r="AQP6" s="138"/>
      <c r="AQQ6" s="138"/>
      <c r="AQR6" s="138"/>
      <c r="AQS6" s="138"/>
      <c r="AQT6" s="138"/>
      <c r="AQU6" s="138"/>
      <c r="AQV6" s="138"/>
      <c r="AQW6" s="138"/>
      <c r="AQX6" s="138"/>
      <c r="AQY6" s="138"/>
      <c r="AQZ6" s="138"/>
      <c r="ARA6" s="138"/>
      <c r="ARB6" s="138"/>
      <c r="ARC6" s="138"/>
      <c r="ARD6" s="138"/>
      <c r="ARE6" s="138"/>
      <c r="ARF6" s="138"/>
      <c r="ARG6" s="138"/>
      <c r="ARH6" s="138"/>
      <c r="ARI6" s="138"/>
      <c r="ARJ6" s="138"/>
      <c r="ARK6" s="138"/>
      <c r="ARL6" s="138"/>
      <c r="ARM6" s="138"/>
      <c r="ARN6" s="138"/>
      <c r="ARO6" s="138"/>
      <c r="ARP6" s="138"/>
      <c r="ARQ6" s="138"/>
      <c r="ARR6" s="138"/>
      <c r="ARS6" s="138"/>
      <c r="ART6" s="138"/>
      <c r="ARU6" s="138"/>
      <c r="ARV6" s="138"/>
      <c r="ARW6" s="138"/>
      <c r="ARX6" s="138"/>
      <c r="ARY6" s="138"/>
      <c r="ARZ6" s="138"/>
      <c r="ASA6" s="138"/>
      <c r="ASB6" s="138"/>
      <c r="ASC6" s="138"/>
      <c r="ASD6" s="138"/>
      <c r="ASE6" s="138"/>
      <c r="ASF6" s="138"/>
      <c r="ASG6" s="138"/>
      <c r="ASH6" s="138"/>
      <c r="ASI6" s="138"/>
      <c r="ASJ6" s="138"/>
      <c r="ASK6" s="138"/>
      <c r="ASL6" s="138"/>
      <c r="ASM6" s="138"/>
      <c r="ASN6" s="138"/>
      <c r="ASO6" s="138"/>
      <c r="ASP6" s="138"/>
      <c r="ASQ6" s="138"/>
      <c r="ASR6" s="138"/>
      <c r="ASS6" s="138"/>
      <c r="AST6" s="138"/>
      <c r="ASU6" s="138"/>
      <c r="ASV6" s="138"/>
      <c r="ASW6" s="138"/>
      <c r="ASX6" s="138"/>
      <c r="ASY6" s="138"/>
      <c r="ASZ6" s="138"/>
      <c r="ATA6" s="138"/>
      <c r="ATB6" s="138"/>
      <c r="ATC6" s="138"/>
      <c r="ATD6" s="138"/>
      <c r="ATE6" s="138"/>
      <c r="ATF6" s="138"/>
      <c r="ATG6" s="138"/>
      <c r="ATH6" s="138"/>
      <c r="ATI6" s="138"/>
      <c r="ATJ6" s="138"/>
      <c r="ATK6" s="138"/>
      <c r="ATL6" s="138"/>
      <c r="ATM6" s="138"/>
      <c r="ATN6" s="138"/>
      <c r="ATO6" s="138"/>
      <c r="ATP6" s="138"/>
      <c r="ATQ6" s="138"/>
      <c r="ATR6" s="138"/>
      <c r="ATS6" s="138"/>
      <c r="ATT6" s="138"/>
      <c r="ATU6" s="138"/>
      <c r="ATV6" s="138"/>
      <c r="ATW6" s="138"/>
      <c r="ATX6" s="138"/>
      <c r="ATY6" s="138"/>
      <c r="ATZ6" s="138"/>
      <c r="AUA6" s="138"/>
      <c r="AUB6" s="138"/>
      <c r="AUC6" s="138"/>
      <c r="AUD6" s="138"/>
      <c r="AUE6" s="138"/>
      <c r="AUF6" s="138"/>
      <c r="AUG6" s="138"/>
      <c r="AUH6" s="138"/>
      <c r="AUI6" s="138"/>
      <c r="AUJ6" s="138"/>
      <c r="AUK6" s="138"/>
      <c r="AUL6" s="138"/>
      <c r="AUM6" s="138"/>
      <c r="AUN6" s="138"/>
      <c r="AUO6" s="138"/>
      <c r="AUP6" s="138"/>
      <c r="AUQ6" s="138"/>
      <c r="AUR6" s="138"/>
      <c r="AUS6" s="138"/>
      <c r="AUT6" s="138"/>
      <c r="AUU6" s="138"/>
      <c r="AUV6" s="138"/>
      <c r="AUW6" s="138"/>
      <c r="AUX6" s="138"/>
      <c r="AUY6" s="138"/>
      <c r="AUZ6" s="138"/>
      <c r="AVA6" s="138"/>
      <c r="AVB6" s="138"/>
      <c r="AVC6" s="138"/>
      <c r="AVD6" s="138"/>
      <c r="AVE6" s="138"/>
      <c r="AVF6" s="138"/>
      <c r="AVG6" s="138"/>
      <c r="AVH6" s="138"/>
      <c r="AVI6" s="138"/>
      <c r="AVJ6" s="138"/>
      <c r="AVK6" s="138"/>
      <c r="AVL6" s="138"/>
      <c r="AVM6" s="138"/>
      <c r="AVN6" s="138"/>
      <c r="AVO6" s="138"/>
      <c r="AVP6" s="138"/>
      <c r="AVQ6" s="138"/>
      <c r="AVR6" s="138"/>
      <c r="AVS6" s="138"/>
      <c r="AVT6" s="138"/>
      <c r="AVU6" s="138"/>
      <c r="AVV6" s="138"/>
      <c r="AVW6" s="138"/>
      <c r="AVX6" s="138"/>
      <c r="AVY6" s="138"/>
      <c r="AVZ6" s="138"/>
      <c r="AWA6" s="138"/>
      <c r="AWB6" s="138"/>
      <c r="AWC6" s="138"/>
      <c r="AWD6" s="138"/>
      <c r="AWE6" s="138"/>
      <c r="AWF6" s="138"/>
      <c r="AWG6" s="138"/>
      <c r="AWH6" s="138"/>
      <c r="AWI6" s="138"/>
      <c r="AWJ6" s="138"/>
      <c r="AWK6" s="138"/>
      <c r="AWL6" s="138"/>
      <c r="AWM6" s="138"/>
      <c r="AWN6" s="138"/>
      <c r="AWO6" s="138"/>
      <c r="AWP6" s="138"/>
      <c r="AWQ6" s="138"/>
      <c r="AWR6" s="138"/>
      <c r="AWS6" s="138"/>
      <c r="AWT6" s="138"/>
      <c r="AWU6" s="138"/>
      <c r="AWV6" s="138"/>
      <c r="AWW6" s="138"/>
      <c r="AWX6" s="138"/>
      <c r="AWY6" s="138"/>
      <c r="AWZ6" s="138"/>
      <c r="AXA6" s="138"/>
      <c r="AXB6" s="138"/>
      <c r="AXC6" s="138"/>
      <c r="AXD6" s="138"/>
      <c r="AXE6" s="138"/>
      <c r="AXF6" s="138"/>
      <c r="AXG6" s="138"/>
      <c r="AXH6" s="138"/>
      <c r="AXI6" s="138"/>
      <c r="AXJ6" s="138"/>
      <c r="AXK6" s="138"/>
      <c r="AXL6" s="138"/>
      <c r="AXM6" s="138"/>
      <c r="AXN6" s="138"/>
      <c r="AXO6" s="138"/>
      <c r="AXP6" s="138"/>
      <c r="AXQ6" s="138"/>
      <c r="AXR6" s="138"/>
      <c r="AXS6" s="138"/>
      <c r="AXT6" s="138"/>
      <c r="AXU6" s="138"/>
      <c r="AXV6" s="138"/>
      <c r="AXW6" s="138"/>
      <c r="AXX6" s="138"/>
      <c r="AXY6" s="138"/>
      <c r="AXZ6" s="138"/>
      <c r="AYA6" s="138"/>
      <c r="AYB6" s="138"/>
      <c r="AYC6" s="138"/>
      <c r="AYD6" s="138"/>
      <c r="AYE6" s="138"/>
      <c r="AYF6" s="138"/>
      <c r="AYG6" s="138"/>
      <c r="AYH6" s="138"/>
      <c r="AYI6" s="138"/>
      <c r="AYJ6" s="138"/>
      <c r="AYK6" s="138"/>
      <c r="AYL6" s="138"/>
      <c r="AYM6" s="138"/>
      <c r="AYN6" s="138"/>
      <c r="AYO6" s="138"/>
      <c r="AYP6" s="138"/>
      <c r="AYQ6" s="138"/>
      <c r="AYR6" s="138"/>
      <c r="AYS6" s="138"/>
      <c r="AYT6" s="138"/>
      <c r="AYU6" s="138"/>
      <c r="AYV6" s="138"/>
      <c r="AYW6" s="138"/>
      <c r="AYX6" s="138"/>
      <c r="AYY6" s="138"/>
      <c r="AYZ6" s="138"/>
      <c r="AZA6" s="138"/>
      <c r="AZB6" s="138"/>
      <c r="AZC6" s="138"/>
      <c r="AZD6" s="138"/>
      <c r="AZE6" s="138"/>
      <c r="AZF6" s="138"/>
      <c r="AZG6" s="138"/>
      <c r="AZH6" s="138"/>
      <c r="AZI6" s="138"/>
      <c r="AZJ6" s="138"/>
      <c r="AZK6" s="138"/>
      <c r="AZL6" s="138"/>
      <c r="AZM6" s="138"/>
      <c r="AZN6" s="138"/>
      <c r="AZO6" s="138"/>
      <c r="AZP6" s="138"/>
      <c r="AZQ6" s="138"/>
      <c r="AZR6" s="138"/>
      <c r="AZS6" s="138"/>
      <c r="AZT6" s="138"/>
      <c r="AZU6" s="138"/>
      <c r="AZV6" s="138"/>
      <c r="AZW6" s="138"/>
      <c r="AZX6" s="138"/>
      <c r="AZY6" s="138"/>
      <c r="AZZ6" s="138"/>
      <c r="BAA6" s="138"/>
      <c r="BAB6" s="138"/>
      <c r="BAC6" s="138"/>
      <c r="BAD6" s="138"/>
      <c r="BAE6" s="138"/>
      <c r="BAF6" s="138"/>
      <c r="BAG6" s="138"/>
      <c r="BAH6" s="138"/>
      <c r="BAI6" s="138"/>
      <c r="BAJ6" s="138"/>
      <c r="BAK6" s="138"/>
      <c r="BAL6" s="138"/>
      <c r="BAM6" s="138"/>
      <c r="BAN6" s="138"/>
      <c r="BAO6" s="138"/>
      <c r="BAP6" s="138"/>
      <c r="BAQ6" s="138"/>
      <c r="BAR6" s="138"/>
      <c r="BAS6" s="138"/>
      <c r="BAT6" s="138"/>
      <c r="BAU6" s="138"/>
      <c r="BAV6" s="138"/>
      <c r="BAW6" s="138"/>
      <c r="BAX6" s="138"/>
      <c r="BAY6" s="138"/>
      <c r="BAZ6" s="138"/>
      <c r="BBA6" s="138"/>
      <c r="BBB6" s="138"/>
      <c r="BBC6" s="138"/>
      <c r="BBD6" s="138"/>
      <c r="BBE6" s="138"/>
      <c r="BBF6" s="138"/>
      <c r="BBG6" s="138"/>
      <c r="BBH6" s="138"/>
      <c r="BBI6" s="138"/>
      <c r="BBJ6" s="138"/>
      <c r="BBK6" s="138"/>
      <c r="BBL6" s="138"/>
      <c r="BBM6" s="138"/>
      <c r="BBN6" s="138"/>
      <c r="BBO6" s="138"/>
      <c r="BBP6" s="138"/>
      <c r="BBQ6" s="138"/>
      <c r="BBR6" s="138"/>
      <c r="BBS6" s="138"/>
      <c r="BBT6" s="138"/>
      <c r="BBU6" s="138"/>
      <c r="BBV6" s="138"/>
      <c r="BBW6" s="138"/>
      <c r="BBX6" s="138"/>
      <c r="BBY6" s="138"/>
      <c r="BBZ6" s="138"/>
      <c r="BCA6" s="138"/>
      <c r="BCB6" s="138"/>
      <c r="BCC6" s="138"/>
      <c r="BCD6" s="138"/>
      <c r="BCE6" s="138"/>
      <c r="BCF6" s="138"/>
      <c r="BCG6" s="138"/>
      <c r="BCH6" s="138"/>
      <c r="BCI6" s="138"/>
      <c r="BCJ6" s="138"/>
      <c r="BCK6" s="138"/>
      <c r="BCL6" s="138"/>
      <c r="BCM6" s="138"/>
      <c r="BCN6" s="138"/>
      <c r="BCO6" s="138"/>
      <c r="BCP6" s="138"/>
      <c r="BCQ6" s="138"/>
      <c r="BCR6" s="138"/>
      <c r="BCS6" s="138"/>
      <c r="BCT6" s="138"/>
      <c r="BCU6" s="138"/>
      <c r="BCV6" s="138"/>
      <c r="BCW6" s="138"/>
      <c r="BCX6" s="138"/>
      <c r="BCY6" s="138"/>
      <c r="BCZ6" s="138"/>
      <c r="BDA6" s="138"/>
      <c r="BDB6" s="138"/>
      <c r="BDC6" s="138"/>
      <c r="BDD6" s="138"/>
      <c r="BDE6" s="138"/>
      <c r="BDF6" s="138"/>
      <c r="BDG6" s="138"/>
      <c r="BDH6" s="138"/>
      <c r="BDI6" s="138"/>
      <c r="BDJ6" s="138"/>
      <c r="BDK6" s="138"/>
      <c r="BDL6" s="138"/>
      <c r="BDM6" s="138"/>
      <c r="BDN6" s="138"/>
      <c r="BDO6" s="138"/>
      <c r="BDP6" s="138"/>
      <c r="BDQ6" s="138"/>
      <c r="BDR6" s="138"/>
      <c r="BDS6" s="138"/>
      <c r="BDT6" s="138"/>
      <c r="BDU6" s="138"/>
      <c r="BDV6" s="138"/>
      <c r="BDW6" s="138"/>
      <c r="BDX6" s="138"/>
      <c r="BDY6" s="138"/>
      <c r="BDZ6" s="138"/>
      <c r="BEA6" s="138"/>
      <c r="BEB6" s="138"/>
      <c r="BEC6" s="138"/>
      <c r="BED6" s="138"/>
      <c r="BEE6" s="138"/>
      <c r="BEF6" s="138"/>
      <c r="BEG6" s="138"/>
      <c r="BEH6" s="138"/>
      <c r="BEI6" s="138"/>
      <c r="BEJ6" s="138"/>
      <c r="BEK6" s="138"/>
      <c r="BEL6" s="138"/>
      <c r="BEM6" s="138"/>
      <c r="BEN6" s="138"/>
      <c r="BEO6" s="138"/>
      <c r="BEP6" s="138"/>
      <c r="BEQ6" s="138"/>
      <c r="BER6" s="138"/>
      <c r="BES6" s="138"/>
      <c r="BET6" s="138"/>
      <c r="BEU6" s="138"/>
      <c r="BEV6" s="138"/>
      <c r="BEW6" s="138"/>
      <c r="BEX6" s="138"/>
      <c r="BEY6" s="138"/>
      <c r="BEZ6" s="138"/>
      <c r="BFA6" s="138"/>
      <c r="BFB6" s="138"/>
      <c r="BFC6" s="138"/>
      <c r="BFD6" s="138"/>
      <c r="BFE6" s="138"/>
      <c r="BFF6" s="138"/>
      <c r="BFG6" s="138"/>
      <c r="BFH6" s="138"/>
      <c r="BFI6" s="138"/>
      <c r="BFJ6" s="138"/>
      <c r="BFK6" s="138"/>
      <c r="BFL6" s="138"/>
      <c r="BFM6" s="138"/>
      <c r="BFN6" s="138"/>
      <c r="BFO6" s="138"/>
      <c r="BFP6" s="138"/>
      <c r="BFQ6" s="138"/>
      <c r="BFR6" s="138"/>
      <c r="BFS6" s="138"/>
      <c r="BFT6" s="138"/>
      <c r="BFU6" s="138"/>
      <c r="BFV6" s="138"/>
      <c r="BFW6" s="138"/>
      <c r="BFX6" s="138"/>
      <c r="BFY6" s="138"/>
      <c r="BFZ6" s="138"/>
      <c r="BGA6" s="138"/>
      <c r="BGB6" s="138"/>
      <c r="BGC6" s="138"/>
      <c r="BGD6" s="138"/>
      <c r="BGE6" s="138"/>
      <c r="BGF6" s="138"/>
      <c r="BGG6" s="138"/>
      <c r="BGH6" s="138"/>
      <c r="BGI6" s="138"/>
      <c r="BGJ6" s="138"/>
      <c r="BGK6" s="138"/>
      <c r="BGL6" s="138"/>
      <c r="BGM6" s="138"/>
      <c r="BGN6" s="138"/>
      <c r="BGO6" s="138"/>
      <c r="BGP6" s="138"/>
      <c r="BGQ6" s="138"/>
      <c r="BGR6" s="138"/>
      <c r="BGS6" s="138"/>
      <c r="BGT6" s="138"/>
      <c r="BGU6" s="138"/>
      <c r="BGV6" s="138"/>
      <c r="BGW6" s="138"/>
      <c r="BGX6" s="138"/>
      <c r="BGY6" s="138"/>
      <c r="BGZ6" s="138"/>
      <c r="BHA6" s="138"/>
      <c r="BHB6" s="138"/>
      <c r="BHC6" s="138"/>
      <c r="BHD6" s="138"/>
      <c r="BHE6" s="138"/>
      <c r="BHF6" s="138"/>
      <c r="BHG6" s="138"/>
      <c r="BHH6" s="138"/>
      <c r="BHI6" s="138"/>
      <c r="BHJ6" s="138"/>
      <c r="BHK6" s="138"/>
      <c r="BHL6" s="138"/>
      <c r="BHM6" s="138"/>
      <c r="BHN6" s="138"/>
      <c r="BHO6" s="138"/>
      <c r="BHP6" s="138"/>
      <c r="BHQ6" s="138"/>
      <c r="BHR6" s="138"/>
      <c r="BHS6" s="138"/>
      <c r="BHT6" s="138"/>
      <c r="BHU6" s="138"/>
      <c r="BHV6" s="138"/>
      <c r="BHW6" s="138"/>
      <c r="BHX6" s="138"/>
      <c r="BHY6" s="138"/>
      <c r="BHZ6" s="138"/>
      <c r="BIA6" s="138"/>
      <c r="BIB6" s="138"/>
      <c r="BIC6" s="138"/>
      <c r="BID6" s="138"/>
      <c r="BIE6" s="138"/>
      <c r="BIF6" s="138"/>
      <c r="BIG6" s="138"/>
      <c r="BIH6" s="138"/>
      <c r="BII6" s="138"/>
      <c r="BIJ6" s="138"/>
      <c r="BIK6" s="138"/>
      <c r="BIL6" s="138"/>
      <c r="BIM6" s="138"/>
      <c r="BIN6" s="138"/>
      <c r="BIO6" s="138"/>
      <c r="BIP6" s="138"/>
      <c r="BIQ6" s="138"/>
      <c r="BIR6" s="138"/>
      <c r="BIS6" s="138"/>
      <c r="BIT6" s="138"/>
      <c r="BIU6" s="138"/>
      <c r="BIV6" s="138"/>
      <c r="BIW6" s="138"/>
      <c r="BIX6" s="138"/>
      <c r="BIY6" s="138"/>
      <c r="BIZ6" s="138"/>
      <c r="BJA6" s="138"/>
      <c r="BJB6" s="138"/>
      <c r="BJC6" s="138"/>
      <c r="BJD6" s="138"/>
      <c r="BJE6" s="138"/>
      <c r="BJF6" s="138"/>
      <c r="BJG6" s="138"/>
      <c r="BJH6" s="138"/>
      <c r="BJI6" s="138"/>
      <c r="BJJ6" s="138"/>
      <c r="BJK6" s="138"/>
      <c r="BJL6" s="138"/>
      <c r="BJM6" s="138"/>
      <c r="BJN6" s="138"/>
      <c r="BJO6" s="138"/>
      <c r="BJP6" s="138"/>
      <c r="BJQ6" s="138"/>
      <c r="BJR6" s="138"/>
      <c r="BJS6" s="138"/>
      <c r="BJT6" s="138"/>
      <c r="BJU6" s="138"/>
      <c r="BJV6" s="138"/>
      <c r="BJW6" s="138"/>
      <c r="BJX6" s="138"/>
      <c r="BJY6" s="138"/>
      <c r="BJZ6" s="138"/>
      <c r="BKA6" s="138"/>
      <c r="BKB6" s="138"/>
      <c r="BKC6" s="138"/>
      <c r="BKD6" s="138"/>
      <c r="BKE6" s="138"/>
      <c r="BKF6" s="138"/>
      <c r="BKG6" s="138"/>
      <c r="BKH6" s="138"/>
      <c r="BKI6" s="138"/>
      <c r="BKJ6" s="138"/>
      <c r="BKK6" s="138"/>
      <c r="BKL6" s="138"/>
      <c r="BKM6" s="138"/>
      <c r="BKN6" s="138"/>
      <c r="BKO6" s="138"/>
      <c r="BKP6" s="138"/>
      <c r="BKQ6" s="138"/>
      <c r="BKR6" s="138"/>
      <c r="BKS6" s="138"/>
      <c r="BKT6" s="138"/>
      <c r="BKU6" s="138"/>
      <c r="BKV6" s="138"/>
      <c r="BKW6" s="138"/>
      <c r="BKX6" s="138"/>
      <c r="BKY6" s="138"/>
      <c r="BKZ6" s="138"/>
      <c r="BLA6" s="138"/>
      <c r="BLB6" s="138"/>
      <c r="BLC6" s="138"/>
      <c r="BLD6" s="138"/>
      <c r="BLE6" s="138"/>
      <c r="BLF6" s="138"/>
      <c r="BLG6" s="138"/>
      <c r="BLH6" s="138"/>
      <c r="BLI6" s="138"/>
      <c r="BLJ6" s="138"/>
      <c r="BLK6" s="138"/>
      <c r="BLL6" s="138"/>
      <c r="BLM6" s="138"/>
      <c r="BLN6" s="138"/>
      <c r="BLO6" s="138"/>
      <c r="BLP6" s="138"/>
      <c r="BLQ6" s="138"/>
      <c r="BLR6" s="138"/>
      <c r="BLS6" s="138"/>
      <c r="BLT6" s="138"/>
      <c r="BLU6" s="138"/>
      <c r="BLV6" s="138"/>
      <c r="BLW6" s="138"/>
      <c r="BLX6" s="138"/>
      <c r="BLY6" s="138"/>
      <c r="BLZ6" s="138"/>
      <c r="BMA6" s="138"/>
      <c r="BMB6" s="138"/>
      <c r="BMC6" s="138"/>
      <c r="BMD6" s="138"/>
      <c r="BME6" s="138"/>
      <c r="BMF6" s="138"/>
      <c r="BMG6" s="138"/>
      <c r="BMH6" s="138"/>
      <c r="BMI6" s="138"/>
      <c r="BMJ6" s="138"/>
      <c r="BMK6" s="138"/>
      <c r="BML6" s="138"/>
      <c r="BMM6" s="138"/>
      <c r="BMN6" s="138"/>
      <c r="BMO6" s="138"/>
      <c r="BMP6" s="138"/>
      <c r="BMQ6" s="138"/>
      <c r="BMR6" s="138"/>
      <c r="BMS6" s="138"/>
      <c r="BMT6" s="138"/>
      <c r="BMU6" s="138"/>
      <c r="BMV6" s="138"/>
      <c r="BMW6" s="138"/>
      <c r="BMX6" s="138"/>
      <c r="BMY6" s="138"/>
      <c r="BMZ6" s="138"/>
      <c r="BNA6" s="138"/>
      <c r="BNB6" s="138"/>
      <c r="BNC6" s="138"/>
      <c r="BND6" s="138"/>
      <c r="BNE6" s="138"/>
      <c r="BNF6" s="138"/>
      <c r="BNG6" s="138"/>
      <c r="BNH6" s="138"/>
      <c r="BNI6" s="138"/>
      <c r="BNJ6" s="138"/>
      <c r="BNK6" s="138"/>
      <c r="BNL6" s="138"/>
      <c r="BNM6" s="138"/>
      <c r="BNN6" s="138"/>
      <c r="BNO6" s="138"/>
      <c r="BNP6" s="138"/>
      <c r="BNQ6" s="138"/>
      <c r="BNR6" s="138"/>
      <c r="BNS6" s="138"/>
      <c r="BNT6" s="138"/>
      <c r="BNU6" s="138"/>
      <c r="BNV6" s="138"/>
      <c r="BNW6" s="138"/>
      <c r="BNX6" s="138"/>
      <c r="BNY6" s="138"/>
      <c r="BNZ6" s="138"/>
      <c r="BOA6" s="138"/>
      <c r="BOB6" s="138"/>
      <c r="BOC6" s="138"/>
      <c r="BOD6" s="138"/>
      <c r="BOE6" s="138"/>
      <c r="BOF6" s="138"/>
      <c r="BOG6" s="138"/>
      <c r="BOH6" s="138"/>
      <c r="BOI6" s="138"/>
      <c r="BOJ6" s="138"/>
      <c r="BOK6" s="138"/>
      <c r="BOL6" s="138"/>
      <c r="BOM6" s="138"/>
      <c r="BON6" s="138"/>
      <c r="BOO6" s="138"/>
      <c r="BOP6" s="138"/>
      <c r="BOQ6" s="138"/>
      <c r="BOR6" s="138"/>
      <c r="BOS6" s="138"/>
      <c r="BOT6" s="138"/>
      <c r="BOU6" s="138"/>
      <c r="BOV6" s="138"/>
      <c r="BOW6" s="138"/>
      <c r="BOX6" s="138"/>
      <c r="BOY6" s="138"/>
      <c r="BOZ6" s="138"/>
      <c r="BPA6" s="138"/>
      <c r="BPB6" s="138"/>
      <c r="BPC6" s="138"/>
      <c r="BPD6" s="138"/>
      <c r="BPE6" s="138"/>
      <c r="BPF6" s="138"/>
      <c r="BPG6" s="138"/>
      <c r="BPH6" s="138"/>
      <c r="BPI6" s="138"/>
      <c r="BPJ6" s="138"/>
      <c r="BPK6" s="138"/>
      <c r="BPL6" s="138"/>
      <c r="BPM6" s="138"/>
      <c r="BPN6" s="138"/>
      <c r="BPO6" s="138"/>
      <c r="BPP6" s="138"/>
      <c r="BPQ6" s="138"/>
      <c r="BPR6" s="138"/>
      <c r="BPS6" s="138"/>
      <c r="BPT6" s="138"/>
      <c r="BPU6" s="138"/>
      <c r="BPV6" s="138"/>
      <c r="BPW6" s="138"/>
      <c r="BPX6" s="138"/>
      <c r="BPY6" s="138"/>
      <c r="BPZ6" s="138"/>
      <c r="BQA6" s="138"/>
      <c r="BQB6" s="138"/>
      <c r="BQC6" s="138"/>
      <c r="BQD6" s="138"/>
      <c r="BQE6" s="138"/>
      <c r="BQF6" s="138"/>
      <c r="BQG6" s="138"/>
      <c r="BQH6" s="138"/>
      <c r="BQI6" s="138"/>
      <c r="BQJ6" s="138"/>
      <c r="BQK6" s="138"/>
      <c r="BQL6" s="138"/>
      <c r="BQM6" s="138"/>
      <c r="BQN6" s="138"/>
      <c r="BQO6" s="138"/>
      <c r="BQP6" s="138"/>
      <c r="BQQ6" s="138"/>
      <c r="BQR6" s="138"/>
      <c r="BQS6" s="138"/>
      <c r="BQT6" s="138"/>
      <c r="BQU6" s="138"/>
      <c r="BQV6" s="138"/>
      <c r="BQW6" s="138"/>
      <c r="BQX6" s="138"/>
      <c r="BQY6" s="138"/>
      <c r="BQZ6" s="138"/>
      <c r="BRA6" s="138"/>
      <c r="BRB6" s="138"/>
      <c r="BRC6" s="138"/>
      <c r="BRD6" s="138"/>
      <c r="BRE6" s="138"/>
      <c r="BRF6" s="138"/>
      <c r="BRG6" s="138"/>
      <c r="BRH6" s="138"/>
      <c r="BRI6" s="138"/>
      <c r="BRJ6" s="138"/>
      <c r="BRK6" s="138"/>
      <c r="BRL6" s="138"/>
      <c r="BRM6" s="138"/>
      <c r="BRN6" s="138"/>
      <c r="BRO6" s="138"/>
      <c r="BRP6" s="138"/>
      <c r="BRQ6" s="138"/>
      <c r="BRR6" s="138"/>
      <c r="BRS6" s="138"/>
      <c r="BRT6" s="138"/>
      <c r="BRU6" s="138"/>
      <c r="BRV6" s="138"/>
      <c r="BRW6" s="138"/>
      <c r="BRX6" s="138"/>
      <c r="BRY6" s="138"/>
      <c r="BRZ6" s="138"/>
      <c r="BSA6" s="138"/>
      <c r="BSB6" s="138"/>
      <c r="BSC6" s="138"/>
      <c r="BSD6" s="138"/>
      <c r="BSE6" s="138"/>
      <c r="BSF6" s="138"/>
      <c r="BSG6" s="138"/>
      <c r="BSH6" s="138"/>
      <c r="BSI6" s="138"/>
      <c r="BSJ6" s="138"/>
      <c r="BSK6" s="138"/>
      <c r="BSL6" s="138"/>
      <c r="BSM6" s="138"/>
      <c r="BSN6" s="138"/>
      <c r="BSO6" s="138"/>
      <c r="BSP6" s="138"/>
      <c r="BSQ6" s="138"/>
      <c r="BSR6" s="138"/>
      <c r="BSS6" s="138"/>
      <c r="BST6" s="138"/>
      <c r="BSU6" s="138"/>
      <c r="BSV6" s="138"/>
      <c r="BSW6" s="138"/>
      <c r="BSX6" s="138"/>
      <c r="BSY6" s="138"/>
      <c r="BSZ6" s="138"/>
      <c r="BTA6" s="138"/>
      <c r="BTB6" s="138"/>
      <c r="BTC6" s="138"/>
      <c r="BTD6" s="138"/>
      <c r="BTE6" s="138"/>
      <c r="BTF6" s="138"/>
      <c r="BTG6" s="138"/>
      <c r="BTH6" s="138"/>
      <c r="BTI6" s="138"/>
      <c r="BTJ6" s="138"/>
      <c r="BTK6" s="138"/>
      <c r="BTL6" s="138"/>
      <c r="BTM6" s="138"/>
      <c r="BTN6" s="138"/>
      <c r="BTO6" s="138"/>
      <c r="BTP6" s="138"/>
      <c r="BTQ6" s="138"/>
      <c r="BTR6" s="138"/>
      <c r="BTS6" s="138"/>
      <c r="BTT6" s="138"/>
      <c r="BTU6" s="138"/>
      <c r="BTV6" s="138"/>
      <c r="BTW6" s="138"/>
      <c r="BTX6" s="138"/>
      <c r="BTY6" s="138"/>
      <c r="BTZ6" s="138"/>
      <c r="BUA6" s="138"/>
      <c r="BUB6" s="138"/>
      <c r="BUC6" s="138"/>
      <c r="BUD6" s="138"/>
      <c r="BUE6" s="138"/>
      <c r="BUF6" s="138"/>
      <c r="BUG6" s="138"/>
      <c r="BUH6" s="138"/>
      <c r="BUI6" s="138"/>
      <c r="BUJ6" s="138"/>
      <c r="BUK6" s="138"/>
      <c r="BUL6" s="138"/>
      <c r="BUM6" s="138"/>
      <c r="BUN6" s="138"/>
      <c r="BUO6" s="138"/>
      <c r="BUP6" s="138"/>
      <c r="BUQ6" s="138"/>
      <c r="BUR6" s="138"/>
      <c r="BUS6" s="138"/>
      <c r="BUT6" s="138"/>
      <c r="BUU6" s="138"/>
      <c r="BUV6" s="138"/>
      <c r="BUW6" s="138"/>
      <c r="BUX6" s="138"/>
      <c r="BUY6" s="138"/>
      <c r="BUZ6" s="138"/>
      <c r="BVA6" s="138"/>
      <c r="BVB6" s="138"/>
      <c r="BVC6" s="138"/>
      <c r="BVD6" s="138"/>
      <c r="BVE6" s="138"/>
      <c r="BVF6" s="138"/>
      <c r="BVG6" s="138"/>
      <c r="BVH6" s="138"/>
      <c r="BVI6" s="138"/>
      <c r="BVJ6" s="138"/>
      <c r="BVK6" s="138"/>
      <c r="BVL6" s="138"/>
      <c r="BVM6" s="138"/>
      <c r="BVN6" s="138"/>
      <c r="BVO6" s="138"/>
      <c r="BVP6" s="138"/>
      <c r="BVQ6" s="138"/>
      <c r="BVR6" s="138"/>
      <c r="BVS6" s="138"/>
      <c r="BVT6" s="138"/>
      <c r="BVU6" s="138"/>
      <c r="BVV6" s="138"/>
      <c r="BVW6" s="138"/>
      <c r="BVX6" s="138"/>
      <c r="BVY6" s="138"/>
      <c r="BVZ6" s="138"/>
      <c r="BWA6" s="138"/>
      <c r="BWB6" s="138"/>
      <c r="BWC6" s="138"/>
      <c r="BWD6" s="138"/>
      <c r="BWE6" s="138"/>
      <c r="BWF6" s="138"/>
      <c r="BWG6" s="138"/>
      <c r="BWH6" s="138"/>
      <c r="BWI6" s="138"/>
      <c r="BWJ6" s="138"/>
      <c r="BWK6" s="138"/>
      <c r="BWL6" s="138"/>
      <c r="BWM6" s="138"/>
      <c r="BWN6" s="138"/>
      <c r="BWO6" s="138"/>
      <c r="BWP6" s="138"/>
      <c r="BWQ6" s="138"/>
      <c r="BWR6" s="138"/>
      <c r="BWS6" s="138"/>
      <c r="BWT6" s="138"/>
      <c r="BWU6" s="138"/>
      <c r="BWV6" s="138"/>
      <c r="BWW6" s="138"/>
      <c r="BWX6" s="138"/>
      <c r="BWY6" s="138"/>
      <c r="BWZ6" s="138"/>
      <c r="BXA6" s="138"/>
      <c r="BXB6" s="138"/>
      <c r="BXC6" s="138"/>
      <c r="BXD6" s="138"/>
      <c r="BXE6" s="138"/>
      <c r="BXF6" s="138"/>
      <c r="BXG6" s="138"/>
      <c r="BXH6" s="138"/>
      <c r="BXI6" s="138"/>
      <c r="BXJ6" s="138"/>
      <c r="BXK6" s="138"/>
      <c r="BXL6" s="138"/>
      <c r="BXM6" s="138"/>
      <c r="BXN6" s="138"/>
      <c r="BXO6" s="138"/>
      <c r="BXP6" s="138"/>
      <c r="BXQ6" s="138"/>
      <c r="BXR6" s="138"/>
      <c r="BXS6" s="138"/>
      <c r="BXT6" s="138"/>
      <c r="BXU6" s="138"/>
      <c r="BXV6" s="138"/>
      <c r="BXW6" s="138"/>
      <c r="BXX6" s="138"/>
      <c r="BXY6" s="138"/>
      <c r="BXZ6" s="138"/>
      <c r="BYA6" s="138"/>
      <c r="BYB6" s="138"/>
      <c r="BYC6" s="138"/>
      <c r="BYD6" s="138"/>
      <c r="BYE6" s="138"/>
      <c r="BYF6" s="138"/>
      <c r="BYG6" s="138"/>
      <c r="BYH6" s="138"/>
      <c r="BYI6" s="138"/>
      <c r="BYJ6" s="138"/>
      <c r="BYK6" s="138"/>
      <c r="BYL6" s="138"/>
      <c r="BYM6" s="138"/>
      <c r="BYN6" s="138"/>
      <c r="BYO6" s="138"/>
      <c r="BYP6" s="138"/>
      <c r="BYQ6" s="138"/>
      <c r="BYR6" s="138"/>
      <c r="BYS6" s="138"/>
      <c r="BYT6" s="138"/>
      <c r="BYU6" s="138"/>
      <c r="BYV6" s="138"/>
      <c r="BYW6" s="138"/>
      <c r="BYX6" s="138"/>
      <c r="BYY6" s="138"/>
      <c r="BYZ6" s="138"/>
      <c r="BZA6" s="138"/>
      <c r="BZB6" s="138"/>
      <c r="BZC6" s="138"/>
      <c r="BZD6" s="138"/>
      <c r="BZE6" s="138"/>
      <c r="BZF6" s="138"/>
      <c r="BZG6" s="138"/>
      <c r="BZH6" s="138"/>
      <c r="BZI6" s="138"/>
      <c r="BZJ6" s="138"/>
      <c r="BZK6" s="138"/>
      <c r="BZL6" s="138"/>
      <c r="BZM6" s="138"/>
      <c r="BZN6" s="138"/>
      <c r="BZO6" s="138"/>
      <c r="BZP6" s="138"/>
      <c r="BZQ6" s="138"/>
      <c r="BZR6" s="138"/>
      <c r="BZS6" s="138"/>
      <c r="BZT6" s="138"/>
      <c r="BZU6" s="138"/>
      <c r="BZV6" s="138"/>
      <c r="BZW6" s="138"/>
      <c r="BZX6" s="138"/>
      <c r="BZY6" s="138"/>
      <c r="BZZ6" s="138"/>
      <c r="CAA6" s="138"/>
      <c r="CAB6" s="138"/>
      <c r="CAC6" s="138"/>
      <c r="CAD6" s="138"/>
      <c r="CAE6" s="138"/>
      <c r="CAF6" s="138"/>
      <c r="CAG6" s="138"/>
      <c r="CAH6" s="138"/>
      <c r="CAI6" s="138"/>
      <c r="CAJ6" s="138"/>
      <c r="CAK6" s="138"/>
      <c r="CAL6" s="138"/>
      <c r="CAM6" s="138"/>
      <c r="CAN6" s="138"/>
      <c r="CAO6" s="138"/>
      <c r="CAP6" s="138"/>
      <c r="CAQ6" s="138"/>
      <c r="CAR6" s="138"/>
      <c r="CAS6" s="138"/>
      <c r="CAT6" s="138"/>
      <c r="CAU6" s="138"/>
      <c r="CAV6" s="138"/>
      <c r="CAW6" s="138"/>
      <c r="CAX6" s="138"/>
      <c r="CAY6" s="138"/>
      <c r="CAZ6" s="138"/>
      <c r="CBA6" s="138"/>
      <c r="CBB6" s="138"/>
      <c r="CBC6" s="138"/>
      <c r="CBD6" s="138"/>
      <c r="CBE6" s="138"/>
      <c r="CBF6" s="138"/>
      <c r="CBG6" s="138"/>
      <c r="CBH6" s="138"/>
      <c r="CBI6" s="138"/>
      <c r="CBJ6" s="138"/>
      <c r="CBK6" s="138"/>
      <c r="CBL6" s="138"/>
      <c r="CBM6" s="138"/>
      <c r="CBN6" s="138"/>
      <c r="CBO6" s="138"/>
      <c r="CBP6" s="138"/>
      <c r="CBQ6" s="138"/>
      <c r="CBR6" s="138"/>
      <c r="CBS6" s="138"/>
      <c r="CBT6" s="138"/>
      <c r="CBU6" s="138"/>
      <c r="CBV6" s="138"/>
      <c r="CBW6" s="138"/>
      <c r="CBX6" s="138"/>
      <c r="CBY6" s="138"/>
      <c r="CBZ6" s="138"/>
      <c r="CCA6" s="138"/>
      <c r="CCB6" s="138"/>
      <c r="CCC6" s="138"/>
      <c r="CCD6" s="138"/>
      <c r="CCE6" s="138"/>
      <c r="CCF6" s="138"/>
      <c r="CCG6" s="138"/>
      <c r="CCH6" s="138"/>
      <c r="CCI6" s="138"/>
      <c r="CCJ6" s="138"/>
      <c r="CCK6" s="138"/>
      <c r="CCL6" s="138"/>
      <c r="CCM6" s="138"/>
      <c r="CCN6" s="138"/>
      <c r="CCO6" s="138"/>
      <c r="CCP6" s="138"/>
      <c r="CCQ6" s="138"/>
      <c r="CCR6" s="138"/>
      <c r="CCS6" s="138"/>
      <c r="CCT6" s="138"/>
      <c r="CCU6" s="138"/>
      <c r="CCV6" s="138"/>
      <c r="CCW6" s="138"/>
      <c r="CCX6" s="138"/>
      <c r="CCY6" s="138"/>
      <c r="CCZ6" s="138"/>
      <c r="CDA6" s="138"/>
      <c r="CDB6" s="138"/>
      <c r="CDC6" s="138"/>
      <c r="CDD6" s="138"/>
      <c r="CDE6" s="138"/>
      <c r="CDF6" s="138"/>
      <c r="CDG6" s="138"/>
      <c r="CDH6" s="138"/>
      <c r="CDI6" s="138"/>
      <c r="CDJ6" s="138"/>
      <c r="CDK6" s="138"/>
      <c r="CDL6" s="138"/>
      <c r="CDM6" s="138"/>
      <c r="CDN6" s="138"/>
      <c r="CDO6" s="138"/>
      <c r="CDP6" s="138"/>
      <c r="CDQ6" s="138"/>
      <c r="CDR6" s="138"/>
      <c r="CDS6" s="138"/>
      <c r="CDT6" s="138"/>
      <c r="CDU6" s="138"/>
      <c r="CDV6" s="138"/>
      <c r="CDW6" s="138"/>
      <c r="CDX6" s="138"/>
      <c r="CDY6" s="138"/>
      <c r="CDZ6" s="138"/>
      <c r="CEA6" s="138"/>
      <c r="CEB6" s="138"/>
      <c r="CEC6" s="138"/>
      <c r="CED6" s="138"/>
      <c r="CEE6" s="138"/>
      <c r="CEF6" s="138"/>
      <c r="CEG6" s="138"/>
      <c r="CEH6" s="138"/>
      <c r="CEI6" s="138"/>
      <c r="CEJ6" s="138"/>
      <c r="CEK6" s="138"/>
      <c r="CEL6" s="138"/>
      <c r="CEM6" s="138"/>
      <c r="CEN6" s="138"/>
      <c r="CEO6" s="138"/>
      <c r="CEP6" s="138"/>
      <c r="CEQ6" s="138"/>
      <c r="CER6" s="138"/>
      <c r="CES6" s="138"/>
      <c r="CET6" s="138"/>
      <c r="CEU6" s="138"/>
      <c r="CEV6" s="138"/>
      <c r="CEW6" s="138"/>
      <c r="CEX6" s="138"/>
      <c r="CEY6" s="138"/>
      <c r="CEZ6" s="138"/>
      <c r="CFA6" s="138"/>
      <c r="CFB6" s="138"/>
      <c r="CFC6" s="138"/>
      <c r="CFD6" s="138"/>
      <c r="CFE6" s="138"/>
      <c r="CFF6" s="138"/>
      <c r="CFG6" s="138"/>
      <c r="CFH6" s="138"/>
      <c r="CFI6" s="138"/>
      <c r="CFJ6" s="138"/>
      <c r="CFK6" s="138"/>
      <c r="CFL6" s="138"/>
      <c r="CFM6" s="138"/>
      <c r="CFN6" s="138"/>
      <c r="CFO6" s="138"/>
      <c r="CFP6" s="138"/>
      <c r="CFQ6" s="138"/>
      <c r="CFR6" s="138"/>
      <c r="CFS6" s="138"/>
      <c r="CFT6" s="138"/>
      <c r="CFU6" s="138"/>
      <c r="CFV6" s="138"/>
      <c r="CFW6" s="138"/>
      <c r="CFX6" s="138"/>
      <c r="CFY6" s="138"/>
      <c r="CFZ6" s="138"/>
      <c r="CGA6" s="138"/>
      <c r="CGB6" s="138"/>
      <c r="CGC6" s="138"/>
      <c r="CGD6" s="138"/>
      <c r="CGE6" s="138"/>
      <c r="CGF6" s="138"/>
      <c r="CGG6" s="138"/>
      <c r="CGH6" s="138"/>
      <c r="CGI6" s="138"/>
      <c r="CGJ6" s="138"/>
      <c r="CGK6" s="138"/>
      <c r="CGL6" s="138"/>
      <c r="CGM6" s="138"/>
      <c r="CGN6" s="138"/>
      <c r="CGO6" s="138"/>
      <c r="CGP6" s="138"/>
      <c r="CGQ6" s="138"/>
      <c r="CGR6" s="138"/>
      <c r="CGS6" s="138"/>
      <c r="CGT6" s="138"/>
      <c r="CGU6" s="138"/>
      <c r="CGV6" s="138"/>
      <c r="CGW6" s="138"/>
      <c r="CGX6" s="138"/>
      <c r="CGY6" s="138"/>
      <c r="CGZ6" s="138"/>
      <c r="CHA6" s="138"/>
      <c r="CHB6" s="138"/>
      <c r="CHC6" s="138"/>
      <c r="CHD6" s="138"/>
      <c r="CHE6" s="138"/>
      <c r="CHF6" s="138"/>
      <c r="CHG6" s="138"/>
      <c r="CHH6" s="138"/>
      <c r="CHI6" s="138"/>
      <c r="CHJ6" s="138"/>
      <c r="CHK6" s="138"/>
      <c r="CHL6" s="138"/>
      <c r="CHM6" s="138"/>
      <c r="CHN6" s="138"/>
      <c r="CHO6" s="138"/>
      <c r="CHP6" s="138"/>
      <c r="CHQ6" s="138"/>
      <c r="CHR6" s="138"/>
      <c r="CHS6" s="138"/>
      <c r="CHT6" s="138"/>
      <c r="CHU6" s="138"/>
      <c r="CHV6" s="138"/>
      <c r="CHW6" s="138"/>
      <c r="CHX6" s="138"/>
      <c r="CHY6" s="138"/>
      <c r="CHZ6" s="138"/>
      <c r="CIA6" s="138"/>
      <c r="CIB6" s="138"/>
      <c r="CIC6" s="138"/>
      <c r="CID6" s="138"/>
      <c r="CIE6" s="138"/>
      <c r="CIF6" s="138"/>
      <c r="CIG6" s="138"/>
      <c r="CIH6" s="138"/>
      <c r="CII6" s="138"/>
      <c r="CIJ6" s="138"/>
      <c r="CIK6" s="138"/>
      <c r="CIL6" s="138"/>
      <c r="CIM6" s="138"/>
      <c r="CIN6" s="138"/>
      <c r="CIO6" s="138"/>
      <c r="CIP6" s="138"/>
      <c r="CIQ6" s="138"/>
      <c r="CIR6" s="138"/>
      <c r="CIS6" s="138"/>
      <c r="CIT6" s="138"/>
      <c r="CIU6" s="138"/>
      <c r="CIV6" s="138"/>
      <c r="CIW6" s="138"/>
      <c r="CIX6" s="138"/>
      <c r="CIY6" s="138"/>
      <c r="CIZ6" s="138"/>
      <c r="CJA6" s="138"/>
      <c r="CJB6" s="138"/>
      <c r="CJC6" s="138"/>
      <c r="CJD6" s="138"/>
      <c r="CJE6" s="138"/>
      <c r="CJF6" s="138"/>
      <c r="CJG6" s="138"/>
      <c r="CJH6" s="138"/>
      <c r="CJI6" s="138"/>
      <c r="CJJ6" s="138"/>
      <c r="CJK6" s="138"/>
      <c r="CJL6" s="138"/>
      <c r="CJM6" s="138"/>
      <c r="CJN6" s="138"/>
      <c r="CJO6" s="138"/>
      <c r="CJP6" s="138"/>
      <c r="CJQ6" s="138"/>
      <c r="CJR6" s="138"/>
      <c r="CJS6" s="138"/>
      <c r="CJT6" s="138"/>
      <c r="CJU6" s="138"/>
      <c r="CJV6" s="138"/>
      <c r="CJW6" s="138"/>
      <c r="CJX6" s="138"/>
      <c r="CJY6" s="138"/>
      <c r="CJZ6" s="138"/>
      <c r="CKA6" s="138"/>
      <c r="CKB6" s="138"/>
      <c r="CKC6" s="138"/>
      <c r="CKD6" s="138"/>
      <c r="CKE6" s="138"/>
      <c r="CKF6" s="138"/>
      <c r="CKG6" s="138"/>
      <c r="CKH6" s="138"/>
      <c r="CKI6" s="138"/>
      <c r="CKJ6" s="138"/>
      <c r="CKK6" s="138"/>
      <c r="CKL6" s="138"/>
      <c r="CKM6" s="138"/>
      <c r="CKN6" s="138"/>
      <c r="CKO6" s="138"/>
      <c r="CKP6" s="138"/>
      <c r="CKQ6" s="138"/>
      <c r="CKR6" s="138"/>
      <c r="CKS6" s="138"/>
      <c r="CKT6" s="138"/>
      <c r="CKU6" s="138"/>
      <c r="CKV6" s="138"/>
      <c r="CKW6" s="138"/>
      <c r="CKX6" s="138"/>
      <c r="CKY6" s="138"/>
      <c r="CKZ6" s="138"/>
      <c r="CLA6" s="138"/>
      <c r="CLB6" s="138"/>
      <c r="CLC6" s="138"/>
      <c r="CLD6" s="138"/>
      <c r="CLE6" s="138"/>
      <c r="CLF6" s="138"/>
      <c r="CLG6" s="138"/>
      <c r="CLH6" s="138"/>
      <c r="CLI6" s="138"/>
      <c r="CLJ6" s="138"/>
      <c r="CLK6" s="138"/>
      <c r="CLL6" s="138"/>
      <c r="CLM6" s="138"/>
      <c r="CLN6" s="138"/>
      <c r="CLO6" s="138"/>
      <c r="CLP6" s="138"/>
      <c r="CLQ6" s="138"/>
      <c r="CLR6" s="138"/>
      <c r="CLS6" s="138"/>
      <c r="CLT6" s="138"/>
      <c r="CLU6" s="138"/>
      <c r="CLV6" s="138"/>
      <c r="CLW6" s="138"/>
      <c r="CLX6" s="138"/>
      <c r="CLY6" s="138"/>
      <c r="CLZ6" s="138"/>
      <c r="CMA6" s="138"/>
      <c r="CMB6" s="138"/>
      <c r="CMC6" s="138"/>
      <c r="CMD6" s="138"/>
      <c r="CME6" s="138"/>
      <c r="CMF6" s="138"/>
      <c r="CMG6" s="138"/>
      <c r="CMH6" s="138"/>
      <c r="CMI6" s="138"/>
      <c r="CMJ6" s="138"/>
      <c r="CMK6" s="138"/>
      <c r="CML6" s="138"/>
      <c r="CMM6" s="138"/>
      <c r="CMN6" s="138"/>
      <c r="CMO6" s="138"/>
      <c r="CMP6" s="138"/>
      <c r="CMQ6" s="138"/>
      <c r="CMR6" s="138"/>
      <c r="CMS6" s="138"/>
      <c r="CMT6" s="138"/>
      <c r="CMU6" s="138"/>
      <c r="CMV6" s="138"/>
      <c r="CMW6" s="138"/>
      <c r="CMX6" s="138"/>
      <c r="CMY6" s="138"/>
      <c r="CMZ6" s="138"/>
      <c r="CNA6" s="138"/>
      <c r="CNB6" s="138"/>
      <c r="CNC6" s="138"/>
      <c r="CND6" s="138"/>
      <c r="CNE6" s="138"/>
      <c r="CNF6" s="138"/>
      <c r="CNG6" s="138"/>
      <c r="CNH6" s="138"/>
      <c r="CNI6" s="138"/>
      <c r="CNJ6" s="138"/>
      <c r="CNK6" s="138"/>
      <c r="CNL6" s="138"/>
      <c r="CNM6" s="138"/>
      <c r="CNN6" s="138"/>
      <c r="CNO6" s="138"/>
      <c r="CNP6" s="138"/>
      <c r="CNQ6" s="138"/>
      <c r="CNR6" s="138"/>
      <c r="CNS6" s="138"/>
      <c r="CNT6" s="138"/>
      <c r="CNU6" s="138"/>
      <c r="CNV6" s="138"/>
      <c r="CNW6" s="138"/>
      <c r="CNX6" s="138"/>
      <c r="CNY6" s="138"/>
      <c r="CNZ6" s="138"/>
      <c r="COA6" s="138"/>
      <c r="COB6" s="138"/>
      <c r="COC6" s="138"/>
      <c r="COD6" s="138"/>
      <c r="COE6" s="138"/>
      <c r="COF6" s="138"/>
      <c r="COG6" s="138"/>
      <c r="COH6" s="138"/>
      <c r="COI6" s="138"/>
      <c r="COJ6" s="138"/>
      <c r="COK6" s="138"/>
      <c r="COL6" s="138"/>
      <c r="COM6" s="138"/>
      <c r="CON6" s="138"/>
      <c r="COO6" s="138"/>
      <c r="COP6" s="138"/>
      <c r="COQ6" s="138"/>
      <c r="COR6" s="138"/>
      <c r="COS6" s="138"/>
      <c r="COT6" s="138"/>
      <c r="COU6" s="138"/>
      <c r="COV6" s="138"/>
      <c r="COW6" s="138"/>
      <c r="COX6" s="138"/>
      <c r="COY6" s="138"/>
      <c r="COZ6" s="138"/>
      <c r="CPA6" s="138"/>
      <c r="CPB6" s="138"/>
      <c r="CPC6" s="138"/>
      <c r="CPD6" s="138"/>
      <c r="CPE6" s="138"/>
      <c r="CPF6" s="138"/>
      <c r="CPG6" s="138"/>
      <c r="CPH6" s="138"/>
      <c r="CPI6" s="138"/>
      <c r="CPJ6" s="138"/>
      <c r="CPK6" s="138"/>
      <c r="CPL6" s="138"/>
      <c r="CPM6" s="138"/>
      <c r="CPN6" s="138"/>
      <c r="CPO6" s="138"/>
      <c r="CPP6" s="138"/>
      <c r="CPQ6" s="138"/>
      <c r="CPR6" s="138"/>
      <c r="CPS6" s="138"/>
      <c r="CPT6" s="138"/>
      <c r="CPU6" s="138"/>
      <c r="CPV6" s="138"/>
      <c r="CPW6" s="138"/>
      <c r="CPX6" s="138"/>
      <c r="CPY6" s="138"/>
      <c r="CPZ6" s="138"/>
      <c r="CQA6" s="138"/>
      <c r="CQB6" s="138"/>
      <c r="CQC6" s="138"/>
      <c r="CQD6" s="138"/>
      <c r="CQE6" s="138"/>
      <c r="CQF6" s="138"/>
      <c r="CQG6" s="138"/>
      <c r="CQH6" s="138"/>
      <c r="CQI6" s="138"/>
      <c r="CQJ6" s="138"/>
      <c r="CQK6" s="138"/>
      <c r="CQL6" s="138"/>
      <c r="CQM6" s="138"/>
      <c r="CQN6" s="138"/>
      <c r="CQO6" s="138"/>
      <c r="CQP6" s="138"/>
      <c r="CQQ6" s="138"/>
      <c r="CQR6" s="138"/>
      <c r="CQS6" s="138"/>
      <c r="CQT6" s="138"/>
      <c r="CQU6" s="138"/>
      <c r="CQV6" s="138"/>
      <c r="CQW6" s="138"/>
      <c r="CQX6" s="138"/>
      <c r="CQY6" s="138"/>
      <c r="CQZ6" s="138"/>
      <c r="CRA6" s="138"/>
      <c r="CRB6" s="138"/>
      <c r="CRC6" s="138"/>
      <c r="CRD6" s="138"/>
      <c r="CRE6" s="138"/>
      <c r="CRF6" s="138"/>
      <c r="CRG6" s="138"/>
      <c r="CRH6" s="138"/>
      <c r="CRI6" s="138"/>
      <c r="CRJ6" s="138"/>
      <c r="CRK6" s="138"/>
      <c r="CRL6" s="138"/>
      <c r="CRM6" s="138"/>
      <c r="CRN6" s="138"/>
      <c r="CRO6" s="138"/>
      <c r="CRP6" s="138"/>
      <c r="CRQ6" s="138"/>
      <c r="CRR6" s="138"/>
      <c r="CRS6" s="138"/>
      <c r="CRT6" s="138"/>
      <c r="CRU6" s="138"/>
      <c r="CRV6" s="138"/>
      <c r="CRW6" s="138"/>
      <c r="CRX6" s="138"/>
      <c r="CRY6" s="138"/>
      <c r="CRZ6" s="138"/>
      <c r="CSA6" s="138"/>
      <c r="CSB6" s="138"/>
      <c r="CSC6" s="138"/>
      <c r="CSD6" s="138"/>
      <c r="CSE6" s="138"/>
      <c r="CSF6" s="138"/>
      <c r="CSG6" s="138"/>
      <c r="CSH6" s="138"/>
      <c r="CSI6" s="138"/>
      <c r="CSJ6" s="138"/>
      <c r="CSK6" s="138"/>
      <c r="CSL6" s="138"/>
      <c r="CSM6" s="138"/>
      <c r="CSN6" s="138"/>
      <c r="CSO6" s="138"/>
      <c r="CSP6" s="138"/>
      <c r="CSQ6" s="138"/>
      <c r="CSR6" s="138"/>
      <c r="CSS6" s="138"/>
      <c r="CST6" s="138"/>
      <c r="CSU6" s="138"/>
      <c r="CSV6" s="138"/>
      <c r="CSW6" s="138"/>
      <c r="CSX6" s="138"/>
      <c r="CSY6" s="138"/>
      <c r="CSZ6" s="138"/>
      <c r="CTA6" s="138"/>
      <c r="CTB6" s="138"/>
      <c r="CTC6" s="138"/>
      <c r="CTD6" s="138"/>
      <c r="CTE6" s="138"/>
      <c r="CTF6" s="138"/>
      <c r="CTG6" s="138"/>
      <c r="CTH6" s="138"/>
      <c r="CTI6" s="138"/>
      <c r="CTJ6" s="138"/>
      <c r="CTK6" s="138"/>
      <c r="CTL6" s="138"/>
      <c r="CTM6" s="138"/>
      <c r="CTN6" s="138"/>
      <c r="CTO6" s="138"/>
      <c r="CTP6" s="138"/>
      <c r="CTQ6" s="138"/>
      <c r="CTR6" s="138"/>
      <c r="CTS6" s="138"/>
      <c r="CTT6" s="138"/>
      <c r="CTU6" s="138"/>
      <c r="CTV6" s="138"/>
      <c r="CTW6" s="138"/>
      <c r="CTX6" s="138"/>
      <c r="CTY6" s="138"/>
      <c r="CTZ6" s="138"/>
      <c r="CUA6" s="138"/>
      <c r="CUB6" s="138"/>
      <c r="CUC6" s="138"/>
      <c r="CUD6" s="138"/>
      <c r="CUE6" s="138"/>
      <c r="CUF6" s="138"/>
      <c r="CUG6" s="138"/>
      <c r="CUH6" s="138"/>
      <c r="CUI6" s="138"/>
      <c r="CUJ6" s="138"/>
      <c r="CUK6" s="138"/>
      <c r="CUL6" s="138"/>
      <c r="CUM6" s="138"/>
      <c r="CUN6" s="138"/>
      <c r="CUO6" s="138"/>
      <c r="CUP6" s="138"/>
      <c r="CUQ6" s="138"/>
      <c r="CUR6" s="138"/>
      <c r="CUS6" s="138"/>
      <c r="CUT6" s="138"/>
      <c r="CUU6" s="138"/>
      <c r="CUV6" s="138"/>
      <c r="CUW6" s="138"/>
      <c r="CUX6" s="138"/>
      <c r="CUY6" s="138"/>
      <c r="CUZ6" s="138"/>
      <c r="CVA6" s="138"/>
      <c r="CVB6" s="138"/>
      <c r="CVC6" s="138"/>
      <c r="CVD6" s="138"/>
      <c r="CVE6" s="138"/>
      <c r="CVF6" s="138"/>
      <c r="CVG6" s="138"/>
      <c r="CVH6" s="138"/>
      <c r="CVI6" s="138"/>
      <c r="CVJ6" s="138"/>
      <c r="CVK6" s="138"/>
      <c r="CVL6" s="138"/>
      <c r="CVM6" s="138"/>
      <c r="CVN6" s="138"/>
      <c r="CVO6" s="138"/>
      <c r="CVP6" s="138"/>
      <c r="CVQ6" s="138"/>
      <c r="CVR6" s="138"/>
      <c r="CVS6" s="138"/>
      <c r="CVT6" s="138"/>
      <c r="CVU6" s="138"/>
      <c r="CVV6" s="138"/>
      <c r="CVW6" s="138"/>
      <c r="CVX6" s="138"/>
      <c r="CVY6" s="138"/>
      <c r="CVZ6" s="138"/>
      <c r="CWA6" s="138"/>
      <c r="CWB6" s="138"/>
      <c r="CWC6" s="138"/>
      <c r="CWD6" s="138"/>
      <c r="CWE6" s="138"/>
      <c r="CWF6" s="138"/>
      <c r="CWG6" s="138"/>
      <c r="CWH6" s="138"/>
      <c r="CWI6" s="138"/>
      <c r="CWJ6" s="138"/>
      <c r="CWK6" s="138"/>
      <c r="CWL6" s="138"/>
      <c r="CWM6" s="138"/>
      <c r="CWN6" s="138"/>
      <c r="CWO6" s="138"/>
      <c r="CWP6" s="138"/>
      <c r="CWQ6" s="138"/>
      <c r="CWR6" s="138"/>
      <c r="CWS6" s="138"/>
      <c r="CWT6" s="138"/>
      <c r="CWU6" s="138"/>
      <c r="CWV6" s="138"/>
      <c r="CWW6" s="138"/>
      <c r="CWX6" s="138"/>
      <c r="CWY6" s="138"/>
      <c r="CWZ6" s="138"/>
      <c r="CXA6" s="138"/>
      <c r="CXB6" s="138"/>
      <c r="CXC6" s="138"/>
      <c r="CXD6" s="138"/>
      <c r="CXE6" s="138"/>
      <c r="CXF6" s="138"/>
      <c r="CXG6" s="138"/>
      <c r="CXH6" s="138"/>
      <c r="CXI6" s="138"/>
      <c r="CXJ6" s="138"/>
      <c r="CXK6" s="138"/>
      <c r="CXL6" s="138"/>
      <c r="CXM6" s="138"/>
      <c r="CXN6" s="138"/>
      <c r="CXO6" s="138"/>
      <c r="CXP6" s="138"/>
      <c r="CXQ6" s="138"/>
      <c r="CXR6" s="138"/>
      <c r="CXS6" s="138"/>
      <c r="CXT6" s="138"/>
      <c r="CXU6" s="138"/>
      <c r="CXV6" s="138"/>
      <c r="CXW6" s="138"/>
      <c r="CXX6" s="138"/>
      <c r="CXY6" s="138"/>
      <c r="CXZ6" s="138"/>
      <c r="CYA6" s="138"/>
      <c r="CYB6" s="138"/>
      <c r="CYC6" s="138"/>
      <c r="CYD6" s="138"/>
      <c r="CYE6" s="138"/>
      <c r="CYF6" s="138"/>
      <c r="CYG6" s="138"/>
      <c r="CYH6" s="138"/>
      <c r="CYI6" s="138"/>
      <c r="CYJ6" s="138"/>
      <c r="CYK6" s="138"/>
      <c r="CYL6" s="138"/>
      <c r="CYM6" s="138"/>
      <c r="CYN6" s="138"/>
      <c r="CYO6" s="138"/>
      <c r="CYP6" s="138"/>
      <c r="CYQ6" s="138"/>
      <c r="CYR6" s="138"/>
      <c r="CYS6" s="138"/>
      <c r="CYT6" s="138"/>
      <c r="CYU6" s="138"/>
      <c r="CYV6" s="138"/>
      <c r="CYW6" s="138"/>
      <c r="CYX6" s="138"/>
      <c r="CYY6" s="138"/>
      <c r="CYZ6" s="138"/>
      <c r="CZA6" s="138"/>
      <c r="CZB6" s="138"/>
      <c r="CZC6" s="138"/>
      <c r="CZD6" s="138"/>
      <c r="CZE6" s="138"/>
      <c r="CZF6" s="138"/>
      <c r="CZG6" s="138"/>
      <c r="CZH6" s="138"/>
      <c r="CZI6" s="138"/>
      <c r="CZJ6" s="138"/>
      <c r="CZK6" s="138"/>
      <c r="CZL6" s="138"/>
      <c r="CZM6" s="138"/>
      <c r="CZN6" s="138"/>
      <c r="CZO6" s="138"/>
      <c r="CZP6" s="138"/>
      <c r="CZQ6" s="138"/>
      <c r="CZR6" s="138"/>
      <c r="CZS6" s="138"/>
      <c r="CZT6" s="138"/>
      <c r="CZU6" s="138"/>
      <c r="CZV6" s="138"/>
      <c r="CZW6" s="138"/>
      <c r="CZX6" s="138"/>
      <c r="CZY6" s="138"/>
      <c r="CZZ6" s="138"/>
      <c r="DAA6" s="138"/>
      <c r="DAB6" s="138"/>
      <c r="DAC6" s="138"/>
      <c r="DAD6" s="138"/>
      <c r="DAE6" s="138"/>
      <c r="DAF6" s="138"/>
      <c r="DAG6" s="138"/>
      <c r="DAH6" s="138"/>
      <c r="DAI6" s="138"/>
      <c r="DAJ6" s="138"/>
      <c r="DAK6" s="138"/>
      <c r="DAL6" s="138"/>
      <c r="DAM6" s="138"/>
      <c r="DAN6" s="138"/>
      <c r="DAO6" s="138"/>
      <c r="DAP6" s="138"/>
      <c r="DAQ6" s="138"/>
      <c r="DAR6" s="138"/>
      <c r="DAS6" s="138"/>
      <c r="DAT6" s="138"/>
      <c r="DAU6" s="138"/>
      <c r="DAV6" s="138"/>
      <c r="DAW6" s="138"/>
      <c r="DAX6" s="138"/>
      <c r="DAY6" s="138"/>
      <c r="DAZ6" s="138"/>
      <c r="DBA6" s="138"/>
      <c r="DBB6" s="138"/>
      <c r="DBC6" s="138"/>
      <c r="DBD6" s="138"/>
      <c r="DBE6" s="138"/>
      <c r="DBF6" s="138"/>
      <c r="DBG6" s="138"/>
      <c r="DBH6" s="138"/>
      <c r="DBI6" s="138"/>
      <c r="DBJ6" s="138"/>
      <c r="DBK6" s="138"/>
      <c r="DBL6" s="138"/>
      <c r="DBM6" s="138"/>
      <c r="DBN6" s="138"/>
      <c r="DBO6" s="138"/>
      <c r="DBP6" s="138"/>
      <c r="DBQ6" s="138"/>
      <c r="DBR6" s="138"/>
      <c r="DBS6" s="138"/>
      <c r="DBT6" s="138"/>
      <c r="DBU6" s="138"/>
      <c r="DBV6" s="138"/>
      <c r="DBW6" s="138"/>
      <c r="DBX6" s="138"/>
      <c r="DBY6" s="138"/>
      <c r="DBZ6" s="138"/>
      <c r="DCA6" s="138"/>
      <c r="DCB6" s="138"/>
      <c r="DCC6" s="138"/>
      <c r="DCD6" s="138"/>
      <c r="DCE6" s="138"/>
      <c r="DCF6" s="138"/>
      <c r="DCG6" s="138"/>
      <c r="DCH6" s="138"/>
      <c r="DCI6" s="138"/>
      <c r="DCJ6" s="138"/>
      <c r="DCK6" s="138"/>
      <c r="DCL6" s="138"/>
      <c r="DCM6" s="138"/>
      <c r="DCN6" s="138"/>
      <c r="DCO6" s="138"/>
      <c r="DCP6" s="138"/>
      <c r="DCQ6" s="138"/>
      <c r="DCR6" s="138"/>
      <c r="DCS6" s="138"/>
      <c r="DCT6" s="138"/>
      <c r="DCU6" s="138"/>
      <c r="DCV6" s="138"/>
      <c r="DCW6" s="138"/>
      <c r="DCX6" s="138"/>
      <c r="DCY6" s="138"/>
      <c r="DCZ6" s="138"/>
      <c r="DDA6" s="138"/>
      <c r="DDB6" s="138"/>
      <c r="DDC6" s="138"/>
      <c r="DDD6" s="138"/>
      <c r="DDE6" s="138"/>
      <c r="DDF6" s="138"/>
      <c r="DDG6" s="138"/>
      <c r="DDH6" s="138"/>
      <c r="DDI6" s="138"/>
      <c r="DDJ6" s="138"/>
      <c r="DDK6" s="138"/>
      <c r="DDL6" s="138"/>
      <c r="DDM6" s="138"/>
      <c r="DDN6" s="138"/>
      <c r="DDO6" s="138"/>
      <c r="DDP6" s="138"/>
      <c r="DDQ6" s="138"/>
      <c r="DDR6" s="138"/>
      <c r="DDS6" s="138"/>
      <c r="DDT6" s="138"/>
      <c r="DDU6" s="138"/>
      <c r="DDV6" s="138"/>
      <c r="DDW6" s="138"/>
      <c r="DDX6" s="138"/>
      <c r="DDY6" s="138"/>
      <c r="DDZ6" s="138"/>
      <c r="DEA6" s="138"/>
      <c r="DEB6" s="138"/>
      <c r="DEC6" s="138"/>
      <c r="DED6" s="138"/>
      <c r="DEE6" s="138"/>
      <c r="DEF6" s="138"/>
      <c r="DEG6" s="138"/>
      <c r="DEH6" s="138"/>
      <c r="DEI6" s="138"/>
      <c r="DEJ6" s="138"/>
      <c r="DEK6" s="138"/>
      <c r="DEL6" s="138"/>
      <c r="DEM6" s="138"/>
      <c r="DEN6" s="138"/>
      <c r="DEO6" s="138"/>
      <c r="DEP6" s="138"/>
      <c r="DEQ6" s="138"/>
      <c r="DER6" s="138"/>
      <c r="DES6" s="138"/>
      <c r="DET6" s="138"/>
      <c r="DEU6" s="138"/>
      <c r="DEV6" s="138"/>
      <c r="DEW6" s="138"/>
      <c r="DEX6" s="138"/>
      <c r="DEY6" s="138"/>
      <c r="DEZ6" s="138"/>
      <c r="DFA6" s="138"/>
      <c r="DFB6" s="138"/>
      <c r="DFC6" s="138"/>
      <c r="DFD6" s="138"/>
      <c r="DFE6" s="138"/>
      <c r="DFF6" s="138"/>
      <c r="DFG6" s="138"/>
      <c r="DFH6" s="138"/>
      <c r="DFI6" s="138"/>
      <c r="DFJ6" s="138"/>
      <c r="DFK6" s="138"/>
      <c r="DFL6" s="138"/>
      <c r="DFM6" s="138"/>
      <c r="DFN6" s="138"/>
      <c r="DFO6" s="138"/>
      <c r="DFP6" s="138"/>
      <c r="DFQ6" s="138"/>
      <c r="DFR6" s="138"/>
      <c r="DFS6" s="138"/>
      <c r="DFT6" s="138"/>
      <c r="DFU6" s="138"/>
      <c r="DFV6" s="138"/>
      <c r="DFW6" s="138"/>
      <c r="DFX6" s="138"/>
      <c r="DFY6" s="138"/>
      <c r="DFZ6" s="138"/>
      <c r="DGA6" s="138"/>
      <c r="DGB6" s="138"/>
      <c r="DGC6" s="138"/>
      <c r="DGD6" s="138"/>
      <c r="DGE6" s="138"/>
      <c r="DGF6" s="138"/>
      <c r="DGG6" s="138"/>
      <c r="DGH6" s="138"/>
      <c r="DGI6" s="138"/>
      <c r="DGJ6" s="138"/>
      <c r="DGK6" s="138"/>
      <c r="DGL6" s="138"/>
      <c r="DGM6" s="138"/>
      <c r="DGN6" s="138"/>
      <c r="DGO6" s="138"/>
      <c r="DGP6" s="138"/>
      <c r="DGQ6" s="138"/>
      <c r="DGR6" s="138"/>
      <c r="DGS6" s="138"/>
      <c r="DGT6" s="138"/>
      <c r="DGU6" s="138"/>
      <c r="DGV6" s="138"/>
      <c r="DGW6" s="138"/>
      <c r="DGX6" s="138"/>
      <c r="DGY6" s="138"/>
      <c r="DGZ6" s="138"/>
      <c r="DHA6" s="138"/>
      <c r="DHB6" s="138"/>
      <c r="DHC6" s="138"/>
      <c r="DHD6" s="138"/>
      <c r="DHE6" s="138"/>
      <c r="DHF6" s="138"/>
      <c r="DHG6" s="138"/>
      <c r="DHH6" s="138"/>
      <c r="DHI6" s="138"/>
      <c r="DHJ6" s="138"/>
      <c r="DHK6" s="138"/>
      <c r="DHL6" s="138"/>
      <c r="DHM6" s="138"/>
      <c r="DHN6" s="138"/>
      <c r="DHO6" s="138"/>
      <c r="DHP6" s="138"/>
      <c r="DHQ6" s="138"/>
      <c r="DHR6" s="138"/>
      <c r="DHS6" s="138"/>
      <c r="DHT6" s="138"/>
      <c r="DHU6" s="138"/>
      <c r="DHV6" s="138"/>
      <c r="DHW6" s="138"/>
      <c r="DHX6" s="138"/>
      <c r="DHY6" s="138"/>
      <c r="DHZ6" s="138"/>
      <c r="DIA6" s="138"/>
      <c r="DIB6" s="138"/>
      <c r="DIC6" s="138"/>
      <c r="DID6" s="138"/>
      <c r="DIE6" s="138"/>
      <c r="DIF6" s="138"/>
      <c r="DIG6" s="138"/>
      <c r="DIH6" s="138"/>
      <c r="DII6" s="138"/>
      <c r="DIJ6" s="138"/>
      <c r="DIK6" s="138"/>
      <c r="DIL6" s="138"/>
      <c r="DIM6" s="138"/>
      <c r="DIN6" s="138"/>
      <c r="DIO6" s="138"/>
      <c r="DIP6" s="138"/>
      <c r="DIQ6" s="138"/>
      <c r="DIR6" s="138"/>
      <c r="DIS6" s="138"/>
      <c r="DIT6" s="138"/>
      <c r="DIU6" s="138"/>
      <c r="DIV6" s="138"/>
      <c r="DIW6" s="138"/>
      <c r="DIX6" s="138"/>
      <c r="DIY6" s="138"/>
      <c r="DIZ6" s="138"/>
      <c r="DJA6" s="138"/>
      <c r="DJB6" s="138"/>
      <c r="DJC6" s="138"/>
      <c r="DJD6" s="138"/>
      <c r="DJE6" s="138"/>
      <c r="DJF6" s="138"/>
      <c r="DJG6" s="138"/>
      <c r="DJH6" s="138"/>
      <c r="DJI6" s="138"/>
      <c r="DJJ6" s="138"/>
      <c r="DJK6" s="138"/>
      <c r="DJL6" s="138"/>
      <c r="DJM6" s="138"/>
      <c r="DJN6" s="138"/>
      <c r="DJO6" s="138"/>
      <c r="DJP6" s="138"/>
      <c r="DJQ6" s="138"/>
      <c r="DJR6" s="138"/>
      <c r="DJS6" s="138"/>
      <c r="DJT6" s="138"/>
      <c r="DJU6" s="138"/>
      <c r="DJV6" s="138"/>
      <c r="DJW6" s="138"/>
      <c r="DJX6" s="138"/>
      <c r="DJY6" s="138"/>
      <c r="DJZ6" s="138"/>
      <c r="DKA6" s="138"/>
      <c r="DKB6" s="138"/>
      <c r="DKC6" s="138"/>
      <c r="DKD6" s="138"/>
      <c r="DKE6" s="138"/>
      <c r="DKF6" s="138"/>
      <c r="DKG6" s="138"/>
      <c r="DKH6" s="138"/>
      <c r="DKI6" s="138"/>
      <c r="DKJ6" s="138"/>
      <c r="DKK6" s="138"/>
      <c r="DKL6" s="138"/>
      <c r="DKM6" s="138"/>
      <c r="DKN6" s="138"/>
      <c r="DKO6" s="138"/>
      <c r="DKP6" s="138"/>
      <c r="DKQ6" s="138"/>
      <c r="DKR6" s="138"/>
      <c r="DKS6" s="138"/>
      <c r="DKT6" s="138"/>
      <c r="DKU6" s="138"/>
      <c r="DKV6" s="138"/>
      <c r="DKW6" s="138"/>
      <c r="DKX6" s="138"/>
      <c r="DKY6" s="138"/>
      <c r="DKZ6" s="138"/>
      <c r="DLA6" s="138"/>
      <c r="DLB6" s="138"/>
      <c r="DLC6" s="138"/>
      <c r="DLD6" s="138"/>
      <c r="DLE6" s="138"/>
      <c r="DLF6" s="138"/>
      <c r="DLG6" s="138"/>
      <c r="DLH6" s="138"/>
      <c r="DLI6" s="138"/>
      <c r="DLJ6" s="138"/>
      <c r="DLK6" s="138"/>
      <c r="DLL6" s="138"/>
      <c r="DLM6" s="138"/>
      <c r="DLN6" s="138"/>
      <c r="DLO6" s="138"/>
      <c r="DLP6" s="138"/>
      <c r="DLQ6" s="138"/>
      <c r="DLR6" s="138"/>
      <c r="DLS6" s="138"/>
      <c r="DLT6" s="138"/>
      <c r="DLU6" s="138"/>
      <c r="DLV6" s="138"/>
      <c r="DLW6" s="138"/>
      <c r="DLX6" s="138"/>
      <c r="DLY6" s="138"/>
      <c r="DLZ6" s="138"/>
      <c r="DMA6" s="138"/>
      <c r="DMB6" s="138"/>
      <c r="DMC6" s="138"/>
      <c r="DMD6" s="138"/>
      <c r="DME6" s="138"/>
      <c r="DMF6" s="138"/>
      <c r="DMG6" s="138"/>
      <c r="DMH6" s="138"/>
      <c r="DMI6" s="138"/>
      <c r="DMJ6" s="138"/>
      <c r="DMK6" s="138"/>
      <c r="DML6" s="138"/>
      <c r="DMM6" s="138"/>
      <c r="DMN6" s="138"/>
      <c r="DMO6" s="138"/>
      <c r="DMP6" s="138"/>
      <c r="DMQ6" s="138"/>
      <c r="DMR6" s="138"/>
      <c r="DMS6" s="138"/>
      <c r="DMT6" s="138"/>
      <c r="DMU6" s="138"/>
      <c r="DMV6" s="138"/>
      <c r="DMW6" s="138"/>
      <c r="DMX6" s="138"/>
      <c r="DMY6" s="138"/>
      <c r="DMZ6" s="138"/>
      <c r="DNA6" s="138"/>
      <c r="DNB6" s="138"/>
      <c r="DNC6" s="138"/>
      <c r="DND6" s="138"/>
      <c r="DNE6" s="138"/>
      <c r="DNF6" s="138"/>
      <c r="DNG6" s="138"/>
      <c r="DNH6" s="138"/>
      <c r="DNI6" s="138"/>
      <c r="DNJ6" s="138"/>
      <c r="DNK6" s="138"/>
      <c r="DNL6" s="138"/>
      <c r="DNM6" s="138"/>
      <c r="DNN6" s="138"/>
      <c r="DNO6" s="138"/>
      <c r="DNP6" s="138"/>
      <c r="DNQ6" s="138"/>
      <c r="DNR6" s="138"/>
      <c r="DNS6" s="138"/>
      <c r="DNT6" s="138"/>
      <c r="DNU6" s="138"/>
      <c r="DNV6" s="138"/>
      <c r="DNW6" s="138"/>
      <c r="DNX6" s="138"/>
      <c r="DNY6" s="138"/>
      <c r="DNZ6" s="138"/>
      <c r="DOA6" s="138"/>
      <c r="DOB6" s="138"/>
      <c r="DOC6" s="138"/>
      <c r="DOD6" s="138"/>
      <c r="DOE6" s="138"/>
      <c r="DOF6" s="138"/>
      <c r="DOG6" s="138"/>
      <c r="DOH6" s="138"/>
      <c r="DOI6" s="138"/>
      <c r="DOJ6" s="138"/>
      <c r="DOK6" s="138"/>
      <c r="DOL6" s="138"/>
      <c r="DOM6" s="138"/>
      <c r="DON6" s="138"/>
      <c r="DOO6" s="138"/>
      <c r="DOP6" s="138"/>
      <c r="DOQ6" s="138"/>
      <c r="DOR6" s="138"/>
      <c r="DOS6" s="138"/>
      <c r="DOT6" s="138"/>
      <c r="DOU6" s="138"/>
      <c r="DOV6" s="138"/>
      <c r="DOW6" s="138"/>
      <c r="DOX6" s="138"/>
      <c r="DOY6" s="138"/>
      <c r="DOZ6" s="138"/>
      <c r="DPA6" s="138"/>
      <c r="DPB6" s="138"/>
      <c r="DPC6" s="138"/>
      <c r="DPD6" s="138"/>
      <c r="DPE6" s="138"/>
      <c r="DPF6" s="138"/>
      <c r="DPG6" s="138"/>
      <c r="DPH6" s="138"/>
      <c r="DPI6" s="138"/>
      <c r="DPJ6" s="138"/>
      <c r="DPK6" s="138"/>
      <c r="DPL6" s="138"/>
      <c r="DPM6" s="138"/>
      <c r="DPN6" s="138"/>
      <c r="DPO6" s="138"/>
      <c r="DPP6" s="138"/>
      <c r="DPQ6" s="138"/>
      <c r="DPR6" s="138"/>
      <c r="DPS6" s="138"/>
      <c r="DPT6" s="138"/>
      <c r="DPU6" s="138"/>
      <c r="DPV6" s="138"/>
      <c r="DPW6" s="138"/>
      <c r="DPX6" s="138"/>
      <c r="DPY6" s="138"/>
      <c r="DPZ6" s="138"/>
      <c r="DQA6" s="138"/>
      <c r="DQB6" s="138"/>
      <c r="DQC6" s="138"/>
      <c r="DQD6" s="138"/>
      <c r="DQE6" s="138"/>
      <c r="DQF6" s="138"/>
      <c r="DQG6" s="138"/>
      <c r="DQH6" s="138"/>
      <c r="DQI6" s="138"/>
      <c r="DQJ6" s="138"/>
      <c r="DQK6" s="138"/>
      <c r="DQL6" s="138"/>
      <c r="DQM6" s="138"/>
      <c r="DQN6" s="138"/>
      <c r="DQO6" s="138"/>
      <c r="DQP6" s="138"/>
      <c r="DQQ6" s="138"/>
      <c r="DQR6" s="138"/>
      <c r="DQS6" s="138"/>
      <c r="DQT6" s="138"/>
      <c r="DQU6" s="138"/>
      <c r="DQV6" s="138"/>
      <c r="DQW6" s="138"/>
      <c r="DQX6" s="138"/>
      <c r="DQY6" s="138"/>
      <c r="DQZ6" s="138"/>
      <c r="DRA6" s="138"/>
      <c r="DRB6" s="138"/>
      <c r="DRC6" s="138"/>
      <c r="DRD6" s="138"/>
      <c r="DRE6" s="138"/>
      <c r="DRF6" s="138"/>
      <c r="DRG6" s="138"/>
      <c r="DRH6" s="138"/>
      <c r="DRI6" s="138"/>
      <c r="DRJ6" s="138"/>
      <c r="DRK6" s="138"/>
      <c r="DRL6" s="138"/>
      <c r="DRM6" s="138"/>
      <c r="DRN6" s="138"/>
      <c r="DRO6" s="138"/>
      <c r="DRP6" s="138"/>
      <c r="DRQ6" s="138"/>
      <c r="DRR6" s="138"/>
      <c r="DRS6" s="138"/>
      <c r="DRT6" s="138"/>
      <c r="DRU6" s="138"/>
      <c r="DRV6" s="138"/>
      <c r="DRW6" s="138"/>
      <c r="DRX6" s="138"/>
      <c r="DRY6" s="138"/>
      <c r="DRZ6" s="138"/>
      <c r="DSA6" s="138"/>
      <c r="DSB6" s="138"/>
      <c r="DSC6" s="138"/>
      <c r="DSD6" s="138"/>
      <c r="DSE6" s="138"/>
      <c r="DSF6" s="138"/>
      <c r="DSG6" s="138"/>
      <c r="DSH6" s="138"/>
      <c r="DSI6" s="138"/>
      <c r="DSJ6" s="138"/>
      <c r="DSK6" s="138"/>
      <c r="DSL6" s="138"/>
      <c r="DSM6" s="138"/>
      <c r="DSN6" s="138"/>
      <c r="DSO6" s="138"/>
      <c r="DSP6" s="138"/>
      <c r="DSQ6" s="138"/>
      <c r="DSR6" s="138"/>
      <c r="DSS6" s="138"/>
      <c r="DST6" s="138"/>
      <c r="DSU6" s="138"/>
      <c r="DSV6" s="138"/>
      <c r="DSW6" s="138"/>
      <c r="DSX6" s="138"/>
      <c r="DSY6" s="138"/>
      <c r="DSZ6" s="138"/>
      <c r="DTA6" s="138"/>
      <c r="DTB6" s="138"/>
      <c r="DTC6" s="138"/>
      <c r="DTD6" s="138"/>
      <c r="DTE6" s="138"/>
      <c r="DTF6" s="138"/>
      <c r="DTG6" s="138"/>
      <c r="DTH6" s="138"/>
      <c r="DTI6" s="138"/>
      <c r="DTJ6" s="138"/>
      <c r="DTK6" s="138"/>
      <c r="DTL6" s="138"/>
      <c r="DTM6" s="138"/>
      <c r="DTN6" s="138"/>
      <c r="DTO6" s="138"/>
      <c r="DTP6" s="138"/>
      <c r="DTQ6" s="138"/>
      <c r="DTR6" s="138"/>
      <c r="DTS6" s="138"/>
      <c r="DTT6" s="138"/>
      <c r="DTU6" s="138"/>
      <c r="DTV6" s="138"/>
      <c r="DTW6" s="138"/>
      <c r="DTX6" s="138"/>
      <c r="DTY6" s="138"/>
      <c r="DTZ6" s="138"/>
      <c r="DUA6" s="138"/>
      <c r="DUB6" s="138"/>
      <c r="DUC6" s="138"/>
      <c r="DUD6" s="138"/>
      <c r="DUE6" s="138"/>
      <c r="DUF6" s="138"/>
      <c r="DUG6" s="138"/>
      <c r="DUH6" s="138"/>
      <c r="DUI6" s="138"/>
      <c r="DUJ6" s="138"/>
      <c r="DUK6" s="138"/>
      <c r="DUL6" s="138"/>
      <c r="DUM6" s="138"/>
      <c r="DUN6" s="138"/>
      <c r="DUO6" s="138"/>
      <c r="DUP6" s="138"/>
      <c r="DUQ6" s="138"/>
      <c r="DUR6" s="138"/>
      <c r="DUS6" s="138"/>
      <c r="DUT6" s="138"/>
      <c r="DUU6" s="138"/>
      <c r="DUV6" s="138"/>
      <c r="DUW6" s="138"/>
      <c r="DUX6" s="138"/>
      <c r="DUY6" s="138"/>
      <c r="DUZ6" s="138"/>
      <c r="DVA6" s="138"/>
      <c r="DVB6" s="138"/>
      <c r="DVC6" s="138"/>
      <c r="DVD6" s="138"/>
      <c r="DVE6" s="138"/>
      <c r="DVF6" s="138"/>
      <c r="DVG6" s="138"/>
      <c r="DVH6" s="138"/>
      <c r="DVI6" s="138"/>
      <c r="DVJ6" s="138"/>
      <c r="DVK6" s="138"/>
      <c r="DVL6" s="138"/>
      <c r="DVM6" s="138"/>
      <c r="DVN6" s="138"/>
      <c r="DVO6" s="138"/>
      <c r="DVP6" s="138"/>
      <c r="DVQ6" s="138"/>
      <c r="DVR6" s="138"/>
      <c r="DVS6" s="138"/>
      <c r="DVT6" s="138"/>
      <c r="DVU6" s="138"/>
      <c r="DVV6" s="138"/>
      <c r="DVW6" s="138"/>
      <c r="DVX6" s="138"/>
      <c r="DVY6" s="138"/>
      <c r="DVZ6" s="138"/>
      <c r="DWA6" s="138"/>
      <c r="DWB6" s="138"/>
      <c r="DWC6" s="138"/>
      <c r="DWD6" s="138"/>
      <c r="DWE6" s="138"/>
      <c r="DWF6" s="138"/>
      <c r="DWG6" s="138"/>
      <c r="DWH6" s="138"/>
      <c r="DWI6" s="138"/>
      <c r="DWJ6" s="138"/>
      <c r="DWK6" s="138"/>
      <c r="DWL6" s="138"/>
      <c r="DWM6" s="138"/>
      <c r="DWN6" s="138"/>
      <c r="DWO6" s="138"/>
      <c r="DWP6" s="138"/>
      <c r="DWQ6" s="138"/>
      <c r="DWR6" s="138"/>
      <c r="DWS6" s="138"/>
      <c r="DWT6" s="138"/>
      <c r="DWU6" s="138"/>
      <c r="DWV6" s="138"/>
      <c r="DWW6" s="138"/>
      <c r="DWX6" s="138"/>
      <c r="DWY6" s="138"/>
      <c r="DWZ6" s="138"/>
      <c r="DXA6" s="138"/>
      <c r="DXB6" s="138"/>
      <c r="DXC6" s="138"/>
      <c r="DXD6" s="138"/>
      <c r="DXE6" s="138"/>
      <c r="DXF6" s="138"/>
      <c r="DXG6" s="138"/>
      <c r="DXH6" s="138"/>
      <c r="DXI6" s="138"/>
      <c r="DXJ6" s="138"/>
      <c r="DXK6" s="138"/>
      <c r="DXL6" s="138"/>
      <c r="DXM6" s="138"/>
      <c r="DXN6" s="138"/>
      <c r="DXO6" s="138"/>
      <c r="DXP6" s="138"/>
      <c r="DXQ6" s="138"/>
      <c r="DXR6" s="138"/>
      <c r="DXS6" s="138"/>
      <c r="DXT6" s="138"/>
      <c r="DXU6" s="138"/>
      <c r="DXV6" s="138"/>
      <c r="DXW6" s="138"/>
      <c r="DXX6" s="138"/>
      <c r="DXY6" s="138"/>
      <c r="DXZ6" s="138"/>
      <c r="DYA6" s="138"/>
      <c r="DYB6" s="138"/>
      <c r="DYC6" s="138"/>
      <c r="DYD6" s="138"/>
      <c r="DYE6" s="138"/>
      <c r="DYF6" s="138"/>
      <c r="DYG6" s="138"/>
      <c r="DYH6" s="138"/>
      <c r="DYI6" s="138"/>
      <c r="DYJ6" s="138"/>
      <c r="DYK6" s="138"/>
      <c r="DYL6" s="138"/>
      <c r="DYM6" s="138"/>
      <c r="DYN6" s="138"/>
      <c r="DYO6" s="138"/>
      <c r="DYP6" s="138"/>
      <c r="DYQ6" s="138"/>
      <c r="DYR6" s="138"/>
      <c r="DYS6" s="138"/>
      <c r="DYT6" s="138"/>
      <c r="DYU6" s="138"/>
      <c r="DYV6" s="138"/>
      <c r="DYW6" s="138"/>
      <c r="DYX6" s="138"/>
      <c r="DYY6" s="138"/>
      <c r="DYZ6" s="138"/>
      <c r="DZA6" s="138"/>
      <c r="DZB6" s="138"/>
      <c r="DZC6" s="138"/>
      <c r="DZD6" s="138"/>
      <c r="DZE6" s="138"/>
      <c r="DZF6" s="138"/>
      <c r="DZG6" s="138"/>
      <c r="DZH6" s="138"/>
      <c r="DZI6" s="138"/>
      <c r="DZJ6" s="138"/>
      <c r="DZK6" s="138"/>
      <c r="DZL6" s="138"/>
      <c r="DZM6" s="138"/>
      <c r="DZN6" s="138"/>
      <c r="DZO6" s="138"/>
      <c r="DZP6" s="138"/>
      <c r="DZQ6" s="138"/>
      <c r="DZR6" s="138"/>
      <c r="DZS6" s="138"/>
      <c r="DZT6" s="138"/>
      <c r="DZU6" s="138"/>
      <c r="DZV6" s="138"/>
      <c r="DZW6" s="138"/>
      <c r="DZX6" s="138"/>
      <c r="DZY6" s="138"/>
      <c r="DZZ6" s="138"/>
      <c r="EAA6" s="138"/>
      <c r="EAB6" s="138"/>
      <c r="EAC6" s="138"/>
      <c r="EAD6" s="138"/>
      <c r="EAE6" s="138"/>
      <c r="EAF6" s="138"/>
      <c r="EAG6" s="138"/>
      <c r="EAH6" s="138"/>
      <c r="EAI6" s="138"/>
      <c r="EAJ6" s="138"/>
      <c r="EAK6" s="138"/>
      <c r="EAL6" s="138"/>
      <c r="EAM6" s="138"/>
      <c r="EAN6" s="138"/>
      <c r="EAO6" s="138"/>
      <c r="EAP6" s="138"/>
      <c r="EAQ6" s="138"/>
      <c r="EAR6" s="138"/>
      <c r="EAS6" s="138"/>
      <c r="EAT6" s="138"/>
      <c r="EAU6" s="138"/>
      <c r="EAV6" s="138"/>
      <c r="EAW6" s="138"/>
      <c r="EAX6" s="138"/>
      <c r="EAY6" s="138"/>
      <c r="EAZ6" s="138"/>
      <c r="EBA6" s="138"/>
      <c r="EBB6" s="138"/>
      <c r="EBC6" s="138"/>
      <c r="EBD6" s="138"/>
      <c r="EBE6" s="138"/>
      <c r="EBF6" s="138"/>
      <c r="EBG6" s="138"/>
      <c r="EBH6" s="138"/>
      <c r="EBI6" s="138"/>
      <c r="EBJ6" s="138"/>
      <c r="EBK6" s="138"/>
      <c r="EBL6" s="138"/>
      <c r="EBM6" s="138"/>
      <c r="EBN6" s="138"/>
      <c r="EBO6" s="138"/>
      <c r="EBP6" s="138"/>
      <c r="EBQ6" s="138"/>
      <c r="EBR6" s="138"/>
      <c r="EBS6" s="138"/>
      <c r="EBT6" s="138"/>
      <c r="EBU6" s="138"/>
      <c r="EBV6" s="138"/>
      <c r="EBW6" s="138"/>
      <c r="EBX6" s="138"/>
      <c r="EBY6" s="138"/>
      <c r="EBZ6" s="138"/>
      <c r="ECA6" s="138"/>
      <c r="ECB6" s="138"/>
      <c r="ECC6" s="138"/>
      <c r="ECD6" s="138"/>
      <c r="ECE6" s="138"/>
      <c r="ECF6" s="138"/>
      <c r="ECG6" s="138"/>
      <c r="ECH6" s="138"/>
      <c r="ECI6" s="138"/>
      <c r="ECJ6" s="138"/>
      <c r="ECK6" s="138"/>
      <c r="ECL6" s="138"/>
      <c r="ECM6" s="138"/>
      <c r="ECN6" s="138"/>
      <c r="ECO6" s="138"/>
      <c r="ECP6" s="138"/>
      <c r="ECQ6" s="138"/>
      <c r="ECR6" s="138"/>
      <c r="ECS6" s="138"/>
      <c r="ECT6" s="138"/>
      <c r="ECU6" s="138"/>
      <c r="ECV6" s="138"/>
      <c r="ECW6" s="138"/>
      <c r="ECX6" s="138"/>
      <c r="ECY6" s="138"/>
      <c r="ECZ6" s="138"/>
      <c r="EDA6" s="138"/>
      <c r="EDB6" s="138"/>
      <c r="EDC6" s="138"/>
      <c r="EDD6" s="138"/>
      <c r="EDE6" s="138"/>
      <c r="EDF6" s="138"/>
      <c r="EDG6" s="138"/>
      <c r="EDH6" s="138"/>
      <c r="EDI6" s="138"/>
      <c r="EDJ6" s="138"/>
      <c r="EDK6" s="138"/>
      <c r="EDL6" s="138"/>
      <c r="EDM6" s="138"/>
      <c r="EDN6" s="138"/>
      <c r="EDO6" s="138"/>
      <c r="EDP6" s="138"/>
      <c r="EDQ6" s="138"/>
      <c r="EDR6" s="138"/>
      <c r="EDS6" s="138"/>
      <c r="EDT6" s="138"/>
      <c r="EDU6" s="138"/>
      <c r="EDV6" s="138"/>
      <c r="EDW6" s="138"/>
      <c r="EDX6" s="138"/>
      <c r="EDY6" s="138"/>
      <c r="EDZ6" s="138"/>
      <c r="EEA6" s="138"/>
      <c r="EEB6" s="138"/>
      <c r="EEC6" s="138"/>
      <c r="EED6" s="138"/>
      <c r="EEE6" s="138"/>
      <c r="EEF6" s="138"/>
      <c r="EEG6" s="138"/>
      <c r="EEH6" s="138"/>
      <c r="EEI6" s="138"/>
      <c r="EEJ6" s="138"/>
      <c r="EEK6" s="138"/>
      <c r="EEL6" s="138"/>
      <c r="EEM6" s="138"/>
      <c r="EEN6" s="138"/>
      <c r="EEO6" s="138"/>
      <c r="EEP6" s="138"/>
      <c r="EEQ6" s="138"/>
      <c r="EER6" s="138"/>
      <c r="EES6" s="138"/>
      <c r="EET6" s="138"/>
      <c r="EEU6" s="138"/>
      <c r="EEV6" s="138"/>
      <c r="EEW6" s="138"/>
      <c r="EEX6" s="138"/>
      <c r="EEY6" s="138"/>
      <c r="EEZ6" s="138"/>
      <c r="EFA6" s="138"/>
      <c r="EFB6" s="138"/>
      <c r="EFC6" s="138"/>
      <c r="EFD6" s="138"/>
      <c r="EFE6" s="138"/>
      <c r="EFF6" s="138"/>
      <c r="EFG6" s="138"/>
      <c r="EFH6" s="138"/>
      <c r="EFI6" s="138"/>
      <c r="EFJ6" s="138"/>
      <c r="EFK6" s="138"/>
      <c r="EFL6" s="138"/>
      <c r="EFM6" s="138"/>
      <c r="EFN6" s="138"/>
      <c r="EFO6" s="138"/>
      <c r="EFP6" s="138"/>
      <c r="EFQ6" s="138"/>
      <c r="EFR6" s="138"/>
      <c r="EFS6" s="138"/>
      <c r="EFT6" s="138"/>
      <c r="EFU6" s="138"/>
      <c r="EFV6" s="138"/>
      <c r="EFW6" s="138"/>
      <c r="EFX6" s="138"/>
      <c r="EFY6" s="138"/>
      <c r="EFZ6" s="138"/>
      <c r="EGA6" s="138"/>
      <c r="EGB6" s="138"/>
      <c r="EGC6" s="138"/>
      <c r="EGD6" s="138"/>
      <c r="EGE6" s="138"/>
      <c r="EGF6" s="138"/>
      <c r="EGG6" s="138"/>
      <c r="EGH6" s="138"/>
      <c r="EGI6" s="138"/>
      <c r="EGJ6" s="138"/>
      <c r="EGK6" s="138"/>
      <c r="EGL6" s="138"/>
      <c r="EGM6" s="138"/>
      <c r="EGN6" s="138"/>
      <c r="EGO6" s="138"/>
      <c r="EGP6" s="138"/>
      <c r="EGQ6" s="138"/>
      <c r="EGR6" s="138"/>
      <c r="EGS6" s="138"/>
      <c r="EGT6" s="138"/>
      <c r="EGU6" s="138"/>
      <c r="EGV6" s="138"/>
      <c r="EGW6" s="138"/>
      <c r="EGX6" s="138"/>
      <c r="EGY6" s="138"/>
      <c r="EGZ6" s="138"/>
      <c r="EHA6" s="138"/>
      <c r="EHB6" s="138"/>
      <c r="EHC6" s="138"/>
      <c r="EHD6" s="138"/>
      <c r="EHE6" s="138"/>
      <c r="EHF6" s="138"/>
      <c r="EHG6" s="138"/>
      <c r="EHH6" s="138"/>
      <c r="EHI6" s="138"/>
      <c r="EHJ6" s="138"/>
      <c r="EHK6" s="138"/>
      <c r="EHL6" s="138"/>
      <c r="EHM6" s="138"/>
      <c r="EHN6" s="138"/>
      <c r="EHO6" s="138"/>
      <c r="EHP6" s="138"/>
      <c r="EHQ6" s="138"/>
      <c r="EHR6" s="138"/>
      <c r="EHS6" s="138"/>
      <c r="EHT6" s="138"/>
      <c r="EHU6" s="138"/>
      <c r="EHV6" s="138"/>
      <c r="EHW6" s="138"/>
      <c r="EHX6" s="138"/>
      <c r="EHY6" s="138"/>
      <c r="EHZ6" s="138"/>
      <c r="EIA6" s="138"/>
      <c r="EIB6" s="138"/>
      <c r="EIC6" s="138"/>
      <c r="EID6" s="138"/>
      <c r="EIE6" s="138"/>
      <c r="EIF6" s="138"/>
      <c r="EIG6" s="138"/>
      <c r="EIH6" s="138"/>
      <c r="EII6" s="138"/>
      <c r="EIJ6" s="138"/>
      <c r="EIK6" s="138"/>
      <c r="EIL6" s="138"/>
      <c r="EIM6" s="138"/>
      <c r="EIN6" s="138"/>
      <c r="EIO6" s="138"/>
      <c r="EIP6" s="138"/>
      <c r="EIQ6" s="138"/>
      <c r="EIR6" s="138"/>
      <c r="EIS6" s="138"/>
      <c r="EIT6" s="138"/>
      <c r="EIU6" s="138"/>
      <c r="EIV6" s="138"/>
      <c r="EIW6" s="138"/>
      <c r="EIX6" s="138"/>
      <c r="EIY6" s="138"/>
      <c r="EIZ6" s="138"/>
      <c r="EJA6" s="138"/>
      <c r="EJB6" s="138"/>
      <c r="EJC6" s="138"/>
      <c r="EJD6" s="138"/>
      <c r="EJE6" s="138"/>
      <c r="EJF6" s="138"/>
      <c r="EJG6" s="138"/>
      <c r="EJH6" s="138"/>
      <c r="EJI6" s="138"/>
      <c r="EJJ6" s="138"/>
      <c r="EJK6" s="138"/>
      <c r="EJL6" s="138"/>
      <c r="EJM6" s="138"/>
      <c r="EJN6" s="138"/>
      <c r="EJO6" s="138"/>
      <c r="EJP6" s="138"/>
      <c r="EJQ6" s="138"/>
      <c r="EJR6" s="138"/>
      <c r="EJS6" s="138"/>
      <c r="EJT6" s="138"/>
      <c r="EJU6" s="138"/>
      <c r="EJV6" s="138"/>
      <c r="EJW6" s="138"/>
      <c r="EJX6" s="138"/>
      <c r="EJY6" s="138"/>
      <c r="EJZ6" s="138"/>
      <c r="EKA6" s="138"/>
      <c r="EKB6" s="138"/>
      <c r="EKC6" s="138"/>
      <c r="EKD6" s="138"/>
      <c r="EKE6" s="138"/>
      <c r="EKF6" s="138"/>
      <c r="EKG6" s="138"/>
      <c r="EKH6" s="138"/>
      <c r="EKI6" s="138"/>
      <c r="EKJ6" s="138"/>
      <c r="EKK6" s="138"/>
      <c r="EKL6" s="138"/>
      <c r="EKM6" s="138"/>
      <c r="EKN6" s="138"/>
      <c r="EKO6" s="138"/>
      <c r="EKP6" s="138"/>
      <c r="EKQ6" s="138"/>
      <c r="EKR6" s="138"/>
      <c r="EKS6" s="138"/>
      <c r="EKT6" s="138"/>
      <c r="EKU6" s="138"/>
      <c r="EKV6" s="138"/>
      <c r="EKW6" s="138"/>
      <c r="EKX6" s="138"/>
      <c r="EKY6" s="138"/>
      <c r="EKZ6" s="138"/>
      <c r="ELA6" s="138"/>
      <c r="ELB6" s="138"/>
      <c r="ELC6" s="138"/>
      <c r="ELD6" s="138"/>
      <c r="ELE6" s="138"/>
      <c r="ELF6" s="138"/>
      <c r="ELG6" s="138"/>
      <c r="ELH6" s="138"/>
      <c r="ELI6" s="138"/>
      <c r="ELJ6" s="138"/>
      <c r="ELK6" s="138"/>
      <c r="ELL6" s="138"/>
      <c r="ELM6" s="138"/>
      <c r="ELN6" s="138"/>
      <c r="ELO6" s="138"/>
      <c r="ELP6" s="138"/>
      <c r="ELQ6" s="138"/>
      <c r="ELR6" s="138"/>
      <c r="ELS6" s="138"/>
      <c r="ELT6" s="138"/>
      <c r="ELU6" s="138"/>
      <c r="ELV6" s="138"/>
      <c r="ELW6" s="138"/>
      <c r="ELX6" s="138"/>
      <c r="ELY6" s="138"/>
      <c r="ELZ6" s="138"/>
      <c r="EMA6" s="138"/>
      <c r="EMB6" s="138"/>
      <c r="EMC6" s="138"/>
      <c r="EMD6" s="138"/>
      <c r="EME6" s="138"/>
      <c r="EMF6" s="138"/>
      <c r="EMG6" s="138"/>
      <c r="EMH6" s="138"/>
      <c r="EMI6" s="138"/>
      <c r="EMJ6" s="138"/>
      <c r="EMK6" s="138"/>
      <c r="EML6" s="138"/>
      <c r="EMM6" s="138"/>
      <c r="EMN6" s="138"/>
      <c r="EMO6" s="138"/>
      <c r="EMP6" s="138"/>
      <c r="EMQ6" s="138"/>
      <c r="EMR6" s="138"/>
      <c r="EMS6" s="138"/>
      <c r="EMT6" s="138"/>
      <c r="EMU6" s="138"/>
      <c r="EMV6" s="138"/>
      <c r="EMW6" s="138"/>
      <c r="EMX6" s="138"/>
      <c r="EMY6" s="138"/>
      <c r="EMZ6" s="138"/>
      <c r="ENA6" s="138"/>
      <c r="ENB6" s="138"/>
      <c r="ENC6" s="138"/>
      <c r="END6" s="138"/>
      <c r="ENE6" s="138"/>
      <c r="ENF6" s="138"/>
      <c r="ENG6" s="138"/>
      <c r="ENH6" s="138"/>
      <c r="ENI6" s="138"/>
      <c r="ENJ6" s="138"/>
      <c r="ENK6" s="138"/>
      <c r="ENL6" s="138"/>
      <c r="ENM6" s="138"/>
      <c r="ENN6" s="138"/>
      <c r="ENO6" s="138"/>
      <c r="ENP6" s="138"/>
      <c r="ENQ6" s="138"/>
      <c r="ENR6" s="138"/>
      <c r="ENS6" s="138"/>
      <c r="ENT6" s="138"/>
      <c r="ENU6" s="138"/>
      <c r="ENV6" s="138"/>
      <c r="ENW6" s="138"/>
      <c r="ENX6" s="138"/>
      <c r="ENY6" s="138"/>
      <c r="ENZ6" s="138"/>
      <c r="EOA6" s="138"/>
      <c r="EOB6" s="138"/>
      <c r="EOC6" s="138"/>
      <c r="EOD6" s="138"/>
      <c r="EOE6" s="138"/>
      <c r="EOF6" s="138"/>
      <c r="EOG6" s="138"/>
      <c r="EOH6" s="138"/>
      <c r="EOI6" s="138"/>
      <c r="EOJ6" s="138"/>
      <c r="EOK6" s="138"/>
      <c r="EOL6" s="138"/>
      <c r="EOM6" s="138"/>
      <c r="EON6" s="138"/>
      <c r="EOO6" s="138"/>
      <c r="EOP6" s="138"/>
      <c r="EOQ6" s="138"/>
      <c r="EOR6" s="138"/>
      <c r="EOS6" s="138"/>
      <c r="EOT6" s="138"/>
      <c r="EOU6" s="138"/>
      <c r="EOV6" s="138"/>
      <c r="EOW6" s="138"/>
      <c r="EOX6" s="138"/>
      <c r="EOY6" s="138"/>
      <c r="EOZ6" s="138"/>
      <c r="EPA6" s="138"/>
      <c r="EPB6" s="138"/>
      <c r="EPC6" s="138"/>
      <c r="EPD6" s="138"/>
      <c r="EPE6" s="138"/>
      <c r="EPF6" s="138"/>
      <c r="EPG6" s="138"/>
      <c r="EPH6" s="138"/>
      <c r="EPI6" s="138"/>
      <c r="EPJ6" s="138"/>
      <c r="EPK6" s="138"/>
      <c r="EPL6" s="138"/>
      <c r="EPM6" s="138"/>
      <c r="EPN6" s="138"/>
      <c r="EPO6" s="138"/>
      <c r="EPP6" s="138"/>
      <c r="EPQ6" s="138"/>
      <c r="EPR6" s="138"/>
      <c r="EPS6" s="138"/>
      <c r="EPT6" s="138"/>
      <c r="EPU6" s="138"/>
      <c r="EPV6" s="138"/>
      <c r="EPW6" s="138"/>
      <c r="EPX6" s="138"/>
      <c r="EPY6" s="138"/>
      <c r="EPZ6" s="138"/>
      <c r="EQA6" s="138"/>
      <c r="EQB6" s="138"/>
      <c r="EQC6" s="138"/>
      <c r="EQD6" s="138"/>
      <c r="EQE6" s="138"/>
      <c r="EQF6" s="138"/>
      <c r="EQG6" s="138"/>
      <c r="EQH6" s="138"/>
      <c r="EQI6" s="138"/>
      <c r="EQJ6" s="138"/>
      <c r="EQK6" s="138"/>
      <c r="EQL6" s="138"/>
      <c r="EQM6" s="138"/>
      <c r="EQN6" s="138"/>
      <c r="EQO6" s="138"/>
      <c r="EQP6" s="138"/>
      <c r="EQQ6" s="138"/>
      <c r="EQR6" s="138"/>
      <c r="EQS6" s="138"/>
      <c r="EQT6" s="138"/>
      <c r="EQU6" s="138"/>
      <c r="EQV6" s="138"/>
      <c r="EQW6" s="138"/>
      <c r="EQX6" s="138"/>
      <c r="EQY6" s="138"/>
      <c r="EQZ6" s="138"/>
      <c r="ERA6" s="138"/>
      <c r="ERB6" s="138"/>
      <c r="ERC6" s="138"/>
      <c r="ERD6" s="138"/>
      <c r="ERE6" s="138"/>
      <c r="ERF6" s="138"/>
      <c r="ERG6" s="138"/>
      <c r="ERH6" s="138"/>
      <c r="ERI6" s="138"/>
      <c r="ERJ6" s="138"/>
      <c r="ERK6" s="138"/>
      <c r="ERL6" s="138"/>
      <c r="ERM6" s="138"/>
      <c r="ERN6" s="138"/>
      <c r="ERO6" s="138"/>
      <c r="ERP6" s="138"/>
      <c r="ERQ6" s="138"/>
      <c r="ERR6" s="138"/>
      <c r="ERS6" s="138"/>
      <c r="ERT6" s="138"/>
      <c r="ERU6" s="138"/>
      <c r="ERV6" s="138"/>
      <c r="ERW6" s="138"/>
      <c r="ERX6" s="138"/>
      <c r="ERY6" s="138"/>
      <c r="ERZ6" s="138"/>
      <c r="ESA6" s="138"/>
      <c r="ESB6" s="138"/>
      <c r="ESC6" s="138"/>
      <c r="ESD6" s="138"/>
      <c r="ESE6" s="138"/>
      <c r="ESF6" s="138"/>
      <c r="ESG6" s="138"/>
      <c r="ESH6" s="138"/>
      <c r="ESI6" s="138"/>
      <c r="ESJ6" s="138"/>
      <c r="ESK6" s="138"/>
      <c r="ESL6" s="138"/>
      <c r="ESM6" s="138"/>
      <c r="ESN6" s="138"/>
      <c r="ESO6" s="138"/>
      <c r="ESP6" s="138"/>
      <c r="ESQ6" s="138"/>
      <c r="ESR6" s="138"/>
      <c r="ESS6" s="138"/>
      <c r="EST6" s="138"/>
      <c r="ESU6" s="138"/>
      <c r="ESV6" s="138"/>
      <c r="ESW6" s="138"/>
      <c r="ESX6" s="138"/>
      <c r="ESY6" s="138"/>
      <c r="ESZ6" s="138"/>
      <c r="ETA6" s="138"/>
      <c r="ETB6" s="138"/>
      <c r="ETC6" s="138"/>
      <c r="ETD6" s="138"/>
      <c r="ETE6" s="138"/>
      <c r="ETF6" s="138"/>
      <c r="ETG6" s="138"/>
      <c r="ETH6" s="138"/>
      <c r="ETI6" s="138"/>
      <c r="ETJ6" s="138"/>
      <c r="ETK6" s="138"/>
      <c r="ETL6" s="138"/>
      <c r="ETM6" s="138"/>
      <c r="ETN6" s="138"/>
      <c r="ETO6" s="138"/>
      <c r="ETP6" s="138"/>
      <c r="ETQ6" s="138"/>
      <c r="ETR6" s="138"/>
      <c r="ETS6" s="138"/>
      <c r="ETT6" s="138"/>
      <c r="ETU6" s="138"/>
      <c r="ETV6" s="138"/>
      <c r="ETW6" s="138"/>
      <c r="ETX6" s="138"/>
      <c r="ETY6" s="138"/>
      <c r="ETZ6" s="138"/>
      <c r="EUA6" s="138"/>
      <c r="EUB6" s="138"/>
      <c r="EUC6" s="138"/>
      <c r="EUD6" s="138"/>
      <c r="EUE6" s="138"/>
      <c r="EUF6" s="138"/>
      <c r="EUG6" s="138"/>
      <c r="EUH6" s="138"/>
      <c r="EUI6" s="138"/>
      <c r="EUJ6" s="138"/>
      <c r="EUK6" s="138"/>
      <c r="EUL6" s="138"/>
      <c r="EUM6" s="138"/>
      <c r="EUN6" s="138"/>
      <c r="EUO6" s="138"/>
      <c r="EUP6" s="138"/>
      <c r="EUQ6" s="138"/>
      <c r="EUR6" s="138"/>
      <c r="EUS6" s="138"/>
      <c r="EUT6" s="138"/>
      <c r="EUU6" s="138"/>
      <c r="EUV6" s="138"/>
      <c r="EUW6" s="138"/>
      <c r="EUX6" s="138"/>
      <c r="EUY6" s="138"/>
      <c r="EUZ6" s="138"/>
      <c r="EVA6" s="138"/>
      <c r="EVB6" s="138"/>
      <c r="EVC6" s="138"/>
      <c r="EVD6" s="138"/>
      <c r="EVE6" s="138"/>
      <c r="EVF6" s="138"/>
      <c r="EVG6" s="138"/>
      <c r="EVH6" s="138"/>
      <c r="EVI6" s="138"/>
      <c r="EVJ6" s="138"/>
      <c r="EVK6" s="138"/>
      <c r="EVL6" s="138"/>
      <c r="EVM6" s="138"/>
      <c r="EVN6" s="138"/>
      <c r="EVO6" s="138"/>
      <c r="EVP6" s="138"/>
      <c r="EVQ6" s="138"/>
      <c r="EVR6" s="138"/>
      <c r="EVS6" s="138"/>
      <c r="EVT6" s="138"/>
      <c r="EVU6" s="138"/>
      <c r="EVV6" s="138"/>
      <c r="EVW6" s="138"/>
      <c r="EVX6" s="138"/>
      <c r="EVY6" s="138"/>
      <c r="EVZ6" s="138"/>
      <c r="EWA6" s="138"/>
      <c r="EWB6" s="138"/>
      <c r="EWC6" s="138"/>
      <c r="EWD6" s="138"/>
      <c r="EWE6" s="138"/>
      <c r="EWF6" s="138"/>
      <c r="EWG6" s="138"/>
      <c r="EWH6" s="138"/>
      <c r="EWI6" s="138"/>
      <c r="EWJ6" s="138"/>
      <c r="EWK6" s="138"/>
      <c r="EWL6" s="138"/>
      <c r="EWM6" s="138"/>
      <c r="EWN6" s="138"/>
      <c r="EWO6" s="138"/>
      <c r="EWP6" s="138"/>
      <c r="EWQ6" s="138"/>
      <c r="EWR6" s="138"/>
      <c r="EWS6" s="138"/>
      <c r="EWT6" s="138"/>
      <c r="EWU6" s="138"/>
      <c r="EWV6" s="138"/>
      <c r="EWW6" s="138"/>
      <c r="EWX6" s="138"/>
      <c r="EWY6" s="138"/>
      <c r="EWZ6" s="138"/>
      <c r="EXA6" s="138"/>
      <c r="EXB6" s="138"/>
      <c r="EXC6" s="138"/>
      <c r="EXD6" s="138"/>
      <c r="EXE6" s="138"/>
      <c r="EXF6" s="138"/>
      <c r="EXG6" s="138"/>
      <c r="EXH6" s="138"/>
      <c r="EXI6" s="138"/>
      <c r="EXJ6" s="138"/>
      <c r="EXK6" s="138"/>
      <c r="EXL6" s="138"/>
      <c r="EXM6" s="138"/>
      <c r="EXN6" s="138"/>
      <c r="EXO6" s="138"/>
      <c r="EXP6" s="138"/>
      <c r="EXQ6" s="138"/>
      <c r="EXR6" s="138"/>
      <c r="EXS6" s="138"/>
      <c r="EXT6" s="138"/>
      <c r="EXU6" s="138"/>
      <c r="EXV6" s="138"/>
      <c r="EXW6" s="138"/>
      <c r="EXX6" s="138"/>
      <c r="EXY6" s="138"/>
      <c r="EXZ6" s="138"/>
      <c r="EYA6" s="138"/>
      <c r="EYB6" s="138"/>
      <c r="EYC6" s="138"/>
      <c r="EYD6" s="138"/>
      <c r="EYE6" s="138"/>
      <c r="EYF6" s="138"/>
      <c r="EYG6" s="138"/>
      <c r="EYH6" s="138"/>
      <c r="EYI6" s="138"/>
      <c r="EYJ6" s="138"/>
      <c r="EYK6" s="138"/>
      <c r="EYL6" s="138"/>
      <c r="EYM6" s="138"/>
      <c r="EYN6" s="138"/>
      <c r="EYO6" s="138"/>
      <c r="EYP6" s="138"/>
      <c r="EYQ6" s="138"/>
      <c r="EYR6" s="138"/>
      <c r="EYS6" s="138"/>
      <c r="EYT6" s="138"/>
      <c r="EYU6" s="138"/>
      <c r="EYV6" s="138"/>
      <c r="EYW6" s="138"/>
      <c r="EYX6" s="138"/>
      <c r="EYY6" s="138"/>
      <c r="EYZ6" s="138"/>
      <c r="EZA6" s="138"/>
      <c r="EZB6" s="138"/>
      <c r="EZC6" s="138"/>
      <c r="EZD6" s="138"/>
      <c r="EZE6" s="138"/>
      <c r="EZF6" s="138"/>
      <c r="EZG6" s="138"/>
      <c r="EZH6" s="138"/>
      <c r="EZI6" s="138"/>
      <c r="EZJ6" s="138"/>
      <c r="EZK6" s="138"/>
      <c r="EZL6" s="138"/>
      <c r="EZM6" s="138"/>
      <c r="EZN6" s="138"/>
      <c r="EZO6" s="138"/>
      <c r="EZP6" s="138"/>
      <c r="EZQ6" s="138"/>
      <c r="EZR6" s="138"/>
      <c r="EZS6" s="138"/>
      <c r="EZT6" s="138"/>
      <c r="EZU6" s="138"/>
      <c r="EZV6" s="138"/>
      <c r="EZW6" s="138"/>
      <c r="EZX6" s="138"/>
      <c r="EZY6" s="138"/>
      <c r="EZZ6" s="138"/>
      <c r="FAA6" s="138"/>
      <c r="FAB6" s="138"/>
      <c r="FAC6" s="138"/>
      <c r="FAD6" s="138"/>
      <c r="FAE6" s="138"/>
      <c r="FAF6" s="138"/>
      <c r="FAG6" s="138"/>
      <c r="FAH6" s="138"/>
      <c r="FAI6" s="138"/>
      <c r="FAJ6" s="138"/>
      <c r="FAK6" s="138"/>
      <c r="FAL6" s="138"/>
      <c r="FAM6" s="138"/>
      <c r="FAN6" s="138"/>
      <c r="FAO6" s="138"/>
      <c r="FAP6" s="138"/>
      <c r="FAQ6" s="138"/>
      <c r="FAR6" s="138"/>
      <c r="FAS6" s="138"/>
      <c r="FAT6" s="138"/>
      <c r="FAU6" s="138"/>
      <c r="FAV6" s="138"/>
      <c r="FAW6" s="138"/>
      <c r="FAX6" s="138"/>
      <c r="FAY6" s="138"/>
      <c r="FAZ6" s="138"/>
      <c r="FBA6" s="138"/>
      <c r="FBB6" s="138"/>
      <c r="FBC6" s="138"/>
      <c r="FBD6" s="138"/>
      <c r="FBE6" s="138"/>
      <c r="FBF6" s="138"/>
      <c r="FBG6" s="138"/>
      <c r="FBH6" s="138"/>
      <c r="FBI6" s="138"/>
      <c r="FBJ6" s="138"/>
      <c r="FBK6" s="138"/>
      <c r="FBL6" s="138"/>
      <c r="FBM6" s="138"/>
      <c r="FBN6" s="138"/>
      <c r="FBO6" s="138"/>
      <c r="FBP6" s="138"/>
      <c r="FBQ6" s="138"/>
      <c r="FBR6" s="138"/>
      <c r="FBS6" s="138"/>
      <c r="FBT6" s="138"/>
      <c r="FBU6" s="138"/>
      <c r="FBV6" s="138"/>
      <c r="FBW6" s="138"/>
      <c r="FBX6" s="138"/>
      <c r="FBY6" s="138"/>
      <c r="FBZ6" s="138"/>
      <c r="FCA6" s="138"/>
      <c r="FCB6" s="138"/>
      <c r="FCC6" s="138"/>
      <c r="FCD6" s="138"/>
      <c r="FCE6" s="138"/>
      <c r="FCF6" s="138"/>
      <c r="FCG6" s="138"/>
      <c r="FCH6" s="138"/>
      <c r="FCI6" s="138"/>
      <c r="FCJ6" s="138"/>
      <c r="FCK6" s="138"/>
      <c r="FCL6" s="138"/>
      <c r="FCM6" s="138"/>
      <c r="FCN6" s="138"/>
      <c r="FCO6" s="138"/>
      <c r="FCP6" s="138"/>
      <c r="FCQ6" s="138"/>
      <c r="FCR6" s="138"/>
      <c r="FCS6" s="138"/>
      <c r="FCT6" s="138"/>
      <c r="FCU6" s="138"/>
      <c r="FCV6" s="138"/>
      <c r="FCW6" s="138"/>
      <c r="FCX6" s="138"/>
      <c r="FCY6" s="138"/>
      <c r="FCZ6" s="138"/>
      <c r="FDA6" s="138"/>
      <c r="FDB6" s="138"/>
      <c r="FDC6" s="138"/>
      <c r="FDD6" s="138"/>
      <c r="FDE6" s="138"/>
      <c r="FDF6" s="138"/>
      <c r="FDG6" s="138"/>
      <c r="FDH6" s="138"/>
      <c r="FDI6" s="138"/>
      <c r="FDJ6" s="138"/>
      <c r="FDK6" s="138"/>
      <c r="FDL6" s="138"/>
      <c r="FDM6" s="138"/>
      <c r="FDN6" s="138"/>
      <c r="FDO6" s="138"/>
      <c r="FDP6" s="138"/>
      <c r="FDQ6" s="138"/>
      <c r="FDR6" s="138"/>
      <c r="FDS6" s="138"/>
      <c r="FDT6" s="138"/>
      <c r="FDU6" s="138"/>
      <c r="FDV6" s="138"/>
      <c r="FDW6" s="138"/>
      <c r="FDX6" s="138"/>
      <c r="FDY6" s="138"/>
      <c r="FDZ6" s="138"/>
      <c r="FEA6" s="138"/>
      <c r="FEB6" s="138"/>
      <c r="FEC6" s="138"/>
      <c r="FED6" s="138"/>
      <c r="FEE6" s="138"/>
      <c r="FEF6" s="138"/>
      <c r="FEG6" s="138"/>
      <c r="FEH6" s="138"/>
      <c r="FEI6" s="138"/>
      <c r="FEJ6" s="138"/>
      <c r="FEK6" s="138"/>
      <c r="FEL6" s="138"/>
      <c r="FEM6" s="138"/>
      <c r="FEN6" s="138"/>
      <c r="FEO6" s="138"/>
      <c r="FEP6" s="138"/>
      <c r="FEQ6" s="138"/>
      <c r="FER6" s="138"/>
      <c r="FES6" s="138"/>
      <c r="FET6" s="138"/>
      <c r="FEU6" s="138"/>
      <c r="FEV6" s="138"/>
      <c r="FEW6" s="138"/>
      <c r="FEX6" s="138"/>
      <c r="FEY6" s="138"/>
      <c r="FEZ6" s="138"/>
      <c r="FFA6" s="138"/>
      <c r="FFB6" s="138"/>
      <c r="FFC6" s="138"/>
      <c r="FFD6" s="138"/>
      <c r="FFE6" s="138"/>
      <c r="FFF6" s="138"/>
      <c r="FFG6" s="138"/>
      <c r="FFH6" s="138"/>
      <c r="FFI6" s="138"/>
      <c r="FFJ6" s="138"/>
      <c r="FFK6" s="138"/>
      <c r="FFL6" s="138"/>
      <c r="FFM6" s="138"/>
      <c r="FFN6" s="138"/>
      <c r="FFO6" s="138"/>
      <c r="FFP6" s="138"/>
      <c r="FFQ6" s="138"/>
      <c r="FFR6" s="138"/>
      <c r="FFS6" s="138"/>
      <c r="FFT6" s="138"/>
      <c r="FFU6" s="138"/>
      <c r="FFV6" s="138"/>
      <c r="FFW6" s="138"/>
      <c r="FFX6" s="138"/>
      <c r="FFY6" s="138"/>
      <c r="FFZ6" s="138"/>
      <c r="FGA6" s="138"/>
      <c r="FGB6" s="138"/>
      <c r="FGC6" s="138"/>
      <c r="FGD6" s="138"/>
      <c r="FGE6" s="138"/>
      <c r="FGF6" s="138"/>
      <c r="FGG6" s="138"/>
      <c r="FGH6" s="138"/>
      <c r="FGI6" s="138"/>
      <c r="FGJ6" s="138"/>
      <c r="FGK6" s="138"/>
      <c r="FGL6" s="138"/>
      <c r="FGM6" s="138"/>
      <c r="FGN6" s="138"/>
      <c r="FGO6" s="138"/>
      <c r="FGP6" s="138"/>
      <c r="FGQ6" s="138"/>
      <c r="FGR6" s="138"/>
      <c r="FGS6" s="138"/>
      <c r="FGT6" s="138"/>
      <c r="FGU6" s="138"/>
      <c r="FGV6" s="138"/>
      <c r="FGW6" s="138"/>
      <c r="FGX6" s="138"/>
      <c r="FGY6" s="138"/>
      <c r="FGZ6" s="138"/>
      <c r="FHA6" s="138"/>
      <c r="FHB6" s="138"/>
      <c r="FHC6" s="138"/>
      <c r="FHD6" s="138"/>
      <c r="FHE6" s="138"/>
      <c r="FHF6" s="138"/>
      <c r="FHG6" s="138"/>
      <c r="FHH6" s="138"/>
      <c r="FHI6" s="138"/>
      <c r="FHJ6" s="138"/>
      <c r="FHK6" s="138"/>
      <c r="FHL6" s="138"/>
      <c r="FHM6" s="138"/>
      <c r="FHN6" s="138"/>
      <c r="FHO6" s="138"/>
      <c r="FHP6" s="138"/>
      <c r="FHQ6" s="138"/>
      <c r="FHR6" s="138"/>
      <c r="FHS6" s="138"/>
      <c r="FHT6" s="138"/>
      <c r="FHU6" s="138"/>
      <c r="FHV6" s="138"/>
      <c r="FHW6" s="138"/>
      <c r="FHX6" s="138"/>
      <c r="FHY6" s="138"/>
      <c r="FHZ6" s="138"/>
      <c r="FIA6" s="138"/>
      <c r="FIB6" s="138"/>
      <c r="FIC6" s="138"/>
      <c r="FID6" s="138"/>
      <c r="FIE6" s="138"/>
      <c r="FIF6" s="138"/>
      <c r="FIG6" s="138"/>
      <c r="FIH6" s="138"/>
      <c r="FII6" s="138"/>
      <c r="FIJ6" s="138"/>
      <c r="FIK6" s="138"/>
      <c r="FIL6" s="138"/>
      <c r="FIM6" s="138"/>
      <c r="FIN6" s="138"/>
      <c r="FIO6" s="138"/>
      <c r="FIP6" s="138"/>
      <c r="FIQ6" s="138"/>
      <c r="FIR6" s="138"/>
      <c r="FIS6" s="138"/>
      <c r="FIT6" s="138"/>
      <c r="FIU6" s="138"/>
      <c r="FIV6" s="138"/>
      <c r="FIW6" s="138"/>
      <c r="FIX6" s="138"/>
      <c r="FIY6" s="138"/>
      <c r="FIZ6" s="138"/>
      <c r="FJA6" s="138"/>
      <c r="FJB6" s="138"/>
      <c r="FJC6" s="138"/>
      <c r="FJD6" s="138"/>
      <c r="FJE6" s="138"/>
      <c r="FJF6" s="138"/>
      <c r="FJG6" s="138"/>
      <c r="FJH6" s="138"/>
      <c r="FJI6" s="138"/>
      <c r="FJJ6" s="138"/>
      <c r="FJK6" s="138"/>
      <c r="FJL6" s="138"/>
      <c r="FJM6" s="138"/>
      <c r="FJN6" s="138"/>
      <c r="FJO6" s="138"/>
      <c r="FJP6" s="138"/>
      <c r="FJQ6" s="138"/>
      <c r="FJR6" s="138"/>
      <c r="FJS6" s="138"/>
      <c r="FJT6" s="138"/>
      <c r="FJU6" s="138"/>
      <c r="FJV6" s="138"/>
      <c r="FJW6" s="138"/>
      <c r="FJX6" s="138"/>
      <c r="FJY6" s="138"/>
      <c r="FJZ6" s="138"/>
      <c r="FKA6" s="138"/>
      <c r="FKB6" s="138"/>
      <c r="FKC6" s="138"/>
      <c r="FKD6" s="138"/>
      <c r="FKE6" s="138"/>
      <c r="FKF6" s="138"/>
      <c r="FKG6" s="138"/>
      <c r="FKH6" s="138"/>
      <c r="FKI6" s="138"/>
      <c r="FKJ6" s="138"/>
      <c r="FKK6" s="138"/>
      <c r="FKL6" s="138"/>
      <c r="FKM6" s="138"/>
      <c r="FKN6" s="138"/>
      <c r="FKO6" s="138"/>
      <c r="FKP6" s="138"/>
      <c r="FKQ6" s="138"/>
      <c r="FKR6" s="138"/>
      <c r="FKS6" s="138"/>
      <c r="FKT6" s="138"/>
      <c r="FKU6" s="138"/>
      <c r="FKV6" s="138"/>
      <c r="FKW6" s="138"/>
      <c r="FKX6" s="138"/>
      <c r="FKY6" s="138"/>
      <c r="FKZ6" s="138"/>
      <c r="FLA6" s="138"/>
      <c r="FLB6" s="138"/>
      <c r="FLC6" s="138"/>
      <c r="FLD6" s="138"/>
      <c r="FLE6" s="138"/>
      <c r="FLF6" s="138"/>
      <c r="FLG6" s="138"/>
      <c r="FLH6" s="138"/>
      <c r="FLI6" s="138"/>
      <c r="FLJ6" s="138"/>
      <c r="FLK6" s="138"/>
      <c r="FLL6" s="138"/>
      <c r="FLM6" s="138"/>
      <c r="FLN6" s="138"/>
      <c r="FLO6" s="138"/>
      <c r="FLP6" s="138"/>
      <c r="FLQ6" s="138"/>
      <c r="FLR6" s="138"/>
      <c r="FLS6" s="138"/>
      <c r="FLT6" s="138"/>
      <c r="FLU6" s="138"/>
      <c r="FLV6" s="138"/>
      <c r="FLW6" s="138"/>
      <c r="FLX6" s="138"/>
      <c r="FLY6" s="138"/>
      <c r="FLZ6" s="138"/>
      <c r="FMA6" s="138"/>
      <c r="FMB6" s="138"/>
      <c r="FMC6" s="138"/>
      <c r="FMD6" s="138"/>
      <c r="FME6" s="138"/>
      <c r="FMF6" s="138"/>
      <c r="FMG6" s="138"/>
      <c r="FMH6" s="138"/>
      <c r="FMI6" s="138"/>
      <c r="FMJ6" s="138"/>
      <c r="FMK6" s="138"/>
      <c r="FML6" s="138"/>
      <c r="FMM6" s="138"/>
      <c r="FMN6" s="138"/>
      <c r="FMO6" s="138"/>
      <c r="FMP6" s="138"/>
      <c r="FMQ6" s="138"/>
      <c r="FMR6" s="138"/>
      <c r="FMS6" s="138"/>
      <c r="FMT6" s="138"/>
      <c r="FMU6" s="138"/>
      <c r="FMV6" s="138"/>
      <c r="FMW6" s="138"/>
      <c r="FMX6" s="138"/>
      <c r="FMY6" s="138"/>
      <c r="FMZ6" s="138"/>
      <c r="FNA6" s="138"/>
      <c r="FNB6" s="138"/>
      <c r="FNC6" s="138"/>
      <c r="FND6" s="138"/>
      <c r="FNE6" s="138"/>
      <c r="FNF6" s="138"/>
      <c r="FNG6" s="138"/>
      <c r="FNH6" s="138"/>
      <c r="FNI6" s="138"/>
      <c r="FNJ6" s="138"/>
      <c r="FNK6" s="138"/>
      <c r="FNL6" s="138"/>
      <c r="FNM6" s="138"/>
      <c r="FNN6" s="138"/>
      <c r="FNO6" s="138"/>
      <c r="FNP6" s="138"/>
      <c r="FNQ6" s="138"/>
      <c r="FNR6" s="138"/>
      <c r="FNS6" s="138"/>
      <c r="FNT6" s="138"/>
      <c r="FNU6" s="138"/>
      <c r="FNV6" s="138"/>
      <c r="FNW6" s="138"/>
      <c r="FNX6" s="138"/>
      <c r="FNY6" s="138"/>
      <c r="FNZ6" s="138"/>
      <c r="FOA6" s="138"/>
      <c r="FOB6" s="138"/>
      <c r="FOC6" s="138"/>
      <c r="FOD6" s="138"/>
      <c r="FOE6" s="138"/>
      <c r="FOF6" s="138"/>
      <c r="FOG6" s="138"/>
      <c r="FOH6" s="138"/>
      <c r="FOI6" s="138"/>
      <c r="FOJ6" s="138"/>
      <c r="FOK6" s="138"/>
      <c r="FOL6" s="138"/>
      <c r="FOM6" s="138"/>
      <c r="FON6" s="138"/>
      <c r="FOO6" s="138"/>
      <c r="FOP6" s="138"/>
      <c r="FOQ6" s="138"/>
      <c r="FOR6" s="138"/>
      <c r="FOS6" s="138"/>
      <c r="FOT6" s="138"/>
      <c r="FOU6" s="138"/>
      <c r="FOV6" s="138"/>
      <c r="FOW6" s="138"/>
      <c r="FOX6" s="138"/>
      <c r="FOY6" s="138"/>
      <c r="FOZ6" s="138"/>
      <c r="FPA6" s="138"/>
      <c r="FPB6" s="138"/>
      <c r="FPC6" s="138"/>
      <c r="FPD6" s="138"/>
      <c r="FPE6" s="138"/>
      <c r="FPF6" s="138"/>
      <c r="FPG6" s="138"/>
      <c r="FPH6" s="138"/>
      <c r="FPI6" s="138"/>
      <c r="FPJ6" s="138"/>
      <c r="FPK6" s="138"/>
      <c r="FPL6" s="138"/>
      <c r="FPM6" s="138"/>
      <c r="FPN6" s="138"/>
      <c r="FPO6" s="138"/>
      <c r="FPP6" s="138"/>
      <c r="FPQ6" s="138"/>
      <c r="FPR6" s="138"/>
      <c r="FPS6" s="138"/>
      <c r="FPT6" s="138"/>
      <c r="FPU6" s="138"/>
      <c r="FPV6" s="138"/>
      <c r="FPW6" s="138"/>
      <c r="FPX6" s="138"/>
      <c r="FPY6" s="138"/>
      <c r="FPZ6" s="138"/>
      <c r="FQA6" s="138"/>
      <c r="FQB6" s="138"/>
      <c r="FQC6" s="138"/>
      <c r="FQD6" s="138"/>
      <c r="FQE6" s="138"/>
      <c r="FQF6" s="138"/>
      <c r="FQG6" s="138"/>
      <c r="FQH6" s="138"/>
      <c r="FQI6" s="138"/>
      <c r="FQJ6" s="138"/>
      <c r="FQK6" s="138"/>
      <c r="FQL6" s="138"/>
      <c r="FQM6" s="138"/>
      <c r="FQN6" s="138"/>
      <c r="FQO6" s="138"/>
      <c r="FQP6" s="138"/>
      <c r="FQQ6" s="138"/>
      <c r="FQR6" s="138"/>
      <c r="FQS6" s="138"/>
      <c r="FQT6" s="138"/>
      <c r="FQU6" s="138"/>
      <c r="FQV6" s="138"/>
      <c r="FQW6" s="138"/>
      <c r="FQX6" s="138"/>
      <c r="FQY6" s="138"/>
      <c r="FQZ6" s="138"/>
      <c r="FRA6" s="138"/>
      <c r="FRB6" s="138"/>
      <c r="FRC6" s="138"/>
      <c r="FRD6" s="138"/>
      <c r="FRE6" s="138"/>
      <c r="FRF6" s="138"/>
      <c r="FRG6" s="138"/>
      <c r="FRH6" s="138"/>
      <c r="FRI6" s="138"/>
      <c r="FRJ6" s="138"/>
      <c r="FRK6" s="138"/>
      <c r="FRL6" s="138"/>
      <c r="FRM6" s="138"/>
      <c r="FRN6" s="138"/>
      <c r="FRO6" s="138"/>
      <c r="FRP6" s="138"/>
      <c r="FRQ6" s="138"/>
      <c r="FRR6" s="138"/>
      <c r="FRS6" s="138"/>
      <c r="FRT6" s="138"/>
      <c r="FRU6" s="138"/>
      <c r="FRV6" s="138"/>
      <c r="FRW6" s="138"/>
      <c r="FRX6" s="138"/>
      <c r="FRY6" s="138"/>
      <c r="FRZ6" s="138"/>
      <c r="FSA6" s="138"/>
      <c r="FSB6" s="138"/>
      <c r="FSC6" s="138"/>
      <c r="FSD6" s="138"/>
      <c r="FSE6" s="138"/>
      <c r="FSF6" s="138"/>
      <c r="FSG6" s="138"/>
      <c r="FSH6" s="138"/>
      <c r="FSI6" s="138"/>
      <c r="FSJ6" s="138"/>
      <c r="FSK6" s="138"/>
      <c r="FSL6" s="138"/>
      <c r="FSM6" s="138"/>
      <c r="FSN6" s="138"/>
      <c r="FSO6" s="138"/>
      <c r="FSP6" s="138"/>
      <c r="FSQ6" s="138"/>
      <c r="FSR6" s="138"/>
      <c r="FSS6" s="138"/>
      <c r="FST6" s="138"/>
      <c r="FSU6" s="138"/>
      <c r="FSV6" s="138"/>
      <c r="FSW6" s="138"/>
      <c r="FSX6" s="138"/>
      <c r="FSY6" s="138"/>
      <c r="FSZ6" s="138"/>
      <c r="FTA6" s="138"/>
      <c r="FTB6" s="138"/>
      <c r="FTC6" s="138"/>
      <c r="FTD6" s="138"/>
      <c r="FTE6" s="138"/>
      <c r="FTF6" s="138"/>
      <c r="FTG6" s="138"/>
      <c r="FTH6" s="138"/>
      <c r="FTI6" s="138"/>
      <c r="FTJ6" s="138"/>
      <c r="FTK6" s="138"/>
      <c r="FTL6" s="138"/>
      <c r="FTM6" s="138"/>
      <c r="FTN6" s="138"/>
      <c r="FTO6" s="138"/>
      <c r="FTP6" s="138"/>
      <c r="FTQ6" s="138"/>
      <c r="FTR6" s="138"/>
      <c r="FTS6" s="138"/>
      <c r="FTT6" s="138"/>
      <c r="FTU6" s="138"/>
      <c r="FTV6" s="138"/>
      <c r="FTW6" s="138"/>
      <c r="FTX6" s="138"/>
      <c r="FTY6" s="138"/>
      <c r="FTZ6" s="138"/>
      <c r="FUA6" s="138"/>
      <c r="FUB6" s="138"/>
      <c r="FUC6" s="138"/>
      <c r="FUD6" s="138"/>
      <c r="FUE6" s="138"/>
      <c r="FUF6" s="138"/>
      <c r="FUG6" s="138"/>
      <c r="FUH6" s="138"/>
      <c r="FUI6" s="138"/>
      <c r="FUJ6" s="138"/>
      <c r="FUK6" s="138"/>
      <c r="FUL6" s="138"/>
      <c r="FUM6" s="138"/>
      <c r="FUN6" s="138"/>
      <c r="FUO6" s="138"/>
      <c r="FUP6" s="138"/>
      <c r="FUQ6" s="138"/>
      <c r="FUR6" s="138"/>
      <c r="FUS6" s="138"/>
      <c r="FUT6" s="138"/>
      <c r="FUU6" s="138"/>
      <c r="FUV6" s="138"/>
      <c r="FUW6" s="138"/>
      <c r="FUX6" s="138"/>
      <c r="FUY6" s="138"/>
      <c r="FUZ6" s="138"/>
      <c r="FVA6" s="138"/>
      <c r="FVB6" s="138"/>
      <c r="FVC6" s="138"/>
      <c r="FVD6" s="138"/>
      <c r="FVE6" s="138"/>
      <c r="FVF6" s="138"/>
      <c r="FVG6" s="138"/>
      <c r="FVH6" s="138"/>
      <c r="FVI6" s="138"/>
      <c r="FVJ6" s="138"/>
      <c r="FVK6" s="138"/>
      <c r="FVL6" s="138"/>
      <c r="FVM6" s="138"/>
      <c r="FVN6" s="138"/>
      <c r="FVO6" s="138"/>
      <c r="FVP6" s="138"/>
      <c r="FVQ6" s="138"/>
      <c r="FVR6" s="138"/>
      <c r="FVS6" s="138"/>
      <c r="FVT6" s="138"/>
      <c r="FVU6" s="138"/>
      <c r="FVV6" s="138"/>
      <c r="FVW6" s="138"/>
      <c r="FVX6" s="138"/>
      <c r="FVY6" s="138"/>
      <c r="FVZ6" s="138"/>
      <c r="FWA6" s="138"/>
      <c r="FWB6" s="138"/>
      <c r="FWC6" s="138"/>
      <c r="FWD6" s="138"/>
      <c r="FWE6" s="138"/>
      <c r="FWF6" s="138"/>
      <c r="FWG6" s="138"/>
      <c r="FWH6" s="138"/>
      <c r="FWI6" s="138"/>
      <c r="FWJ6" s="138"/>
      <c r="FWK6" s="138"/>
      <c r="FWL6" s="138"/>
      <c r="FWM6" s="138"/>
      <c r="FWN6" s="138"/>
      <c r="FWO6" s="138"/>
      <c r="FWP6" s="138"/>
      <c r="FWQ6" s="138"/>
      <c r="FWR6" s="138"/>
      <c r="FWS6" s="138"/>
      <c r="FWT6" s="138"/>
      <c r="FWU6" s="138"/>
      <c r="FWV6" s="138"/>
      <c r="FWW6" s="138"/>
      <c r="FWX6" s="138"/>
      <c r="FWY6" s="138"/>
      <c r="FWZ6" s="138"/>
      <c r="FXA6" s="138"/>
      <c r="FXB6" s="138"/>
      <c r="FXC6" s="138"/>
      <c r="FXD6" s="138"/>
      <c r="FXE6" s="138"/>
      <c r="FXF6" s="138"/>
      <c r="FXG6" s="138"/>
      <c r="FXH6" s="138"/>
      <c r="FXI6" s="138"/>
      <c r="FXJ6" s="138"/>
      <c r="FXK6" s="138"/>
      <c r="FXL6" s="138"/>
      <c r="FXM6" s="138"/>
      <c r="FXN6" s="138"/>
      <c r="FXO6" s="138"/>
      <c r="FXP6" s="138"/>
      <c r="FXQ6" s="138"/>
      <c r="FXR6" s="138"/>
      <c r="FXS6" s="138"/>
      <c r="FXT6" s="138"/>
      <c r="FXU6" s="138"/>
      <c r="FXV6" s="138"/>
      <c r="FXW6" s="138"/>
      <c r="FXX6" s="138"/>
      <c r="FXY6" s="138"/>
      <c r="FXZ6" s="138"/>
      <c r="FYA6" s="138"/>
      <c r="FYB6" s="138"/>
      <c r="FYC6" s="138"/>
      <c r="FYD6" s="138"/>
      <c r="FYE6" s="138"/>
      <c r="FYF6" s="138"/>
      <c r="FYG6" s="138"/>
      <c r="FYH6" s="138"/>
      <c r="FYI6" s="138"/>
      <c r="FYJ6" s="138"/>
      <c r="FYK6" s="138"/>
      <c r="FYL6" s="138"/>
      <c r="FYM6" s="138"/>
      <c r="FYN6" s="138"/>
      <c r="FYO6" s="138"/>
      <c r="FYP6" s="138"/>
      <c r="FYQ6" s="138"/>
      <c r="FYR6" s="138"/>
      <c r="FYS6" s="138"/>
      <c r="FYT6" s="138"/>
      <c r="FYU6" s="138"/>
      <c r="FYV6" s="138"/>
      <c r="FYW6" s="138"/>
      <c r="FYX6" s="138"/>
      <c r="FYY6" s="138"/>
      <c r="FYZ6" s="138"/>
      <c r="FZA6" s="138"/>
      <c r="FZB6" s="138"/>
      <c r="FZC6" s="138"/>
      <c r="FZD6" s="138"/>
      <c r="FZE6" s="138"/>
      <c r="FZF6" s="138"/>
      <c r="FZG6" s="138"/>
      <c r="FZH6" s="138"/>
      <c r="FZI6" s="138"/>
      <c r="FZJ6" s="138"/>
      <c r="FZK6" s="138"/>
      <c r="FZL6" s="138"/>
      <c r="FZM6" s="138"/>
      <c r="FZN6" s="138"/>
      <c r="FZO6" s="138"/>
      <c r="FZP6" s="138"/>
      <c r="FZQ6" s="138"/>
      <c r="FZR6" s="138"/>
      <c r="FZS6" s="138"/>
      <c r="FZT6" s="138"/>
      <c r="FZU6" s="138"/>
      <c r="FZV6" s="138"/>
      <c r="FZW6" s="138"/>
      <c r="FZX6" s="138"/>
      <c r="FZY6" s="138"/>
      <c r="FZZ6" s="138"/>
      <c r="GAA6" s="138"/>
      <c r="GAB6" s="138"/>
      <c r="GAC6" s="138"/>
      <c r="GAD6" s="138"/>
      <c r="GAE6" s="138"/>
      <c r="GAF6" s="138"/>
      <c r="GAG6" s="138"/>
      <c r="GAH6" s="138"/>
      <c r="GAI6" s="138"/>
      <c r="GAJ6" s="138"/>
      <c r="GAK6" s="138"/>
      <c r="GAL6" s="138"/>
      <c r="GAM6" s="138"/>
      <c r="GAN6" s="138"/>
      <c r="GAO6" s="138"/>
      <c r="GAP6" s="138"/>
      <c r="GAQ6" s="138"/>
      <c r="GAR6" s="138"/>
      <c r="GAS6" s="138"/>
      <c r="GAT6" s="138"/>
      <c r="GAU6" s="138"/>
      <c r="GAV6" s="138"/>
      <c r="GAW6" s="138"/>
      <c r="GAX6" s="138"/>
      <c r="GAY6" s="138"/>
      <c r="GAZ6" s="138"/>
      <c r="GBA6" s="138"/>
      <c r="GBB6" s="138"/>
      <c r="GBC6" s="138"/>
      <c r="GBD6" s="138"/>
      <c r="GBE6" s="138"/>
      <c r="GBF6" s="138"/>
      <c r="GBG6" s="138"/>
      <c r="GBH6" s="138"/>
      <c r="GBI6" s="138"/>
      <c r="GBJ6" s="138"/>
      <c r="GBK6" s="138"/>
      <c r="GBL6" s="138"/>
      <c r="GBM6" s="138"/>
      <c r="GBN6" s="138"/>
      <c r="GBO6" s="138"/>
      <c r="GBP6" s="138"/>
      <c r="GBQ6" s="138"/>
      <c r="GBR6" s="138"/>
      <c r="GBS6" s="138"/>
      <c r="GBT6" s="138"/>
      <c r="GBU6" s="138"/>
      <c r="GBV6" s="138"/>
      <c r="GBW6" s="138"/>
      <c r="GBX6" s="138"/>
      <c r="GBY6" s="138"/>
      <c r="GBZ6" s="138"/>
      <c r="GCA6" s="138"/>
      <c r="GCB6" s="138"/>
      <c r="GCC6" s="138"/>
      <c r="GCD6" s="138"/>
      <c r="GCE6" s="138"/>
      <c r="GCF6" s="138"/>
      <c r="GCG6" s="138"/>
      <c r="GCH6" s="138"/>
      <c r="GCI6" s="138"/>
      <c r="GCJ6" s="138"/>
      <c r="GCK6" s="138"/>
      <c r="GCL6" s="138"/>
      <c r="GCM6" s="138"/>
      <c r="GCN6" s="138"/>
      <c r="GCO6" s="138"/>
      <c r="GCP6" s="138"/>
      <c r="GCQ6" s="138"/>
      <c r="GCR6" s="138"/>
      <c r="GCS6" s="138"/>
      <c r="GCT6" s="138"/>
      <c r="GCU6" s="138"/>
      <c r="GCV6" s="138"/>
      <c r="GCW6" s="138"/>
      <c r="GCX6" s="138"/>
      <c r="GCY6" s="138"/>
      <c r="GCZ6" s="138"/>
      <c r="GDA6" s="138"/>
      <c r="GDB6" s="138"/>
      <c r="GDC6" s="138"/>
      <c r="GDD6" s="138"/>
      <c r="GDE6" s="138"/>
      <c r="GDF6" s="138"/>
      <c r="GDG6" s="138"/>
      <c r="GDH6" s="138"/>
      <c r="GDI6" s="138"/>
      <c r="GDJ6" s="138"/>
      <c r="GDK6" s="138"/>
      <c r="GDL6" s="138"/>
      <c r="GDM6" s="138"/>
      <c r="GDN6" s="138"/>
      <c r="GDO6" s="138"/>
      <c r="GDP6" s="138"/>
      <c r="GDQ6" s="138"/>
      <c r="GDR6" s="138"/>
      <c r="GDS6" s="138"/>
      <c r="GDT6" s="138"/>
      <c r="GDU6" s="138"/>
      <c r="GDV6" s="138"/>
      <c r="GDW6" s="138"/>
      <c r="GDX6" s="138"/>
      <c r="GDY6" s="138"/>
      <c r="GDZ6" s="138"/>
      <c r="GEA6" s="138"/>
      <c r="GEB6" s="138"/>
      <c r="GEC6" s="138"/>
      <c r="GED6" s="138"/>
      <c r="GEE6" s="138"/>
      <c r="GEF6" s="138"/>
      <c r="GEG6" s="138"/>
      <c r="GEH6" s="138"/>
      <c r="GEI6" s="138"/>
      <c r="GEJ6" s="138"/>
      <c r="GEK6" s="138"/>
      <c r="GEL6" s="138"/>
      <c r="GEM6" s="138"/>
      <c r="GEN6" s="138"/>
      <c r="GEO6" s="138"/>
      <c r="GEP6" s="138"/>
      <c r="GEQ6" s="138"/>
      <c r="GER6" s="138"/>
      <c r="GES6" s="138"/>
      <c r="GET6" s="138"/>
      <c r="GEU6" s="138"/>
      <c r="GEV6" s="138"/>
      <c r="GEW6" s="138"/>
      <c r="GEX6" s="138"/>
      <c r="GEY6" s="138"/>
      <c r="GEZ6" s="138"/>
      <c r="GFA6" s="138"/>
      <c r="GFB6" s="138"/>
      <c r="GFC6" s="138"/>
      <c r="GFD6" s="138"/>
      <c r="GFE6" s="138"/>
      <c r="GFF6" s="138"/>
      <c r="GFG6" s="138"/>
      <c r="GFH6" s="138"/>
      <c r="GFI6" s="138"/>
      <c r="GFJ6" s="138"/>
      <c r="GFK6" s="138"/>
      <c r="GFL6" s="138"/>
      <c r="GFM6" s="138"/>
      <c r="GFN6" s="138"/>
      <c r="GFO6" s="138"/>
      <c r="GFP6" s="138"/>
      <c r="GFQ6" s="138"/>
      <c r="GFR6" s="138"/>
      <c r="GFS6" s="138"/>
      <c r="GFT6" s="138"/>
      <c r="GFU6" s="138"/>
      <c r="GFV6" s="138"/>
      <c r="GFW6" s="138"/>
      <c r="GFX6" s="138"/>
      <c r="GFY6" s="138"/>
      <c r="GFZ6" s="138"/>
      <c r="GGA6" s="138"/>
      <c r="GGB6" s="138"/>
      <c r="GGC6" s="138"/>
      <c r="GGD6" s="138"/>
      <c r="GGE6" s="138"/>
      <c r="GGF6" s="138"/>
      <c r="GGG6" s="138"/>
      <c r="GGH6" s="138"/>
      <c r="GGI6" s="138"/>
      <c r="GGJ6" s="138"/>
      <c r="GGK6" s="138"/>
      <c r="GGL6" s="138"/>
      <c r="GGM6" s="138"/>
      <c r="GGN6" s="138"/>
      <c r="GGO6" s="138"/>
      <c r="GGP6" s="138"/>
      <c r="GGQ6" s="138"/>
      <c r="GGR6" s="138"/>
      <c r="GGS6" s="138"/>
      <c r="GGT6" s="138"/>
      <c r="GGU6" s="138"/>
      <c r="GGV6" s="138"/>
      <c r="GGW6" s="138"/>
      <c r="GGX6" s="138"/>
      <c r="GGY6" s="138"/>
      <c r="GGZ6" s="138"/>
      <c r="GHA6" s="138"/>
      <c r="GHB6" s="138"/>
      <c r="GHC6" s="138"/>
      <c r="GHD6" s="138"/>
      <c r="GHE6" s="138"/>
      <c r="GHF6" s="138"/>
      <c r="GHG6" s="138"/>
      <c r="GHH6" s="138"/>
      <c r="GHI6" s="138"/>
      <c r="GHJ6" s="138"/>
      <c r="GHK6" s="138"/>
      <c r="GHL6" s="138"/>
      <c r="GHM6" s="138"/>
      <c r="GHN6" s="138"/>
      <c r="GHO6" s="138"/>
      <c r="GHP6" s="138"/>
      <c r="GHQ6" s="138"/>
      <c r="GHR6" s="138"/>
      <c r="GHS6" s="138"/>
      <c r="GHT6" s="138"/>
      <c r="GHU6" s="138"/>
      <c r="GHV6" s="138"/>
      <c r="GHW6" s="138"/>
      <c r="GHX6" s="138"/>
      <c r="GHY6" s="138"/>
      <c r="GHZ6" s="138"/>
      <c r="GIA6" s="138"/>
      <c r="GIB6" s="138"/>
      <c r="GIC6" s="138"/>
      <c r="GID6" s="138"/>
      <c r="GIE6" s="138"/>
      <c r="GIF6" s="138"/>
      <c r="GIG6" s="138"/>
      <c r="GIH6" s="138"/>
      <c r="GII6" s="138"/>
      <c r="GIJ6" s="138"/>
      <c r="GIK6" s="138"/>
      <c r="GIL6" s="138"/>
      <c r="GIM6" s="138"/>
      <c r="GIN6" s="138"/>
      <c r="GIO6" s="138"/>
      <c r="GIP6" s="138"/>
      <c r="GIQ6" s="138"/>
      <c r="GIR6" s="138"/>
      <c r="GIS6" s="138"/>
      <c r="GIT6" s="138"/>
      <c r="GIU6" s="138"/>
      <c r="GIV6" s="138"/>
      <c r="GIW6" s="138"/>
      <c r="GIX6" s="138"/>
      <c r="GIY6" s="138"/>
      <c r="GIZ6" s="138"/>
      <c r="GJA6" s="138"/>
      <c r="GJB6" s="138"/>
      <c r="GJC6" s="138"/>
      <c r="GJD6" s="138"/>
      <c r="GJE6" s="138"/>
      <c r="GJF6" s="138"/>
      <c r="GJG6" s="138"/>
      <c r="GJH6" s="138"/>
      <c r="GJI6" s="138"/>
      <c r="GJJ6" s="138"/>
      <c r="GJK6" s="138"/>
      <c r="GJL6" s="138"/>
      <c r="GJM6" s="138"/>
      <c r="GJN6" s="138"/>
      <c r="GJO6" s="138"/>
      <c r="GJP6" s="138"/>
      <c r="GJQ6" s="138"/>
      <c r="GJR6" s="138"/>
      <c r="GJS6" s="138"/>
      <c r="GJT6" s="138"/>
      <c r="GJU6" s="138"/>
      <c r="GJV6" s="138"/>
      <c r="GJW6" s="138"/>
      <c r="GJX6" s="138"/>
      <c r="GJY6" s="138"/>
      <c r="GJZ6" s="138"/>
      <c r="GKA6" s="138"/>
      <c r="GKB6" s="138"/>
      <c r="GKC6" s="138"/>
      <c r="GKD6" s="138"/>
      <c r="GKE6" s="138"/>
      <c r="GKF6" s="138"/>
      <c r="GKG6" s="138"/>
      <c r="GKH6" s="138"/>
      <c r="GKI6" s="138"/>
      <c r="GKJ6" s="138"/>
      <c r="GKK6" s="138"/>
      <c r="GKL6" s="138"/>
      <c r="GKM6" s="138"/>
      <c r="GKN6" s="138"/>
      <c r="GKO6" s="138"/>
      <c r="GKP6" s="138"/>
      <c r="GKQ6" s="138"/>
      <c r="GKR6" s="138"/>
      <c r="GKS6" s="138"/>
      <c r="GKT6" s="138"/>
      <c r="GKU6" s="138"/>
      <c r="GKV6" s="138"/>
      <c r="GKW6" s="138"/>
      <c r="GKX6" s="138"/>
      <c r="GKY6" s="138"/>
      <c r="GKZ6" s="138"/>
      <c r="GLA6" s="138"/>
      <c r="GLB6" s="138"/>
      <c r="GLC6" s="138"/>
      <c r="GLD6" s="138"/>
      <c r="GLE6" s="138"/>
      <c r="GLF6" s="138"/>
      <c r="GLG6" s="138"/>
      <c r="GLH6" s="138"/>
      <c r="GLI6" s="138"/>
      <c r="GLJ6" s="138"/>
      <c r="GLK6" s="138"/>
      <c r="GLL6" s="138"/>
      <c r="GLM6" s="138"/>
      <c r="GLN6" s="138"/>
      <c r="GLO6" s="138"/>
      <c r="GLP6" s="138"/>
      <c r="GLQ6" s="138"/>
      <c r="GLR6" s="138"/>
      <c r="GLS6" s="138"/>
      <c r="GLT6" s="138"/>
      <c r="GLU6" s="138"/>
      <c r="GLV6" s="138"/>
      <c r="GLW6" s="138"/>
      <c r="GLX6" s="138"/>
      <c r="GLY6" s="138"/>
      <c r="GLZ6" s="138"/>
      <c r="GMA6" s="138"/>
      <c r="GMB6" s="138"/>
      <c r="GMC6" s="138"/>
      <c r="GMD6" s="138"/>
      <c r="GME6" s="138"/>
      <c r="GMF6" s="138"/>
      <c r="GMG6" s="138"/>
      <c r="GMH6" s="138"/>
      <c r="GMI6" s="138"/>
      <c r="GMJ6" s="138"/>
      <c r="GMK6" s="138"/>
      <c r="GML6" s="138"/>
      <c r="GMM6" s="138"/>
      <c r="GMN6" s="138"/>
      <c r="GMO6" s="138"/>
      <c r="GMP6" s="138"/>
      <c r="GMQ6" s="138"/>
      <c r="GMR6" s="138"/>
      <c r="GMS6" s="138"/>
      <c r="GMT6" s="138"/>
      <c r="GMU6" s="138"/>
      <c r="GMV6" s="138"/>
      <c r="GMW6" s="138"/>
      <c r="GMX6" s="138"/>
      <c r="GMY6" s="138"/>
      <c r="GMZ6" s="138"/>
      <c r="GNA6" s="138"/>
      <c r="GNB6" s="138"/>
      <c r="GNC6" s="138"/>
      <c r="GND6" s="138"/>
      <c r="GNE6" s="138"/>
      <c r="GNF6" s="138"/>
      <c r="GNG6" s="138"/>
      <c r="GNH6" s="138"/>
      <c r="GNI6" s="138"/>
      <c r="GNJ6" s="138"/>
      <c r="GNK6" s="138"/>
      <c r="GNL6" s="138"/>
      <c r="GNM6" s="138"/>
      <c r="GNN6" s="138"/>
      <c r="GNO6" s="138"/>
      <c r="GNP6" s="138"/>
      <c r="GNQ6" s="138"/>
      <c r="GNR6" s="138"/>
      <c r="GNS6" s="138"/>
      <c r="GNT6" s="138"/>
      <c r="GNU6" s="138"/>
      <c r="GNV6" s="138"/>
      <c r="GNW6" s="138"/>
      <c r="GNX6" s="138"/>
      <c r="GNY6" s="138"/>
      <c r="GNZ6" s="138"/>
      <c r="GOA6" s="138"/>
      <c r="GOB6" s="138"/>
      <c r="GOC6" s="138"/>
      <c r="GOD6" s="138"/>
      <c r="GOE6" s="138"/>
      <c r="GOF6" s="138"/>
      <c r="GOG6" s="138"/>
      <c r="GOH6" s="138"/>
      <c r="GOI6" s="138"/>
      <c r="GOJ6" s="138"/>
      <c r="GOK6" s="138"/>
      <c r="GOL6" s="138"/>
      <c r="GOM6" s="138"/>
      <c r="GON6" s="138"/>
      <c r="GOO6" s="138"/>
      <c r="GOP6" s="138"/>
      <c r="GOQ6" s="138"/>
      <c r="GOR6" s="138"/>
      <c r="GOS6" s="138"/>
      <c r="GOT6" s="138"/>
      <c r="GOU6" s="138"/>
      <c r="GOV6" s="138"/>
      <c r="GOW6" s="138"/>
      <c r="GOX6" s="138"/>
      <c r="GOY6" s="138"/>
      <c r="GOZ6" s="138"/>
      <c r="GPA6" s="138"/>
      <c r="GPB6" s="138"/>
      <c r="GPC6" s="138"/>
      <c r="GPD6" s="138"/>
      <c r="GPE6" s="138"/>
      <c r="GPF6" s="138"/>
      <c r="GPG6" s="138"/>
      <c r="GPH6" s="138"/>
      <c r="GPI6" s="138"/>
      <c r="GPJ6" s="138"/>
      <c r="GPK6" s="138"/>
      <c r="GPL6" s="138"/>
      <c r="GPM6" s="138"/>
      <c r="GPN6" s="138"/>
      <c r="GPO6" s="138"/>
      <c r="GPP6" s="138"/>
      <c r="GPQ6" s="138"/>
      <c r="GPR6" s="138"/>
      <c r="GPS6" s="138"/>
      <c r="GPT6" s="138"/>
      <c r="GPU6" s="138"/>
      <c r="GPV6" s="138"/>
      <c r="GPW6" s="138"/>
      <c r="GPX6" s="138"/>
      <c r="GPY6" s="138"/>
      <c r="GPZ6" s="138"/>
      <c r="GQA6" s="138"/>
      <c r="GQB6" s="138"/>
      <c r="GQC6" s="138"/>
      <c r="GQD6" s="138"/>
      <c r="GQE6" s="138"/>
      <c r="GQF6" s="138"/>
      <c r="GQG6" s="138"/>
      <c r="GQH6" s="138"/>
      <c r="GQI6" s="138"/>
      <c r="GQJ6" s="138"/>
      <c r="GQK6" s="138"/>
      <c r="GQL6" s="138"/>
      <c r="GQM6" s="138"/>
      <c r="GQN6" s="138"/>
      <c r="GQO6" s="138"/>
      <c r="GQP6" s="138"/>
      <c r="GQQ6" s="138"/>
      <c r="GQR6" s="138"/>
      <c r="GQS6" s="138"/>
      <c r="GQT6" s="138"/>
      <c r="GQU6" s="138"/>
      <c r="GQV6" s="138"/>
      <c r="GQW6" s="138"/>
      <c r="GQX6" s="138"/>
      <c r="GQY6" s="138"/>
      <c r="GQZ6" s="138"/>
      <c r="GRA6" s="138"/>
      <c r="GRB6" s="138"/>
      <c r="GRC6" s="138"/>
      <c r="GRD6" s="138"/>
      <c r="GRE6" s="138"/>
      <c r="GRF6" s="138"/>
      <c r="GRG6" s="138"/>
      <c r="GRH6" s="138"/>
      <c r="GRI6" s="138"/>
      <c r="GRJ6" s="138"/>
      <c r="GRK6" s="138"/>
      <c r="GRL6" s="138"/>
      <c r="GRM6" s="138"/>
      <c r="GRN6" s="138"/>
      <c r="GRO6" s="138"/>
      <c r="GRP6" s="138"/>
      <c r="GRQ6" s="138"/>
      <c r="GRR6" s="138"/>
      <c r="GRS6" s="138"/>
      <c r="GRT6" s="138"/>
      <c r="GRU6" s="138"/>
      <c r="GRV6" s="138"/>
      <c r="GRW6" s="138"/>
      <c r="GRX6" s="138"/>
      <c r="GRY6" s="138"/>
      <c r="GRZ6" s="138"/>
      <c r="GSA6" s="138"/>
      <c r="GSB6" s="138"/>
      <c r="GSC6" s="138"/>
      <c r="GSD6" s="138"/>
      <c r="GSE6" s="138"/>
      <c r="GSF6" s="138"/>
      <c r="GSG6" s="138"/>
      <c r="GSH6" s="138"/>
      <c r="GSI6" s="138"/>
      <c r="GSJ6" s="138"/>
      <c r="GSK6" s="138"/>
      <c r="GSL6" s="138"/>
      <c r="GSM6" s="138"/>
      <c r="GSN6" s="138"/>
      <c r="GSO6" s="138"/>
      <c r="GSP6" s="138"/>
      <c r="GSQ6" s="138"/>
      <c r="GSR6" s="138"/>
      <c r="GSS6" s="138"/>
      <c r="GST6" s="138"/>
      <c r="GSU6" s="138"/>
      <c r="GSV6" s="138"/>
      <c r="GSW6" s="138"/>
      <c r="GSX6" s="138"/>
      <c r="GSY6" s="138"/>
      <c r="GSZ6" s="138"/>
      <c r="GTA6" s="138"/>
      <c r="GTB6" s="138"/>
      <c r="GTC6" s="138"/>
      <c r="GTD6" s="138"/>
      <c r="GTE6" s="138"/>
      <c r="GTF6" s="138"/>
      <c r="GTG6" s="138"/>
      <c r="GTH6" s="138"/>
      <c r="GTI6" s="138"/>
      <c r="GTJ6" s="138"/>
      <c r="GTK6" s="138"/>
      <c r="GTL6" s="138"/>
      <c r="GTM6" s="138"/>
      <c r="GTN6" s="138"/>
      <c r="GTO6" s="138"/>
      <c r="GTP6" s="138"/>
      <c r="GTQ6" s="138"/>
      <c r="GTR6" s="138"/>
      <c r="GTS6" s="138"/>
      <c r="GTT6" s="138"/>
      <c r="GTU6" s="138"/>
      <c r="GTV6" s="138"/>
      <c r="GTW6" s="138"/>
      <c r="GTX6" s="138"/>
      <c r="GTY6" s="138"/>
      <c r="GTZ6" s="138"/>
      <c r="GUA6" s="138"/>
      <c r="GUB6" s="138"/>
      <c r="GUC6" s="138"/>
      <c r="GUD6" s="138"/>
      <c r="GUE6" s="138"/>
      <c r="GUF6" s="138"/>
      <c r="GUG6" s="138"/>
      <c r="GUH6" s="138"/>
      <c r="GUI6" s="138"/>
      <c r="GUJ6" s="138"/>
      <c r="GUK6" s="138"/>
      <c r="GUL6" s="138"/>
      <c r="GUM6" s="138"/>
      <c r="GUN6" s="138"/>
      <c r="GUO6" s="138"/>
      <c r="GUP6" s="138"/>
      <c r="GUQ6" s="138"/>
      <c r="GUR6" s="138"/>
      <c r="GUS6" s="138"/>
      <c r="GUT6" s="138"/>
      <c r="GUU6" s="138"/>
      <c r="GUV6" s="138"/>
      <c r="GUW6" s="138"/>
      <c r="GUX6" s="138"/>
      <c r="GUY6" s="138"/>
      <c r="GUZ6" s="138"/>
      <c r="GVA6" s="138"/>
      <c r="GVB6" s="138"/>
      <c r="GVC6" s="138"/>
      <c r="GVD6" s="138"/>
      <c r="GVE6" s="138"/>
      <c r="GVF6" s="138"/>
      <c r="GVG6" s="138"/>
      <c r="GVH6" s="138"/>
      <c r="GVI6" s="138"/>
      <c r="GVJ6" s="138"/>
      <c r="GVK6" s="138"/>
      <c r="GVL6" s="138"/>
      <c r="GVM6" s="138"/>
      <c r="GVN6" s="138"/>
      <c r="GVO6" s="138"/>
      <c r="GVP6" s="138"/>
      <c r="GVQ6" s="138"/>
      <c r="GVR6" s="138"/>
      <c r="GVS6" s="138"/>
      <c r="GVT6" s="138"/>
      <c r="GVU6" s="138"/>
      <c r="GVV6" s="138"/>
      <c r="GVW6" s="138"/>
      <c r="GVX6" s="138"/>
      <c r="GVY6" s="138"/>
      <c r="GVZ6" s="138"/>
      <c r="GWA6" s="138"/>
      <c r="GWB6" s="138"/>
      <c r="GWC6" s="138"/>
      <c r="GWD6" s="138"/>
      <c r="GWE6" s="138"/>
      <c r="GWF6" s="138"/>
      <c r="GWG6" s="138"/>
      <c r="GWH6" s="138"/>
      <c r="GWI6" s="138"/>
      <c r="GWJ6" s="138"/>
      <c r="GWK6" s="138"/>
      <c r="GWL6" s="138"/>
      <c r="GWM6" s="138"/>
      <c r="GWN6" s="138"/>
      <c r="GWO6" s="138"/>
      <c r="GWP6" s="138"/>
      <c r="GWQ6" s="138"/>
      <c r="GWR6" s="138"/>
      <c r="GWS6" s="138"/>
      <c r="GWT6" s="138"/>
      <c r="GWU6" s="138"/>
      <c r="GWV6" s="138"/>
      <c r="GWW6" s="138"/>
      <c r="GWX6" s="138"/>
      <c r="GWY6" s="138"/>
      <c r="GWZ6" s="138"/>
      <c r="GXA6" s="138"/>
      <c r="GXB6" s="138"/>
      <c r="GXC6" s="138"/>
      <c r="GXD6" s="138"/>
      <c r="GXE6" s="138"/>
      <c r="GXF6" s="138"/>
      <c r="GXG6" s="138"/>
      <c r="GXH6" s="138"/>
      <c r="GXI6" s="138"/>
      <c r="GXJ6" s="138"/>
      <c r="GXK6" s="138"/>
      <c r="GXL6" s="138"/>
      <c r="GXM6" s="138"/>
      <c r="GXN6" s="138"/>
      <c r="GXO6" s="138"/>
      <c r="GXP6" s="138"/>
      <c r="GXQ6" s="138"/>
      <c r="GXR6" s="138"/>
      <c r="GXS6" s="138"/>
      <c r="GXT6" s="138"/>
      <c r="GXU6" s="138"/>
      <c r="GXV6" s="138"/>
      <c r="GXW6" s="138"/>
      <c r="GXX6" s="138"/>
      <c r="GXY6" s="138"/>
      <c r="GXZ6" s="138"/>
      <c r="GYA6" s="138"/>
      <c r="GYB6" s="138"/>
      <c r="GYC6" s="138"/>
      <c r="GYD6" s="138"/>
      <c r="GYE6" s="138"/>
      <c r="GYF6" s="138"/>
      <c r="GYG6" s="138"/>
      <c r="GYH6" s="138"/>
      <c r="GYI6" s="138"/>
      <c r="GYJ6" s="138"/>
      <c r="GYK6" s="138"/>
      <c r="GYL6" s="138"/>
      <c r="GYM6" s="138"/>
      <c r="GYN6" s="138"/>
      <c r="GYO6" s="138"/>
      <c r="GYP6" s="138"/>
      <c r="GYQ6" s="138"/>
      <c r="GYR6" s="138"/>
      <c r="GYS6" s="138"/>
      <c r="GYT6" s="138"/>
      <c r="GYU6" s="138"/>
      <c r="GYV6" s="138"/>
      <c r="GYW6" s="138"/>
      <c r="GYX6" s="138"/>
      <c r="GYY6" s="138"/>
      <c r="GYZ6" s="138"/>
      <c r="GZA6" s="138"/>
      <c r="GZB6" s="138"/>
      <c r="GZC6" s="138"/>
      <c r="GZD6" s="138"/>
      <c r="GZE6" s="138"/>
      <c r="GZF6" s="138"/>
      <c r="GZG6" s="138"/>
      <c r="GZH6" s="138"/>
      <c r="GZI6" s="138"/>
      <c r="GZJ6" s="138"/>
      <c r="GZK6" s="138"/>
      <c r="GZL6" s="138"/>
      <c r="GZM6" s="138"/>
      <c r="GZN6" s="138"/>
      <c r="GZO6" s="138"/>
      <c r="GZP6" s="138"/>
      <c r="GZQ6" s="138"/>
      <c r="GZR6" s="138"/>
      <c r="GZS6" s="138"/>
      <c r="GZT6" s="138"/>
      <c r="GZU6" s="138"/>
      <c r="GZV6" s="138"/>
      <c r="GZW6" s="138"/>
      <c r="GZX6" s="138"/>
      <c r="GZY6" s="138"/>
      <c r="GZZ6" s="138"/>
      <c r="HAA6" s="138"/>
      <c r="HAB6" s="138"/>
      <c r="HAC6" s="138"/>
      <c r="HAD6" s="138"/>
      <c r="HAE6" s="138"/>
      <c r="HAF6" s="138"/>
      <c r="HAG6" s="138"/>
      <c r="HAH6" s="138"/>
      <c r="HAI6" s="138"/>
      <c r="HAJ6" s="138"/>
      <c r="HAK6" s="138"/>
      <c r="HAL6" s="138"/>
      <c r="HAM6" s="138"/>
      <c r="HAN6" s="138"/>
      <c r="HAO6" s="138"/>
      <c r="HAP6" s="138"/>
      <c r="HAQ6" s="138"/>
      <c r="HAR6" s="138"/>
      <c r="HAS6" s="138"/>
      <c r="HAT6" s="138"/>
      <c r="HAU6" s="138"/>
      <c r="HAV6" s="138"/>
      <c r="HAW6" s="138"/>
      <c r="HAX6" s="138"/>
      <c r="HAY6" s="138"/>
      <c r="HAZ6" s="138"/>
      <c r="HBA6" s="138"/>
      <c r="HBB6" s="138"/>
      <c r="HBC6" s="138"/>
      <c r="HBD6" s="138"/>
      <c r="HBE6" s="138"/>
      <c r="HBF6" s="138"/>
      <c r="HBG6" s="138"/>
      <c r="HBH6" s="138"/>
      <c r="HBI6" s="138"/>
      <c r="HBJ6" s="138"/>
      <c r="HBK6" s="138"/>
      <c r="HBL6" s="138"/>
      <c r="HBM6" s="138"/>
      <c r="HBN6" s="138"/>
      <c r="HBO6" s="138"/>
      <c r="HBP6" s="138"/>
      <c r="HBQ6" s="138"/>
      <c r="HBR6" s="138"/>
      <c r="HBS6" s="138"/>
      <c r="HBT6" s="138"/>
      <c r="HBU6" s="138"/>
      <c r="HBV6" s="138"/>
      <c r="HBW6" s="138"/>
      <c r="HBX6" s="138"/>
      <c r="HBY6" s="138"/>
      <c r="HBZ6" s="138"/>
      <c r="HCA6" s="138"/>
      <c r="HCB6" s="138"/>
      <c r="HCC6" s="138"/>
      <c r="HCD6" s="138"/>
      <c r="HCE6" s="138"/>
      <c r="HCF6" s="138"/>
      <c r="HCG6" s="138"/>
      <c r="HCH6" s="138"/>
      <c r="HCI6" s="138"/>
      <c r="HCJ6" s="138"/>
      <c r="HCK6" s="138"/>
      <c r="HCL6" s="138"/>
      <c r="HCM6" s="138"/>
      <c r="HCN6" s="138"/>
      <c r="HCO6" s="138"/>
      <c r="HCP6" s="138"/>
      <c r="HCQ6" s="138"/>
      <c r="HCR6" s="138"/>
      <c r="HCS6" s="138"/>
      <c r="HCT6" s="138"/>
      <c r="HCU6" s="138"/>
      <c r="HCV6" s="138"/>
      <c r="HCW6" s="138"/>
      <c r="HCX6" s="138"/>
      <c r="HCY6" s="138"/>
      <c r="HCZ6" s="138"/>
      <c r="HDA6" s="138"/>
      <c r="HDB6" s="138"/>
      <c r="HDC6" s="138"/>
      <c r="HDD6" s="138"/>
      <c r="HDE6" s="138"/>
      <c r="HDF6" s="138"/>
      <c r="HDG6" s="138"/>
      <c r="HDH6" s="138"/>
      <c r="HDI6" s="138"/>
      <c r="HDJ6" s="138"/>
      <c r="HDK6" s="138"/>
      <c r="HDL6" s="138"/>
      <c r="HDM6" s="138"/>
      <c r="HDN6" s="138"/>
      <c r="HDO6" s="138"/>
      <c r="HDP6" s="138"/>
      <c r="HDQ6" s="138"/>
      <c r="HDR6" s="138"/>
      <c r="HDS6" s="138"/>
      <c r="HDT6" s="138"/>
      <c r="HDU6" s="138"/>
      <c r="HDV6" s="138"/>
      <c r="HDW6" s="138"/>
      <c r="HDX6" s="138"/>
      <c r="HDY6" s="138"/>
      <c r="HDZ6" s="138"/>
      <c r="HEA6" s="138"/>
      <c r="HEB6" s="138"/>
      <c r="HEC6" s="138"/>
      <c r="HED6" s="138"/>
      <c r="HEE6" s="138"/>
      <c r="HEF6" s="138"/>
      <c r="HEG6" s="138"/>
      <c r="HEH6" s="138"/>
      <c r="HEI6" s="138"/>
      <c r="HEJ6" s="138"/>
      <c r="HEK6" s="138"/>
      <c r="HEL6" s="138"/>
      <c r="HEM6" s="138"/>
      <c r="HEN6" s="138"/>
      <c r="HEO6" s="138"/>
      <c r="HEP6" s="138"/>
      <c r="HEQ6" s="138"/>
      <c r="HER6" s="138"/>
      <c r="HES6" s="138"/>
      <c r="HET6" s="138"/>
      <c r="HEU6" s="138"/>
      <c r="HEV6" s="138"/>
      <c r="HEW6" s="138"/>
      <c r="HEX6" s="138"/>
      <c r="HEY6" s="138"/>
      <c r="HEZ6" s="138"/>
      <c r="HFA6" s="138"/>
      <c r="HFB6" s="138"/>
      <c r="HFC6" s="138"/>
      <c r="HFD6" s="138"/>
      <c r="HFE6" s="138"/>
      <c r="HFF6" s="138"/>
      <c r="HFG6" s="138"/>
      <c r="HFH6" s="138"/>
      <c r="HFI6" s="138"/>
      <c r="HFJ6" s="138"/>
      <c r="HFK6" s="138"/>
      <c r="HFL6" s="138"/>
      <c r="HFM6" s="138"/>
      <c r="HFN6" s="138"/>
      <c r="HFO6" s="138"/>
      <c r="HFP6" s="138"/>
      <c r="HFQ6" s="138"/>
      <c r="HFR6" s="138"/>
      <c r="HFS6" s="138"/>
      <c r="HFT6" s="138"/>
      <c r="HFU6" s="138"/>
      <c r="HFV6" s="138"/>
      <c r="HFW6" s="138"/>
      <c r="HFX6" s="138"/>
      <c r="HFY6" s="138"/>
      <c r="HFZ6" s="138"/>
      <c r="HGA6" s="138"/>
      <c r="HGB6" s="138"/>
      <c r="HGC6" s="138"/>
      <c r="HGD6" s="138"/>
      <c r="HGE6" s="138"/>
      <c r="HGF6" s="138"/>
      <c r="HGG6" s="138"/>
      <c r="HGH6" s="138"/>
      <c r="HGI6" s="138"/>
      <c r="HGJ6" s="138"/>
      <c r="HGK6" s="138"/>
      <c r="HGL6" s="138"/>
      <c r="HGM6" s="138"/>
      <c r="HGN6" s="138"/>
      <c r="HGO6" s="138"/>
      <c r="HGP6" s="138"/>
      <c r="HGQ6" s="138"/>
      <c r="HGR6" s="138"/>
      <c r="HGS6" s="138"/>
      <c r="HGT6" s="138"/>
      <c r="HGU6" s="138"/>
      <c r="HGV6" s="138"/>
      <c r="HGW6" s="138"/>
      <c r="HGX6" s="138"/>
      <c r="HGY6" s="138"/>
      <c r="HGZ6" s="138"/>
      <c r="HHA6" s="138"/>
      <c r="HHB6" s="138"/>
      <c r="HHC6" s="138"/>
      <c r="HHD6" s="138"/>
      <c r="HHE6" s="138"/>
      <c r="HHF6" s="138"/>
      <c r="HHG6" s="138"/>
      <c r="HHH6" s="138"/>
      <c r="HHI6" s="138"/>
      <c r="HHJ6" s="138"/>
      <c r="HHK6" s="138"/>
      <c r="HHL6" s="138"/>
      <c r="HHM6" s="138"/>
      <c r="HHN6" s="138"/>
      <c r="HHO6" s="138"/>
      <c r="HHP6" s="138"/>
      <c r="HHQ6" s="138"/>
      <c r="HHR6" s="138"/>
      <c r="HHS6" s="138"/>
      <c r="HHT6" s="138"/>
      <c r="HHU6" s="138"/>
      <c r="HHV6" s="138"/>
      <c r="HHW6" s="138"/>
      <c r="HHX6" s="138"/>
      <c r="HHY6" s="138"/>
      <c r="HHZ6" s="138"/>
      <c r="HIA6" s="138"/>
      <c r="HIB6" s="138"/>
      <c r="HIC6" s="138"/>
      <c r="HID6" s="138"/>
      <c r="HIE6" s="138"/>
      <c r="HIF6" s="138"/>
      <c r="HIG6" s="138"/>
      <c r="HIH6" s="138"/>
      <c r="HII6" s="138"/>
      <c r="HIJ6" s="138"/>
      <c r="HIK6" s="138"/>
      <c r="HIL6" s="138"/>
      <c r="HIM6" s="138"/>
      <c r="HIN6" s="138"/>
      <c r="HIO6" s="138"/>
      <c r="HIP6" s="138"/>
      <c r="HIQ6" s="138"/>
      <c r="HIR6" s="138"/>
      <c r="HIS6" s="138"/>
      <c r="HIT6" s="138"/>
      <c r="HIU6" s="138"/>
      <c r="HIV6" s="138"/>
      <c r="HIW6" s="138"/>
      <c r="HIX6" s="138"/>
      <c r="HIY6" s="138"/>
      <c r="HIZ6" s="138"/>
      <c r="HJA6" s="138"/>
      <c r="HJB6" s="138"/>
      <c r="HJC6" s="138"/>
      <c r="HJD6" s="138"/>
      <c r="HJE6" s="138"/>
      <c r="HJF6" s="138"/>
      <c r="HJG6" s="138"/>
      <c r="HJH6" s="138"/>
      <c r="HJI6" s="138"/>
      <c r="HJJ6" s="138"/>
      <c r="HJK6" s="138"/>
      <c r="HJL6" s="138"/>
      <c r="HJM6" s="138"/>
      <c r="HJN6" s="138"/>
      <c r="HJO6" s="138"/>
      <c r="HJP6" s="138"/>
      <c r="HJQ6" s="138"/>
      <c r="HJR6" s="138"/>
      <c r="HJS6" s="138"/>
      <c r="HJT6" s="138"/>
      <c r="HJU6" s="138"/>
      <c r="HJV6" s="138"/>
      <c r="HJW6" s="138"/>
      <c r="HJX6" s="138"/>
      <c r="HJY6" s="138"/>
      <c r="HJZ6" s="138"/>
      <c r="HKA6" s="138"/>
      <c r="HKB6" s="138"/>
      <c r="HKC6" s="138"/>
      <c r="HKD6" s="138"/>
      <c r="HKE6" s="138"/>
      <c r="HKF6" s="138"/>
      <c r="HKG6" s="138"/>
      <c r="HKH6" s="138"/>
      <c r="HKI6" s="138"/>
      <c r="HKJ6" s="138"/>
      <c r="HKK6" s="138"/>
      <c r="HKL6" s="138"/>
      <c r="HKM6" s="138"/>
      <c r="HKN6" s="138"/>
      <c r="HKO6" s="138"/>
      <c r="HKP6" s="138"/>
      <c r="HKQ6" s="138"/>
      <c r="HKR6" s="138"/>
      <c r="HKS6" s="138"/>
      <c r="HKT6" s="138"/>
      <c r="HKU6" s="138"/>
      <c r="HKV6" s="138"/>
      <c r="HKW6" s="138"/>
      <c r="HKX6" s="138"/>
      <c r="HKY6" s="138"/>
      <c r="HKZ6" s="138"/>
      <c r="HLA6" s="138"/>
      <c r="HLB6" s="138"/>
      <c r="HLC6" s="138"/>
      <c r="HLD6" s="138"/>
      <c r="HLE6" s="138"/>
      <c r="HLF6" s="138"/>
      <c r="HLG6" s="138"/>
      <c r="HLH6" s="138"/>
      <c r="HLI6" s="138"/>
      <c r="HLJ6" s="138"/>
      <c r="HLK6" s="138"/>
      <c r="HLL6" s="138"/>
      <c r="HLM6" s="138"/>
      <c r="HLN6" s="138"/>
      <c r="HLO6" s="138"/>
      <c r="HLP6" s="138"/>
      <c r="HLQ6" s="138"/>
      <c r="HLR6" s="138"/>
      <c r="HLS6" s="138"/>
      <c r="HLT6" s="138"/>
      <c r="HLU6" s="138"/>
      <c r="HLV6" s="138"/>
      <c r="HLW6" s="138"/>
      <c r="HLX6" s="138"/>
      <c r="HLY6" s="138"/>
      <c r="HLZ6" s="138"/>
      <c r="HMA6" s="138"/>
      <c r="HMB6" s="138"/>
      <c r="HMC6" s="138"/>
      <c r="HMD6" s="138"/>
      <c r="HME6" s="138"/>
      <c r="HMF6" s="138"/>
      <c r="HMG6" s="138"/>
      <c r="HMH6" s="138"/>
      <c r="HMI6" s="138"/>
      <c r="HMJ6" s="138"/>
      <c r="HMK6" s="138"/>
      <c r="HML6" s="138"/>
      <c r="HMM6" s="138"/>
      <c r="HMN6" s="138"/>
      <c r="HMO6" s="138"/>
      <c r="HMP6" s="138"/>
      <c r="HMQ6" s="138"/>
      <c r="HMR6" s="138"/>
      <c r="HMS6" s="138"/>
      <c r="HMT6" s="138"/>
      <c r="HMU6" s="138"/>
      <c r="HMV6" s="138"/>
      <c r="HMW6" s="138"/>
      <c r="HMX6" s="138"/>
      <c r="HMY6" s="138"/>
      <c r="HMZ6" s="138"/>
      <c r="HNA6" s="138"/>
      <c r="HNB6" s="138"/>
      <c r="HNC6" s="138"/>
      <c r="HND6" s="138"/>
      <c r="HNE6" s="138"/>
      <c r="HNF6" s="138"/>
      <c r="HNG6" s="138"/>
      <c r="HNH6" s="138"/>
      <c r="HNI6" s="138"/>
      <c r="HNJ6" s="138"/>
      <c r="HNK6" s="138"/>
      <c r="HNL6" s="138"/>
      <c r="HNM6" s="138"/>
      <c r="HNN6" s="138"/>
      <c r="HNO6" s="138"/>
      <c r="HNP6" s="138"/>
      <c r="HNQ6" s="138"/>
      <c r="HNR6" s="138"/>
      <c r="HNS6" s="138"/>
      <c r="HNT6" s="138"/>
      <c r="HNU6" s="138"/>
      <c r="HNV6" s="138"/>
      <c r="HNW6" s="138"/>
      <c r="HNX6" s="138"/>
      <c r="HNY6" s="138"/>
      <c r="HNZ6" s="138"/>
      <c r="HOA6" s="138"/>
      <c r="HOB6" s="138"/>
      <c r="HOC6" s="138"/>
      <c r="HOD6" s="138"/>
      <c r="HOE6" s="138"/>
      <c r="HOF6" s="138"/>
      <c r="HOG6" s="138"/>
      <c r="HOH6" s="138"/>
      <c r="HOI6" s="138"/>
      <c r="HOJ6" s="138"/>
      <c r="HOK6" s="138"/>
      <c r="HOL6" s="138"/>
      <c r="HOM6" s="138"/>
      <c r="HON6" s="138"/>
      <c r="HOO6" s="138"/>
      <c r="HOP6" s="138"/>
      <c r="HOQ6" s="138"/>
      <c r="HOR6" s="138"/>
      <c r="HOS6" s="138"/>
      <c r="HOT6" s="138"/>
      <c r="HOU6" s="138"/>
      <c r="HOV6" s="138"/>
      <c r="HOW6" s="138"/>
      <c r="HOX6" s="138"/>
      <c r="HOY6" s="138"/>
      <c r="HOZ6" s="138"/>
      <c r="HPA6" s="138"/>
      <c r="HPB6" s="138"/>
      <c r="HPC6" s="138"/>
      <c r="HPD6" s="138"/>
      <c r="HPE6" s="138"/>
      <c r="HPF6" s="138"/>
      <c r="HPG6" s="138"/>
      <c r="HPH6" s="138"/>
      <c r="HPI6" s="138"/>
      <c r="HPJ6" s="138"/>
      <c r="HPK6" s="138"/>
      <c r="HPL6" s="138"/>
      <c r="HPM6" s="138"/>
      <c r="HPN6" s="138"/>
      <c r="HPO6" s="138"/>
      <c r="HPP6" s="138"/>
      <c r="HPQ6" s="138"/>
      <c r="HPR6" s="138"/>
      <c r="HPS6" s="138"/>
      <c r="HPT6" s="138"/>
      <c r="HPU6" s="138"/>
      <c r="HPV6" s="138"/>
      <c r="HPW6" s="138"/>
      <c r="HPX6" s="138"/>
      <c r="HPY6" s="138"/>
      <c r="HPZ6" s="138"/>
      <c r="HQA6" s="138"/>
      <c r="HQB6" s="138"/>
      <c r="HQC6" s="138"/>
      <c r="HQD6" s="138"/>
      <c r="HQE6" s="138"/>
      <c r="HQF6" s="138"/>
      <c r="HQG6" s="138"/>
      <c r="HQH6" s="138"/>
      <c r="HQI6" s="138"/>
      <c r="HQJ6" s="138"/>
      <c r="HQK6" s="138"/>
      <c r="HQL6" s="138"/>
      <c r="HQM6" s="138"/>
      <c r="HQN6" s="138"/>
      <c r="HQO6" s="138"/>
      <c r="HQP6" s="138"/>
      <c r="HQQ6" s="138"/>
      <c r="HQR6" s="138"/>
      <c r="HQS6" s="138"/>
      <c r="HQT6" s="138"/>
      <c r="HQU6" s="138"/>
      <c r="HQV6" s="138"/>
      <c r="HQW6" s="138"/>
      <c r="HQX6" s="138"/>
      <c r="HQY6" s="138"/>
      <c r="HQZ6" s="138"/>
      <c r="HRA6" s="138"/>
      <c r="HRB6" s="138"/>
      <c r="HRC6" s="138"/>
      <c r="HRD6" s="138"/>
      <c r="HRE6" s="138"/>
      <c r="HRF6" s="138"/>
      <c r="HRG6" s="138"/>
      <c r="HRH6" s="138"/>
      <c r="HRI6" s="138"/>
      <c r="HRJ6" s="138"/>
      <c r="HRK6" s="138"/>
      <c r="HRL6" s="138"/>
      <c r="HRM6" s="138"/>
      <c r="HRN6" s="138"/>
      <c r="HRO6" s="138"/>
      <c r="HRP6" s="138"/>
      <c r="HRQ6" s="138"/>
      <c r="HRR6" s="138"/>
      <c r="HRS6" s="138"/>
      <c r="HRT6" s="138"/>
      <c r="HRU6" s="138"/>
      <c r="HRV6" s="138"/>
      <c r="HRW6" s="138"/>
      <c r="HRX6" s="138"/>
      <c r="HRY6" s="138"/>
      <c r="HRZ6" s="138"/>
      <c r="HSA6" s="138"/>
      <c r="HSB6" s="138"/>
      <c r="HSC6" s="138"/>
      <c r="HSD6" s="138"/>
      <c r="HSE6" s="138"/>
      <c r="HSF6" s="138"/>
      <c r="HSG6" s="138"/>
      <c r="HSH6" s="138"/>
      <c r="HSI6" s="138"/>
      <c r="HSJ6" s="138"/>
      <c r="HSK6" s="138"/>
      <c r="HSL6" s="138"/>
      <c r="HSM6" s="138"/>
      <c r="HSN6" s="138"/>
      <c r="HSO6" s="138"/>
      <c r="HSP6" s="138"/>
      <c r="HSQ6" s="138"/>
      <c r="HSR6" s="138"/>
      <c r="HSS6" s="138"/>
      <c r="HST6" s="138"/>
      <c r="HSU6" s="138"/>
      <c r="HSV6" s="138"/>
      <c r="HSW6" s="138"/>
      <c r="HSX6" s="138"/>
      <c r="HSY6" s="138"/>
      <c r="HSZ6" s="138"/>
      <c r="HTA6" s="138"/>
      <c r="HTB6" s="138"/>
      <c r="HTC6" s="138"/>
      <c r="HTD6" s="138"/>
      <c r="HTE6" s="138"/>
      <c r="HTF6" s="138"/>
      <c r="HTG6" s="138"/>
      <c r="HTH6" s="138"/>
      <c r="HTI6" s="138"/>
      <c r="HTJ6" s="138"/>
      <c r="HTK6" s="138"/>
      <c r="HTL6" s="138"/>
      <c r="HTM6" s="138"/>
      <c r="HTN6" s="138"/>
      <c r="HTO6" s="138"/>
      <c r="HTP6" s="138"/>
      <c r="HTQ6" s="138"/>
      <c r="HTR6" s="138"/>
      <c r="HTS6" s="138"/>
      <c r="HTT6" s="138"/>
      <c r="HTU6" s="138"/>
      <c r="HTV6" s="138"/>
      <c r="HTW6" s="138"/>
      <c r="HTX6" s="138"/>
      <c r="HTY6" s="138"/>
      <c r="HTZ6" s="138"/>
      <c r="HUA6" s="138"/>
      <c r="HUB6" s="138"/>
      <c r="HUC6" s="138"/>
      <c r="HUD6" s="138"/>
      <c r="HUE6" s="138"/>
      <c r="HUF6" s="138"/>
      <c r="HUG6" s="138"/>
      <c r="HUH6" s="138"/>
      <c r="HUI6" s="138"/>
      <c r="HUJ6" s="138"/>
      <c r="HUK6" s="138"/>
      <c r="HUL6" s="138"/>
      <c r="HUM6" s="138"/>
      <c r="HUN6" s="138"/>
      <c r="HUO6" s="138"/>
      <c r="HUP6" s="138"/>
      <c r="HUQ6" s="138"/>
      <c r="HUR6" s="138"/>
      <c r="HUS6" s="138"/>
      <c r="HUT6" s="138"/>
      <c r="HUU6" s="138"/>
      <c r="HUV6" s="138"/>
      <c r="HUW6" s="138"/>
      <c r="HUX6" s="138"/>
      <c r="HUY6" s="138"/>
      <c r="HUZ6" s="138"/>
      <c r="HVA6" s="138"/>
      <c r="HVB6" s="138"/>
      <c r="HVC6" s="138"/>
      <c r="HVD6" s="138"/>
      <c r="HVE6" s="138"/>
      <c r="HVF6" s="138"/>
      <c r="HVG6" s="138"/>
      <c r="HVH6" s="138"/>
      <c r="HVI6" s="138"/>
      <c r="HVJ6" s="138"/>
      <c r="HVK6" s="138"/>
      <c r="HVL6" s="138"/>
      <c r="HVM6" s="138"/>
      <c r="HVN6" s="138"/>
      <c r="HVO6" s="138"/>
      <c r="HVP6" s="138"/>
      <c r="HVQ6" s="138"/>
      <c r="HVR6" s="138"/>
      <c r="HVS6" s="138"/>
      <c r="HVT6" s="138"/>
      <c r="HVU6" s="138"/>
      <c r="HVV6" s="138"/>
      <c r="HVW6" s="138"/>
      <c r="HVX6" s="138"/>
      <c r="HVY6" s="138"/>
      <c r="HVZ6" s="138"/>
      <c r="HWA6" s="138"/>
      <c r="HWB6" s="138"/>
      <c r="HWC6" s="138"/>
      <c r="HWD6" s="138"/>
      <c r="HWE6" s="138"/>
      <c r="HWF6" s="138"/>
      <c r="HWG6" s="138"/>
      <c r="HWH6" s="138"/>
      <c r="HWI6" s="138"/>
      <c r="HWJ6" s="138"/>
      <c r="HWK6" s="138"/>
      <c r="HWL6" s="138"/>
      <c r="HWM6" s="138"/>
      <c r="HWN6" s="138"/>
      <c r="HWO6" s="138"/>
      <c r="HWP6" s="138"/>
      <c r="HWQ6" s="138"/>
      <c r="HWR6" s="138"/>
      <c r="HWS6" s="138"/>
      <c r="HWT6" s="138"/>
      <c r="HWU6" s="138"/>
      <c r="HWV6" s="138"/>
      <c r="HWW6" s="138"/>
      <c r="HWX6" s="138"/>
      <c r="HWY6" s="138"/>
      <c r="HWZ6" s="138"/>
      <c r="HXA6" s="138"/>
      <c r="HXB6" s="138"/>
      <c r="HXC6" s="138"/>
      <c r="HXD6" s="138"/>
      <c r="HXE6" s="138"/>
      <c r="HXF6" s="138"/>
      <c r="HXG6" s="138"/>
      <c r="HXH6" s="138"/>
      <c r="HXI6" s="138"/>
      <c r="HXJ6" s="138"/>
      <c r="HXK6" s="138"/>
      <c r="HXL6" s="138"/>
      <c r="HXM6" s="138"/>
      <c r="HXN6" s="138"/>
      <c r="HXO6" s="138"/>
      <c r="HXP6" s="138"/>
      <c r="HXQ6" s="138"/>
      <c r="HXR6" s="138"/>
      <c r="HXS6" s="138"/>
      <c r="HXT6" s="138"/>
      <c r="HXU6" s="138"/>
      <c r="HXV6" s="138"/>
      <c r="HXW6" s="138"/>
      <c r="HXX6" s="138"/>
      <c r="HXY6" s="138"/>
      <c r="HXZ6" s="138"/>
      <c r="HYA6" s="138"/>
      <c r="HYB6" s="138"/>
      <c r="HYC6" s="138"/>
      <c r="HYD6" s="138"/>
      <c r="HYE6" s="138"/>
      <c r="HYF6" s="138"/>
      <c r="HYG6" s="138"/>
      <c r="HYH6" s="138"/>
      <c r="HYI6" s="138"/>
      <c r="HYJ6" s="138"/>
      <c r="HYK6" s="138"/>
      <c r="HYL6" s="138"/>
      <c r="HYM6" s="138"/>
      <c r="HYN6" s="138"/>
      <c r="HYO6" s="138"/>
      <c r="HYP6" s="138"/>
      <c r="HYQ6" s="138"/>
      <c r="HYR6" s="138"/>
      <c r="HYS6" s="138"/>
      <c r="HYT6" s="138"/>
      <c r="HYU6" s="138"/>
      <c r="HYV6" s="138"/>
      <c r="HYW6" s="138"/>
      <c r="HYX6" s="138"/>
      <c r="HYY6" s="138"/>
      <c r="HYZ6" s="138"/>
      <c r="HZA6" s="138"/>
      <c r="HZB6" s="138"/>
      <c r="HZC6" s="138"/>
      <c r="HZD6" s="138"/>
      <c r="HZE6" s="138"/>
      <c r="HZF6" s="138"/>
      <c r="HZG6" s="138"/>
      <c r="HZH6" s="138"/>
      <c r="HZI6" s="138"/>
      <c r="HZJ6" s="138"/>
      <c r="HZK6" s="138"/>
      <c r="HZL6" s="138"/>
      <c r="HZM6" s="138"/>
      <c r="HZN6" s="138"/>
      <c r="HZO6" s="138"/>
      <c r="HZP6" s="138"/>
      <c r="HZQ6" s="138"/>
      <c r="HZR6" s="138"/>
      <c r="HZS6" s="138"/>
      <c r="HZT6" s="138"/>
      <c r="HZU6" s="138"/>
      <c r="HZV6" s="138"/>
      <c r="HZW6" s="138"/>
      <c r="HZX6" s="138"/>
      <c r="HZY6" s="138"/>
      <c r="HZZ6" s="138"/>
      <c r="IAA6" s="138"/>
      <c r="IAB6" s="138"/>
      <c r="IAC6" s="138"/>
      <c r="IAD6" s="138"/>
      <c r="IAE6" s="138"/>
      <c r="IAF6" s="138"/>
      <c r="IAG6" s="138"/>
      <c r="IAH6" s="138"/>
      <c r="IAI6" s="138"/>
      <c r="IAJ6" s="138"/>
      <c r="IAK6" s="138"/>
      <c r="IAL6" s="138"/>
      <c r="IAM6" s="138"/>
      <c r="IAN6" s="138"/>
      <c r="IAO6" s="138"/>
      <c r="IAP6" s="138"/>
      <c r="IAQ6" s="138"/>
      <c r="IAR6" s="138"/>
      <c r="IAS6" s="138"/>
      <c r="IAT6" s="138"/>
      <c r="IAU6" s="138"/>
      <c r="IAV6" s="138"/>
      <c r="IAW6" s="138"/>
      <c r="IAX6" s="138"/>
      <c r="IAY6" s="138"/>
      <c r="IAZ6" s="138"/>
      <c r="IBA6" s="138"/>
      <c r="IBB6" s="138"/>
      <c r="IBC6" s="138"/>
      <c r="IBD6" s="138"/>
      <c r="IBE6" s="138"/>
      <c r="IBF6" s="138"/>
      <c r="IBG6" s="138"/>
      <c r="IBH6" s="138"/>
      <c r="IBI6" s="138"/>
      <c r="IBJ6" s="138"/>
      <c r="IBK6" s="138"/>
      <c r="IBL6" s="138"/>
      <c r="IBM6" s="138"/>
      <c r="IBN6" s="138"/>
      <c r="IBO6" s="138"/>
      <c r="IBP6" s="138"/>
      <c r="IBQ6" s="138"/>
      <c r="IBR6" s="138"/>
      <c r="IBS6" s="138"/>
      <c r="IBT6" s="138"/>
      <c r="IBU6" s="138"/>
      <c r="IBV6" s="138"/>
      <c r="IBW6" s="138"/>
      <c r="IBX6" s="138"/>
      <c r="IBY6" s="138"/>
      <c r="IBZ6" s="138"/>
      <c r="ICA6" s="138"/>
      <c r="ICB6" s="138"/>
      <c r="ICC6" s="138"/>
      <c r="ICD6" s="138"/>
      <c r="ICE6" s="138"/>
      <c r="ICF6" s="138"/>
      <c r="ICG6" s="138"/>
      <c r="ICH6" s="138"/>
      <c r="ICI6" s="138"/>
      <c r="ICJ6" s="138"/>
      <c r="ICK6" s="138"/>
      <c r="ICL6" s="138"/>
      <c r="ICM6" s="138"/>
      <c r="ICN6" s="138"/>
      <c r="ICO6" s="138"/>
      <c r="ICP6" s="138"/>
      <c r="ICQ6" s="138"/>
      <c r="ICR6" s="138"/>
      <c r="ICS6" s="138"/>
      <c r="ICT6" s="138"/>
      <c r="ICU6" s="138"/>
      <c r="ICV6" s="138"/>
      <c r="ICW6" s="138"/>
      <c r="ICX6" s="138"/>
      <c r="ICY6" s="138"/>
      <c r="ICZ6" s="138"/>
      <c r="IDA6" s="138"/>
      <c r="IDB6" s="138"/>
      <c r="IDC6" s="138"/>
      <c r="IDD6" s="138"/>
      <c r="IDE6" s="138"/>
      <c r="IDF6" s="138"/>
      <c r="IDG6" s="138"/>
      <c r="IDH6" s="138"/>
      <c r="IDI6" s="138"/>
      <c r="IDJ6" s="138"/>
      <c r="IDK6" s="138"/>
      <c r="IDL6" s="138"/>
      <c r="IDM6" s="138"/>
      <c r="IDN6" s="138"/>
      <c r="IDO6" s="138"/>
      <c r="IDP6" s="138"/>
      <c r="IDQ6" s="138"/>
      <c r="IDR6" s="138"/>
      <c r="IDS6" s="138"/>
      <c r="IDT6" s="138"/>
      <c r="IDU6" s="138"/>
      <c r="IDV6" s="138"/>
      <c r="IDW6" s="138"/>
      <c r="IDX6" s="138"/>
      <c r="IDY6" s="138"/>
      <c r="IDZ6" s="138"/>
      <c r="IEA6" s="138"/>
      <c r="IEB6" s="138"/>
      <c r="IEC6" s="138"/>
      <c r="IED6" s="138"/>
      <c r="IEE6" s="138"/>
      <c r="IEF6" s="138"/>
      <c r="IEG6" s="138"/>
      <c r="IEH6" s="138"/>
      <c r="IEI6" s="138"/>
      <c r="IEJ6" s="138"/>
      <c r="IEK6" s="138"/>
      <c r="IEL6" s="138"/>
      <c r="IEM6" s="138"/>
      <c r="IEN6" s="138"/>
      <c r="IEO6" s="138"/>
      <c r="IEP6" s="138"/>
      <c r="IEQ6" s="138"/>
      <c r="IER6" s="138"/>
      <c r="IES6" s="138"/>
      <c r="IET6" s="138"/>
      <c r="IEU6" s="138"/>
      <c r="IEV6" s="138"/>
      <c r="IEW6" s="138"/>
      <c r="IEX6" s="138"/>
      <c r="IEY6" s="138"/>
      <c r="IEZ6" s="138"/>
      <c r="IFA6" s="138"/>
      <c r="IFB6" s="138"/>
      <c r="IFC6" s="138"/>
      <c r="IFD6" s="138"/>
      <c r="IFE6" s="138"/>
      <c r="IFF6" s="138"/>
      <c r="IFG6" s="138"/>
      <c r="IFH6" s="138"/>
      <c r="IFI6" s="138"/>
      <c r="IFJ6" s="138"/>
      <c r="IFK6" s="138"/>
      <c r="IFL6" s="138"/>
      <c r="IFM6" s="138"/>
      <c r="IFN6" s="138"/>
      <c r="IFO6" s="138"/>
      <c r="IFP6" s="138"/>
      <c r="IFQ6" s="138"/>
      <c r="IFR6" s="138"/>
      <c r="IFS6" s="138"/>
      <c r="IFT6" s="138"/>
      <c r="IFU6" s="138"/>
      <c r="IFV6" s="138"/>
      <c r="IFW6" s="138"/>
      <c r="IFX6" s="138"/>
      <c r="IFY6" s="138"/>
      <c r="IFZ6" s="138"/>
      <c r="IGA6" s="138"/>
      <c r="IGB6" s="138"/>
      <c r="IGC6" s="138"/>
      <c r="IGD6" s="138"/>
      <c r="IGE6" s="138"/>
      <c r="IGF6" s="138"/>
      <c r="IGG6" s="138"/>
      <c r="IGH6" s="138"/>
      <c r="IGI6" s="138"/>
      <c r="IGJ6" s="138"/>
      <c r="IGK6" s="138"/>
      <c r="IGL6" s="138"/>
      <c r="IGM6" s="138"/>
      <c r="IGN6" s="138"/>
      <c r="IGO6" s="138"/>
      <c r="IGP6" s="138"/>
      <c r="IGQ6" s="138"/>
      <c r="IGR6" s="138"/>
      <c r="IGS6" s="138"/>
      <c r="IGT6" s="138"/>
      <c r="IGU6" s="138"/>
      <c r="IGV6" s="138"/>
      <c r="IGW6" s="138"/>
      <c r="IGX6" s="138"/>
      <c r="IGY6" s="138"/>
      <c r="IGZ6" s="138"/>
      <c r="IHA6" s="138"/>
      <c r="IHB6" s="138"/>
      <c r="IHC6" s="138"/>
      <c r="IHD6" s="138"/>
      <c r="IHE6" s="138"/>
      <c r="IHF6" s="138"/>
      <c r="IHG6" s="138"/>
      <c r="IHH6" s="138"/>
      <c r="IHI6" s="138"/>
      <c r="IHJ6" s="138"/>
      <c r="IHK6" s="138"/>
      <c r="IHL6" s="138"/>
      <c r="IHM6" s="138"/>
      <c r="IHN6" s="138"/>
      <c r="IHO6" s="138"/>
      <c r="IHP6" s="138"/>
      <c r="IHQ6" s="138"/>
      <c r="IHR6" s="138"/>
      <c r="IHS6" s="138"/>
      <c r="IHT6" s="138"/>
      <c r="IHU6" s="138"/>
      <c r="IHV6" s="138"/>
      <c r="IHW6" s="138"/>
      <c r="IHX6" s="138"/>
      <c r="IHY6" s="138"/>
      <c r="IHZ6" s="138"/>
      <c r="IIA6" s="138"/>
      <c r="IIB6" s="138"/>
      <c r="IIC6" s="138"/>
      <c r="IID6" s="138"/>
      <c r="IIE6" s="138"/>
      <c r="IIF6" s="138"/>
      <c r="IIG6" s="138"/>
      <c r="IIH6" s="138"/>
      <c r="III6" s="138"/>
      <c r="IIJ6" s="138"/>
      <c r="IIK6" s="138"/>
      <c r="IIL6" s="138"/>
      <c r="IIM6" s="138"/>
      <c r="IIN6" s="138"/>
      <c r="IIO6" s="138"/>
      <c r="IIP6" s="138"/>
      <c r="IIQ6" s="138"/>
      <c r="IIR6" s="138"/>
      <c r="IIS6" s="138"/>
      <c r="IIT6" s="138"/>
      <c r="IIU6" s="138"/>
      <c r="IIV6" s="138"/>
      <c r="IIW6" s="138"/>
      <c r="IIX6" s="138"/>
      <c r="IIY6" s="138"/>
      <c r="IIZ6" s="138"/>
      <c r="IJA6" s="138"/>
      <c r="IJB6" s="138"/>
      <c r="IJC6" s="138"/>
      <c r="IJD6" s="138"/>
      <c r="IJE6" s="138"/>
      <c r="IJF6" s="138"/>
      <c r="IJG6" s="138"/>
      <c r="IJH6" s="138"/>
      <c r="IJI6" s="138"/>
      <c r="IJJ6" s="138"/>
      <c r="IJK6" s="138"/>
      <c r="IJL6" s="138"/>
      <c r="IJM6" s="138"/>
      <c r="IJN6" s="138"/>
      <c r="IJO6" s="138"/>
      <c r="IJP6" s="138"/>
      <c r="IJQ6" s="138"/>
      <c r="IJR6" s="138"/>
      <c r="IJS6" s="138"/>
      <c r="IJT6" s="138"/>
      <c r="IJU6" s="138"/>
      <c r="IJV6" s="138"/>
      <c r="IJW6" s="138"/>
      <c r="IJX6" s="138"/>
      <c r="IJY6" s="138"/>
      <c r="IJZ6" s="138"/>
      <c r="IKA6" s="138"/>
      <c r="IKB6" s="138"/>
      <c r="IKC6" s="138"/>
      <c r="IKD6" s="138"/>
      <c r="IKE6" s="138"/>
      <c r="IKF6" s="138"/>
      <c r="IKG6" s="138"/>
      <c r="IKH6" s="138"/>
      <c r="IKI6" s="138"/>
      <c r="IKJ6" s="138"/>
      <c r="IKK6" s="138"/>
      <c r="IKL6" s="138"/>
      <c r="IKM6" s="138"/>
      <c r="IKN6" s="138"/>
      <c r="IKO6" s="138"/>
      <c r="IKP6" s="138"/>
      <c r="IKQ6" s="138"/>
      <c r="IKR6" s="138"/>
      <c r="IKS6" s="138"/>
      <c r="IKT6" s="138"/>
      <c r="IKU6" s="138"/>
      <c r="IKV6" s="138"/>
      <c r="IKW6" s="138"/>
      <c r="IKX6" s="138"/>
      <c r="IKY6" s="138"/>
      <c r="IKZ6" s="138"/>
      <c r="ILA6" s="138"/>
      <c r="ILB6" s="138"/>
      <c r="ILC6" s="138"/>
      <c r="ILD6" s="138"/>
      <c r="ILE6" s="138"/>
      <c r="ILF6" s="138"/>
      <c r="ILG6" s="138"/>
      <c r="ILH6" s="138"/>
      <c r="ILI6" s="138"/>
      <c r="ILJ6" s="138"/>
      <c r="ILK6" s="138"/>
      <c r="ILL6" s="138"/>
      <c r="ILM6" s="138"/>
      <c r="ILN6" s="138"/>
      <c r="ILO6" s="138"/>
      <c r="ILP6" s="138"/>
      <c r="ILQ6" s="138"/>
      <c r="ILR6" s="138"/>
      <c r="ILS6" s="138"/>
      <c r="ILT6" s="138"/>
      <c r="ILU6" s="138"/>
      <c r="ILV6" s="138"/>
      <c r="ILW6" s="138"/>
      <c r="ILX6" s="138"/>
      <c r="ILY6" s="138"/>
      <c r="ILZ6" s="138"/>
      <c r="IMA6" s="138"/>
      <c r="IMB6" s="138"/>
      <c r="IMC6" s="138"/>
      <c r="IMD6" s="138"/>
      <c r="IME6" s="138"/>
      <c r="IMF6" s="138"/>
      <c r="IMG6" s="138"/>
      <c r="IMH6" s="138"/>
      <c r="IMI6" s="138"/>
      <c r="IMJ6" s="138"/>
      <c r="IMK6" s="138"/>
      <c r="IML6" s="138"/>
      <c r="IMM6" s="138"/>
      <c r="IMN6" s="138"/>
      <c r="IMO6" s="138"/>
      <c r="IMP6" s="138"/>
      <c r="IMQ6" s="138"/>
      <c r="IMR6" s="138"/>
      <c r="IMS6" s="138"/>
      <c r="IMT6" s="138"/>
      <c r="IMU6" s="138"/>
      <c r="IMV6" s="138"/>
      <c r="IMW6" s="138"/>
      <c r="IMX6" s="138"/>
      <c r="IMY6" s="138"/>
      <c r="IMZ6" s="138"/>
      <c r="INA6" s="138"/>
      <c r="INB6" s="138"/>
      <c r="INC6" s="138"/>
      <c r="IND6" s="138"/>
      <c r="INE6" s="138"/>
      <c r="INF6" s="138"/>
      <c r="ING6" s="138"/>
      <c r="INH6" s="138"/>
      <c r="INI6" s="138"/>
      <c r="INJ6" s="138"/>
      <c r="INK6" s="138"/>
      <c r="INL6" s="138"/>
      <c r="INM6" s="138"/>
      <c r="INN6" s="138"/>
      <c r="INO6" s="138"/>
      <c r="INP6" s="138"/>
      <c r="INQ6" s="138"/>
      <c r="INR6" s="138"/>
      <c r="INS6" s="138"/>
      <c r="INT6" s="138"/>
      <c r="INU6" s="138"/>
      <c r="INV6" s="138"/>
      <c r="INW6" s="138"/>
      <c r="INX6" s="138"/>
      <c r="INY6" s="138"/>
      <c r="INZ6" s="138"/>
      <c r="IOA6" s="138"/>
      <c r="IOB6" s="138"/>
      <c r="IOC6" s="138"/>
      <c r="IOD6" s="138"/>
      <c r="IOE6" s="138"/>
      <c r="IOF6" s="138"/>
      <c r="IOG6" s="138"/>
      <c r="IOH6" s="138"/>
      <c r="IOI6" s="138"/>
      <c r="IOJ6" s="138"/>
      <c r="IOK6" s="138"/>
      <c r="IOL6" s="138"/>
      <c r="IOM6" s="138"/>
      <c r="ION6" s="138"/>
      <c r="IOO6" s="138"/>
      <c r="IOP6" s="138"/>
      <c r="IOQ6" s="138"/>
      <c r="IOR6" s="138"/>
      <c r="IOS6" s="138"/>
      <c r="IOT6" s="138"/>
      <c r="IOU6" s="138"/>
      <c r="IOV6" s="138"/>
      <c r="IOW6" s="138"/>
      <c r="IOX6" s="138"/>
      <c r="IOY6" s="138"/>
      <c r="IOZ6" s="138"/>
      <c r="IPA6" s="138"/>
      <c r="IPB6" s="138"/>
      <c r="IPC6" s="138"/>
      <c r="IPD6" s="138"/>
      <c r="IPE6" s="138"/>
      <c r="IPF6" s="138"/>
      <c r="IPG6" s="138"/>
      <c r="IPH6" s="138"/>
      <c r="IPI6" s="138"/>
      <c r="IPJ6" s="138"/>
      <c r="IPK6" s="138"/>
      <c r="IPL6" s="138"/>
      <c r="IPM6" s="138"/>
      <c r="IPN6" s="138"/>
      <c r="IPO6" s="138"/>
      <c r="IPP6" s="138"/>
      <c r="IPQ6" s="138"/>
      <c r="IPR6" s="138"/>
      <c r="IPS6" s="138"/>
      <c r="IPT6" s="138"/>
      <c r="IPU6" s="138"/>
      <c r="IPV6" s="138"/>
      <c r="IPW6" s="138"/>
      <c r="IPX6" s="138"/>
      <c r="IPY6" s="138"/>
      <c r="IPZ6" s="138"/>
      <c r="IQA6" s="138"/>
      <c r="IQB6" s="138"/>
      <c r="IQC6" s="138"/>
      <c r="IQD6" s="138"/>
      <c r="IQE6" s="138"/>
      <c r="IQF6" s="138"/>
      <c r="IQG6" s="138"/>
      <c r="IQH6" s="138"/>
      <c r="IQI6" s="138"/>
      <c r="IQJ6" s="138"/>
      <c r="IQK6" s="138"/>
      <c r="IQL6" s="138"/>
      <c r="IQM6" s="138"/>
      <c r="IQN6" s="138"/>
      <c r="IQO6" s="138"/>
      <c r="IQP6" s="138"/>
      <c r="IQQ6" s="138"/>
      <c r="IQR6" s="138"/>
      <c r="IQS6" s="138"/>
      <c r="IQT6" s="138"/>
      <c r="IQU6" s="138"/>
      <c r="IQV6" s="138"/>
      <c r="IQW6" s="138"/>
      <c r="IQX6" s="138"/>
      <c r="IQY6" s="138"/>
      <c r="IQZ6" s="138"/>
      <c r="IRA6" s="138"/>
      <c r="IRB6" s="138"/>
      <c r="IRC6" s="138"/>
      <c r="IRD6" s="138"/>
      <c r="IRE6" s="138"/>
      <c r="IRF6" s="138"/>
      <c r="IRG6" s="138"/>
      <c r="IRH6" s="138"/>
      <c r="IRI6" s="138"/>
      <c r="IRJ6" s="138"/>
      <c r="IRK6" s="138"/>
      <c r="IRL6" s="138"/>
      <c r="IRM6" s="138"/>
      <c r="IRN6" s="138"/>
      <c r="IRO6" s="138"/>
      <c r="IRP6" s="138"/>
      <c r="IRQ6" s="138"/>
      <c r="IRR6" s="138"/>
      <c r="IRS6" s="138"/>
      <c r="IRT6" s="138"/>
      <c r="IRU6" s="138"/>
      <c r="IRV6" s="138"/>
      <c r="IRW6" s="138"/>
      <c r="IRX6" s="138"/>
      <c r="IRY6" s="138"/>
      <c r="IRZ6" s="138"/>
      <c r="ISA6" s="138"/>
      <c r="ISB6" s="138"/>
      <c r="ISC6" s="138"/>
      <c r="ISD6" s="138"/>
      <c r="ISE6" s="138"/>
      <c r="ISF6" s="138"/>
      <c r="ISG6" s="138"/>
      <c r="ISH6" s="138"/>
      <c r="ISI6" s="138"/>
      <c r="ISJ6" s="138"/>
      <c r="ISK6" s="138"/>
      <c r="ISL6" s="138"/>
      <c r="ISM6" s="138"/>
      <c r="ISN6" s="138"/>
      <c r="ISO6" s="138"/>
      <c r="ISP6" s="138"/>
      <c r="ISQ6" s="138"/>
      <c r="ISR6" s="138"/>
      <c r="ISS6" s="138"/>
      <c r="IST6" s="138"/>
      <c r="ISU6" s="138"/>
      <c r="ISV6" s="138"/>
      <c r="ISW6" s="138"/>
      <c r="ISX6" s="138"/>
      <c r="ISY6" s="138"/>
      <c r="ISZ6" s="138"/>
      <c r="ITA6" s="138"/>
      <c r="ITB6" s="138"/>
      <c r="ITC6" s="138"/>
      <c r="ITD6" s="138"/>
      <c r="ITE6" s="138"/>
      <c r="ITF6" s="138"/>
      <c r="ITG6" s="138"/>
      <c r="ITH6" s="138"/>
      <c r="ITI6" s="138"/>
      <c r="ITJ6" s="138"/>
      <c r="ITK6" s="138"/>
      <c r="ITL6" s="138"/>
      <c r="ITM6" s="138"/>
      <c r="ITN6" s="138"/>
      <c r="ITO6" s="138"/>
      <c r="ITP6" s="138"/>
      <c r="ITQ6" s="138"/>
      <c r="ITR6" s="138"/>
      <c r="ITS6" s="138"/>
      <c r="ITT6" s="138"/>
      <c r="ITU6" s="138"/>
      <c r="ITV6" s="138"/>
      <c r="ITW6" s="138"/>
      <c r="ITX6" s="138"/>
      <c r="ITY6" s="138"/>
      <c r="ITZ6" s="138"/>
      <c r="IUA6" s="138"/>
      <c r="IUB6" s="138"/>
      <c r="IUC6" s="138"/>
      <c r="IUD6" s="138"/>
      <c r="IUE6" s="138"/>
      <c r="IUF6" s="138"/>
      <c r="IUG6" s="138"/>
      <c r="IUH6" s="138"/>
      <c r="IUI6" s="138"/>
      <c r="IUJ6" s="138"/>
      <c r="IUK6" s="138"/>
      <c r="IUL6" s="138"/>
      <c r="IUM6" s="138"/>
      <c r="IUN6" s="138"/>
      <c r="IUO6" s="138"/>
      <c r="IUP6" s="138"/>
      <c r="IUQ6" s="138"/>
      <c r="IUR6" s="138"/>
      <c r="IUS6" s="138"/>
      <c r="IUT6" s="138"/>
      <c r="IUU6" s="138"/>
      <c r="IUV6" s="138"/>
      <c r="IUW6" s="138"/>
      <c r="IUX6" s="138"/>
      <c r="IUY6" s="138"/>
      <c r="IUZ6" s="138"/>
      <c r="IVA6" s="138"/>
      <c r="IVB6" s="138"/>
      <c r="IVC6" s="138"/>
      <c r="IVD6" s="138"/>
      <c r="IVE6" s="138"/>
      <c r="IVF6" s="138"/>
      <c r="IVG6" s="138"/>
      <c r="IVH6" s="138"/>
      <c r="IVI6" s="138"/>
      <c r="IVJ6" s="138"/>
      <c r="IVK6" s="138"/>
      <c r="IVL6" s="138"/>
      <c r="IVM6" s="138"/>
      <c r="IVN6" s="138"/>
      <c r="IVO6" s="138"/>
      <c r="IVP6" s="138"/>
      <c r="IVQ6" s="138"/>
      <c r="IVR6" s="138"/>
      <c r="IVS6" s="138"/>
      <c r="IVT6" s="138"/>
      <c r="IVU6" s="138"/>
      <c r="IVV6" s="138"/>
      <c r="IVW6" s="138"/>
      <c r="IVX6" s="138"/>
      <c r="IVY6" s="138"/>
      <c r="IVZ6" s="138"/>
      <c r="IWA6" s="138"/>
      <c r="IWB6" s="138"/>
      <c r="IWC6" s="138"/>
      <c r="IWD6" s="138"/>
      <c r="IWE6" s="138"/>
      <c r="IWF6" s="138"/>
      <c r="IWG6" s="138"/>
      <c r="IWH6" s="138"/>
      <c r="IWI6" s="138"/>
      <c r="IWJ6" s="138"/>
      <c r="IWK6" s="138"/>
      <c r="IWL6" s="138"/>
      <c r="IWM6" s="138"/>
      <c r="IWN6" s="138"/>
      <c r="IWO6" s="138"/>
      <c r="IWP6" s="138"/>
      <c r="IWQ6" s="138"/>
      <c r="IWR6" s="138"/>
      <c r="IWS6" s="138"/>
      <c r="IWT6" s="138"/>
      <c r="IWU6" s="138"/>
      <c r="IWV6" s="138"/>
      <c r="IWW6" s="138"/>
      <c r="IWX6" s="138"/>
      <c r="IWY6" s="138"/>
      <c r="IWZ6" s="138"/>
      <c r="IXA6" s="138"/>
      <c r="IXB6" s="138"/>
      <c r="IXC6" s="138"/>
      <c r="IXD6" s="138"/>
      <c r="IXE6" s="138"/>
      <c r="IXF6" s="138"/>
      <c r="IXG6" s="138"/>
      <c r="IXH6" s="138"/>
      <c r="IXI6" s="138"/>
      <c r="IXJ6" s="138"/>
      <c r="IXK6" s="138"/>
      <c r="IXL6" s="138"/>
      <c r="IXM6" s="138"/>
      <c r="IXN6" s="138"/>
      <c r="IXO6" s="138"/>
      <c r="IXP6" s="138"/>
      <c r="IXQ6" s="138"/>
      <c r="IXR6" s="138"/>
      <c r="IXS6" s="138"/>
      <c r="IXT6" s="138"/>
      <c r="IXU6" s="138"/>
      <c r="IXV6" s="138"/>
      <c r="IXW6" s="138"/>
      <c r="IXX6" s="138"/>
      <c r="IXY6" s="138"/>
      <c r="IXZ6" s="138"/>
      <c r="IYA6" s="138"/>
      <c r="IYB6" s="138"/>
      <c r="IYC6" s="138"/>
      <c r="IYD6" s="138"/>
      <c r="IYE6" s="138"/>
      <c r="IYF6" s="138"/>
      <c r="IYG6" s="138"/>
      <c r="IYH6" s="138"/>
      <c r="IYI6" s="138"/>
      <c r="IYJ6" s="138"/>
      <c r="IYK6" s="138"/>
      <c r="IYL6" s="138"/>
      <c r="IYM6" s="138"/>
      <c r="IYN6" s="138"/>
      <c r="IYO6" s="138"/>
      <c r="IYP6" s="138"/>
      <c r="IYQ6" s="138"/>
      <c r="IYR6" s="138"/>
      <c r="IYS6" s="138"/>
      <c r="IYT6" s="138"/>
      <c r="IYU6" s="138"/>
      <c r="IYV6" s="138"/>
      <c r="IYW6" s="138"/>
      <c r="IYX6" s="138"/>
      <c r="IYY6" s="138"/>
      <c r="IYZ6" s="138"/>
      <c r="IZA6" s="138"/>
      <c r="IZB6" s="138"/>
      <c r="IZC6" s="138"/>
      <c r="IZD6" s="138"/>
      <c r="IZE6" s="138"/>
      <c r="IZF6" s="138"/>
      <c r="IZG6" s="138"/>
      <c r="IZH6" s="138"/>
      <c r="IZI6" s="138"/>
      <c r="IZJ6" s="138"/>
      <c r="IZK6" s="138"/>
      <c r="IZL6" s="138"/>
      <c r="IZM6" s="138"/>
      <c r="IZN6" s="138"/>
      <c r="IZO6" s="138"/>
      <c r="IZP6" s="138"/>
      <c r="IZQ6" s="138"/>
      <c r="IZR6" s="138"/>
      <c r="IZS6" s="138"/>
      <c r="IZT6" s="138"/>
      <c r="IZU6" s="138"/>
      <c r="IZV6" s="138"/>
      <c r="IZW6" s="138"/>
      <c r="IZX6" s="138"/>
      <c r="IZY6" s="138"/>
      <c r="IZZ6" s="138"/>
      <c r="JAA6" s="138"/>
      <c r="JAB6" s="138"/>
      <c r="JAC6" s="138"/>
      <c r="JAD6" s="138"/>
      <c r="JAE6" s="138"/>
      <c r="JAF6" s="138"/>
      <c r="JAG6" s="138"/>
      <c r="JAH6" s="138"/>
      <c r="JAI6" s="138"/>
      <c r="JAJ6" s="138"/>
      <c r="JAK6" s="138"/>
      <c r="JAL6" s="138"/>
      <c r="JAM6" s="138"/>
      <c r="JAN6" s="138"/>
      <c r="JAO6" s="138"/>
      <c r="JAP6" s="138"/>
      <c r="JAQ6" s="138"/>
      <c r="JAR6" s="138"/>
      <c r="JAS6" s="138"/>
      <c r="JAT6" s="138"/>
      <c r="JAU6" s="138"/>
      <c r="JAV6" s="138"/>
      <c r="JAW6" s="138"/>
      <c r="JAX6" s="138"/>
      <c r="JAY6" s="138"/>
      <c r="JAZ6" s="138"/>
      <c r="JBA6" s="138"/>
      <c r="JBB6" s="138"/>
      <c r="JBC6" s="138"/>
      <c r="JBD6" s="138"/>
      <c r="JBE6" s="138"/>
      <c r="JBF6" s="138"/>
      <c r="JBG6" s="138"/>
      <c r="JBH6" s="138"/>
      <c r="JBI6" s="138"/>
      <c r="JBJ6" s="138"/>
      <c r="JBK6" s="138"/>
      <c r="JBL6" s="138"/>
      <c r="JBM6" s="138"/>
      <c r="JBN6" s="138"/>
      <c r="JBO6" s="138"/>
      <c r="JBP6" s="138"/>
      <c r="JBQ6" s="138"/>
      <c r="JBR6" s="138"/>
      <c r="JBS6" s="138"/>
      <c r="JBT6" s="138"/>
      <c r="JBU6" s="138"/>
      <c r="JBV6" s="138"/>
      <c r="JBW6" s="138"/>
      <c r="JBX6" s="138"/>
      <c r="JBY6" s="138"/>
      <c r="JBZ6" s="138"/>
      <c r="JCA6" s="138"/>
      <c r="JCB6" s="138"/>
      <c r="JCC6" s="138"/>
      <c r="JCD6" s="138"/>
      <c r="JCE6" s="138"/>
      <c r="JCF6" s="138"/>
      <c r="JCG6" s="138"/>
      <c r="JCH6" s="138"/>
      <c r="JCI6" s="138"/>
      <c r="JCJ6" s="138"/>
      <c r="JCK6" s="138"/>
      <c r="JCL6" s="138"/>
      <c r="JCM6" s="138"/>
      <c r="JCN6" s="138"/>
      <c r="JCO6" s="138"/>
      <c r="JCP6" s="138"/>
      <c r="JCQ6" s="138"/>
      <c r="JCR6" s="138"/>
      <c r="JCS6" s="138"/>
      <c r="JCT6" s="138"/>
      <c r="JCU6" s="138"/>
      <c r="JCV6" s="138"/>
      <c r="JCW6" s="138"/>
      <c r="JCX6" s="138"/>
      <c r="JCY6" s="138"/>
      <c r="JCZ6" s="138"/>
      <c r="JDA6" s="138"/>
      <c r="JDB6" s="138"/>
      <c r="JDC6" s="138"/>
      <c r="JDD6" s="138"/>
      <c r="JDE6" s="138"/>
      <c r="JDF6" s="138"/>
      <c r="JDG6" s="138"/>
      <c r="JDH6" s="138"/>
      <c r="JDI6" s="138"/>
      <c r="JDJ6" s="138"/>
      <c r="JDK6" s="138"/>
      <c r="JDL6" s="138"/>
      <c r="JDM6" s="138"/>
      <c r="JDN6" s="138"/>
      <c r="JDO6" s="138"/>
      <c r="JDP6" s="138"/>
      <c r="JDQ6" s="138"/>
      <c r="JDR6" s="138"/>
      <c r="JDS6" s="138"/>
      <c r="JDT6" s="138"/>
      <c r="JDU6" s="138"/>
      <c r="JDV6" s="138"/>
      <c r="JDW6" s="138"/>
      <c r="JDX6" s="138"/>
      <c r="JDY6" s="138"/>
      <c r="JDZ6" s="138"/>
      <c r="JEA6" s="138"/>
      <c r="JEB6" s="138"/>
      <c r="JEC6" s="138"/>
      <c r="JED6" s="138"/>
      <c r="JEE6" s="138"/>
      <c r="JEF6" s="138"/>
      <c r="JEG6" s="138"/>
      <c r="JEH6" s="138"/>
      <c r="JEI6" s="138"/>
      <c r="JEJ6" s="138"/>
      <c r="JEK6" s="138"/>
      <c r="JEL6" s="138"/>
      <c r="JEM6" s="138"/>
      <c r="JEN6" s="138"/>
      <c r="JEO6" s="138"/>
      <c r="JEP6" s="138"/>
      <c r="JEQ6" s="138"/>
      <c r="JER6" s="138"/>
      <c r="JES6" s="138"/>
      <c r="JET6" s="138"/>
      <c r="JEU6" s="138"/>
      <c r="JEV6" s="138"/>
      <c r="JEW6" s="138"/>
      <c r="JEX6" s="138"/>
      <c r="JEY6" s="138"/>
      <c r="JEZ6" s="138"/>
      <c r="JFA6" s="138"/>
      <c r="JFB6" s="138"/>
      <c r="JFC6" s="138"/>
      <c r="JFD6" s="138"/>
      <c r="JFE6" s="138"/>
      <c r="JFF6" s="138"/>
      <c r="JFG6" s="138"/>
      <c r="JFH6" s="138"/>
      <c r="JFI6" s="138"/>
      <c r="JFJ6" s="138"/>
      <c r="JFK6" s="138"/>
      <c r="JFL6" s="138"/>
      <c r="JFM6" s="138"/>
      <c r="JFN6" s="138"/>
      <c r="JFO6" s="138"/>
      <c r="JFP6" s="138"/>
      <c r="JFQ6" s="138"/>
      <c r="JFR6" s="138"/>
      <c r="JFS6" s="138"/>
      <c r="JFT6" s="138"/>
      <c r="JFU6" s="138"/>
      <c r="JFV6" s="138"/>
      <c r="JFW6" s="138"/>
      <c r="JFX6" s="138"/>
      <c r="JFY6" s="138"/>
      <c r="JFZ6" s="138"/>
      <c r="JGA6" s="138"/>
      <c r="JGB6" s="138"/>
      <c r="JGC6" s="138"/>
      <c r="JGD6" s="138"/>
      <c r="JGE6" s="138"/>
      <c r="JGF6" s="138"/>
      <c r="JGG6" s="138"/>
      <c r="JGH6" s="138"/>
      <c r="JGI6" s="138"/>
      <c r="JGJ6" s="138"/>
      <c r="JGK6" s="138"/>
      <c r="JGL6" s="138"/>
      <c r="JGM6" s="138"/>
      <c r="JGN6" s="138"/>
      <c r="JGO6" s="138"/>
      <c r="JGP6" s="138"/>
      <c r="JGQ6" s="138"/>
      <c r="JGR6" s="138"/>
      <c r="JGS6" s="138"/>
      <c r="JGT6" s="138"/>
      <c r="JGU6" s="138"/>
      <c r="JGV6" s="138"/>
      <c r="JGW6" s="138"/>
      <c r="JGX6" s="138"/>
      <c r="JGY6" s="138"/>
      <c r="JGZ6" s="138"/>
      <c r="JHA6" s="138"/>
      <c r="JHB6" s="138"/>
      <c r="JHC6" s="138"/>
      <c r="JHD6" s="138"/>
      <c r="JHE6" s="138"/>
      <c r="JHF6" s="138"/>
      <c r="JHG6" s="138"/>
      <c r="JHH6" s="138"/>
      <c r="JHI6" s="138"/>
      <c r="JHJ6" s="138"/>
      <c r="JHK6" s="138"/>
      <c r="JHL6" s="138"/>
      <c r="JHM6" s="138"/>
      <c r="JHN6" s="138"/>
      <c r="JHO6" s="138"/>
      <c r="JHP6" s="138"/>
      <c r="JHQ6" s="138"/>
      <c r="JHR6" s="138"/>
      <c r="JHS6" s="138"/>
      <c r="JHT6" s="138"/>
      <c r="JHU6" s="138"/>
      <c r="JHV6" s="138"/>
      <c r="JHW6" s="138"/>
      <c r="JHX6" s="138"/>
      <c r="JHY6" s="138"/>
      <c r="JHZ6" s="138"/>
      <c r="JIA6" s="138"/>
      <c r="JIB6" s="138"/>
      <c r="JIC6" s="138"/>
      <c r="JID6" s="138"/>
      <c r="JIE6" s="138"/>
      <c r="JIF6" s="138"/>
      <c r="JIG6" s="138"/>
      <c r="JIH6" s="138"/>
      <c r="JII6" s="138"/>
      <c r="JIJ6" s="138"/>
      <c r="JIK6" s="138"/>
      <c r="JIL6" s="138"/>
      <c r="JIM6" s="138"/>
      <c r="JIN6" s="138"/>
      <c r="JIO6" s="138"/>
      <c r="JIP6" s="138"/>
      <c r="JIQ6" s="138"/>
      <c r="JIR6" s="138"/>
      <c r="JIS6" s="138"/>
      <c r="JIT6" s="138"/>
      <c r="JIU6" s="138"/>
      <c r="JIV6" s="138"/>
      <c r="JIW6" s="138"/>
      <c r="JIX6" s="138"/>
      <c r="JIY6" s="138"/>
      <c r="JIZ6" s="138"/>
      <c r="JJA6" s="138"/>
      <c r="JJB6" s="138"/>
      <c r="JJC6" s="138"/>
      <c r="JJD6" s="138"/>
      <c r="JJE6" s="138"/>
      <c r="JJF6" s="138"/>
      <c r="JJG6" s="138"/>
      <c r="JJH6" s="138"/>
      <c r="JJI6" s="138"/>
      <c r="JJJ6" s="138"/>
      <c r="JJK6" s="138"/>
      <c r="JJL6" s="138"/>
      <c r="JJM6" s="138"/>
      <c r="JJN6" s="138"/>
      <c r="JJO6" s="138"/>
      <c r="JJP6" s="138"/>
      <c r="JJQ6" s="138"/>
      <c r="JJR6" s="138"/>
      <c r="JJS6" s="138"/>
      <c r="JJT6" s="138"/>
      <c r="JJU6" s="138"/>
      <c r="JJV6" s="138"/>
      <c r="JJW6" s="138"/>
      <c r="JJX6" s="138"/>
      <c r="JJY6" s="138"/>
      <c r="JJZ6" s="138"/>
      <c r="JKA6" s="138"/>
      <c r="JKB6" s="138"/>
      <c r="JKC6" s="138"/>
      <c r="JKD6" s="138"/>
      <c r="JKE6" s="138"/>
      <c r="JKF6" s="138"/>
      <c r="JKG6" s="138"/>
      <c r="JKH6" s="138"/>
      <c r="JKI6" s="138"/>
      <c r="JKJ6" s="138"/>
      <c r="JKK6" s="138"/>
      <c r="JKL6" s="138"/>
      <c r="JKM6" s="138"/>
      <c r="JKN6" s="138"/>
      <c r="JKO6" s="138"/>
      <c r="JKP6" s="138"/>
      <c r="JKQ6" s="138"/>
      <c r="JKR6" s="138"/>
      <c r="JKS6" s="138"/>
      <c r="JKT6" s="138"/>
      <c r="JKU6" s="138"/>
      <c r="JKV6" s="138"/>
      <c r="JKW6" s="138"/>
      <c r="JKX6" s="138"/>
      <c r="JKY6" s="138"/>
      <c r="JKZ6" s="138"/>
      <c r="JLA6" s="138"/>
      <c r="JLB6" s="138"/>
      <c r="JLC6" s="138"/>
      <c r="JLD6" s="138"/>
      <c r="JLE6" s="138"/>
      <c r="JLF6" s="138"/>
      <c r="JLG6" s="138"/>
      <c r="JLH6" s="138"/>
      <c r="JLI6" s="138"/>
      <c r="JLJ6" s="138"/>
      <c r="JLK6" s="138"/>
      <c r="JLL6" s="138"/>
      <c r="JLM6" s="138"/>
      <c r="JLN6" s="138"/>
      <c r="JLO6" s="138"/>
      <c r="JLP6" s="138"/>
      <c r="JLQ6" s="138"/>
      <c r="JLR6" s="138"/>
      <c r="JLS6" s="138"/>
      <c r="JLT6" s="138"/>
      <c r="JLU6" s="138"/>
      <c r="JLV6" s="138"/>
      <c r="JLW6" s="138"/>
      <c r="JLX6" s="138"/>
      <c r="JLY6" s="138"/>
      <c r="JLZ6" s="138"/>
      <c r="JMA6" s="138"/>
      <c r="JMB6" s="138"/>
      <c r="JMC6" s="138"/>
      <c r="JMD6" s="138"/>
      <c r="JME6" s="138"/>
      <c r="JMF6" s="138"/>
      <c r="JMG6" s="138"/>
      <c r="JMH6" s="138"/>
      <c r="JMI6" s="138"/>
      <c r="JMJ6" s="138"/>
      <c r="JMK6" s="138"/>
      <c r="JML6" s="138"/>
      <c r="JMM6" s="138"/>
      <c r="JMN6" s="138"/>
      <c r="JMO6" s="138"/>
      <c r="JMP6" s="138"/>
      <c r="JMQ6" s="138"/>
      <c r="JMR6" s="138"/>
      <c r="JMS6" s="138"/>
      <c r="JMT6" s="138"/>
      <c r="JMU6" s="138"/>
      <c r="JMV6" s="138"/>
      <c r="JMW6" s="138"/>
      <c r="JMX6" s="138"/>
      <c r="JMY6" s="138"/>
      <c r="JMZ6" s="138"/>
      <c r="JNA6" s="138"/>
      <c r="JNB6" s="138"/>
      <c r="JNC6" s="138"/>
      <c r="JND6" s="138"/>
      <c r="JNE6" s="138"/>
      <c r="JNF6" s="138"/>
      <c r="JNG6" s="138"/>
      <c r="JNH6" s="138"/>
      <c r="JNI6" s="138"/>
      <c r="JNJ6" s="138"/>
      <c r="JNK6" s="138"/>
      <c r="JNL6" s="138"/>
      <c r="JNM6" s="138"/>
      <c r="JNN6" s="138"/>
      <c r="JNO6" s="138"/>
      <c r="JNP6" s="138"/>
      <c r="JNQ6" s="138"/>
      <c r="JNR6" s="138"/>
      <c r="JNS6" s="138"/>
      <c r="JNT6" s="138"/>
      <c r="JNU6" s="138"/>
      <c r="JNV6" s="138"/>
      <c r="JNW6" s="138"/>
      <c r="JNX6" s="138"/>
      <c r="JNY6" s="138"/>
      <c r="JNZ6" s="138"/>
      <c r="JOA6" s="138"/>
      <c r="JOB6" s="138"/>
      <c r="JOC6" s="138"/>
      <c r="JOD6" s="138"/>
      <c r="JOE6" s="138"/>
      <c r="JOF6" s="138"/>
      <c r="JOG6" s="138"/>
      <c r="JOH6" s="138"/>
      <c r="JOI6" s="138"/>
      <c r="JOJ6" s="138"/>
      <c r="JOK6" s="138"/>
      <c r="JOL6" s="138"/>
      <c r="JOM6" s="138"/>
      <c r="JON6" s="138"/>
      <c r="JOO6" s="138"/>
      <c r="JOP6" s="138"/>
      <c r="JOQ6" s="138"/>
      <c r="JOR6" s="138"/>
      <c r="JOS6" s="138"/>
      <c r="JOT6" s="138"/>
      <c r="JOU6" s="138"/>
      <c r="JOV6" s="138"/>
      <c r="JOW6" s="138"/>
      <c r="JOX6" s="138"/>
      <c r="JOY6" s="138"/>
      <c r="JOZ6" s="138"/>
      <c r="JPA6" s="138"/>
      <c r="JPB6" s="138"/>
      <c r="JPC6" s="138"/>
      <c r="JPD6" s="138"/>
      <c r="JPE6" s="138"/>
      <c r="JPF6" s="138"/>
      <c r="JPG6" s="138"/>
      <c r="JPH6" s="138"/>
      <c r="JPI6" s="138"/>
      <c r="JPJ6" s="138"/>
      <c r="JPK6" s="138"/>
      <c r="JPL6" s="138"/>
      <c r="JPM6" s="138"/>
      <c r="JPN6" s="138"/>
      <c r="JPO6" s="138"/>
      <c r="JPP6" s="138"/>
      <c r="JPQ6" s="138"/>
      <c r="JPR6" s="138"/>
      <c r="JPS6" s="138"/>
      <c r="JPT6" s="138"/>
      <c r="JPU6" s="138"/>
      <c r="JPV6" s="138"/>
      <c r="JPW6" s="138"/>
      <c r="JPX6" s="138"/>
      <c r="JPY6" s="138"/>
      <c r="JPZ6" s="138"/>
      <c r="JQA6" s="138"/>
      <c r="JQB6" s="138"/>
      <c r="JQC6" s="138"/>
      <c r="JQD6" s="138"/>
      <c r="JQE6" s="138"/>
      <c r="JQF6" s="138"/>
      <c r="JQG6" s="138"/>
      <c r="JQH6" s="138"/>
      <c r="JQI6" s="138"/>
      <c r="JQJ6" s="138"/>
      <c r="JQK6" s="138"/>
      <c r="JQL6" s="138"/>
      <c r="JQM6" s="138"/>
      <c r="JQN6" s="138"/>
      <c r="JQO6" s="138"/>
      <c r="JQP6" s="138"/>
      <c r="JQQ6" s="138"/>
      <c r="JQR6" s="138"/>
      <c r="JQS6" s="138"/>
      <c r="JQT6" s="138"/>
      <c r="JQU6" s="138"/>
      <c r="JQV6" s="138"/>
      <c r="JQW6" s="138"/>
      <c r="JQX6" s="138"/>
      <c r="JQY6" s="138"/>
      <c r="JQZ6" s="138"/>
      <c r="JRA6" s="138"/>
      <c r="JRB6" s="138"/>
      <c r="JRC6" s="138"/>
      <c r="JRD6" s="138"/>
      <c r="JRE6" s="138"/>
      <c r="JRF6" s="138"/>
      <c r="JRG6" s="138"/>
      <c r="JRH6" s="138"/>
      <c r="JRI6" s="138"/>
      <c r="JRJ6" s="138"/>
      <c r="JRK6" s="138"/>
      <c r="JRL6" s="138"/>
      <c r="JRM6" s="138"/>
      <c r="JRN6" s="138"/>
      <c r="JRO6" s="138"/>
      <c r="JRP6" s="138"/>
      <c r="JRQ6" s="138"/>
      <c r="JRR6" s="138"/>
      <c r="JRS6" s="138"/>
      <c r="JRT6" s="138"/>
      <c r="JRU6" s="138"/>
      <c r="JRV6" s="138"/>
      <c r="JRW6" s="138"/>
      <c r="JRX6" s="138"/>
      <c r="JRY6" s="138"/>
      <c r="JRZ6" s="138"/>
      <c r="JSA6" s="138"/>
      <c r="JSB6" s="138"/>
      <c r="JSC6" s="138"/>
      <c r="JSD6" s="138"/>
      <c r="JSE6" s="138"/>
      <c r="JSF6" s="138"/>
      <c r="JSG6" s="138"/>
      <c r="JSH6" s="138"/>
      <c r="JSI6" s="138"/>
      <c r="JSJ6" s="138"/>
      <c r="JSK6" s="138"/>
      <c r="JSL6" s="138"/>
      <c r="JSM6" s="138"/>
      <c r="JSN6" s="138"/>
      <c r="JSO6" s="138"/>
      <c r="JSP6" s="138"/>
      <c r="JSQ6" s="138"/>
      <c r="JSR6" s="138"/>
      <c r="JSS6" s="138"/>
      <c r="JST6" s="138"/>
      <c r="JSU6" s="138"/>
      <c r="JSV6" s="138"/>
      <c r="JSW6" s="138"/>
      <c r="JSX6" s="138"/>
      <c r="JSY6" s="138"/>
      <c r="JSZ6" s="138"/>
      <c r="JTA6" s="138"/>
      <c r="JTB6" s="138"/>
      <c r="JTC6" s="138"/>
      <c r="JTD6" s="138"/>
      <c r="JTE6" s="138"/>
      <c r="JTF6" s="138"/>
      <c r="JTG6" s="138"/>
      <c r="JTH6" s="138"/>
      <c r="JTI6" s="138"/>
      <c r="JTJ6" s="138"/>
      <c r="JTK6" s="138"/>
      <c r="JTL6" s="138"/>
      <c r="JTM6" s="138"/>
      <c r="JTN6" s="138"/>
      <c r="JTO6" s="138"/>
      <c r="JTP6" s="138"/>
      <c r="JTQ6" s="138"/>
      <c r="JTR6" s="138"/>
      <c r="JTS6" s="138"/>
      <c r="JTT6" s="138"/>
      <c r="JTU6" s="138"/>
      <c r="JTV6" s="138"/>
      <c r="JTW6" s="138"/>
      <c r="JTX6" s="138"/>
      <c r="JTY6" s="138"/>
      <c r="JTZ6" s="138"/>
      <c r="JUA6" s="138"/>
      <c r="JUB6" s="138"/>
      <c r="JUC6" s="138"/>
      <c r="JUD6" s="138"/>
      <c r="JUE6" s="138"/>
      <c r="JUF6" s="138"/>
      <c r="JUG6" s="138"/>
      <c r="JUH6" s="138"/>
      <c r="JUI6" s="138"/>
      <c r="JUJ6" s="138"/>
      <c r="JUK6" s="138"/>
      <c r="JUL6" s="138"/>
      <c r="JUM6" s="138"/>
      <c r="JUN6" s="138"/>
      <c r="JUO6" s="138"/>
      <c r="JUP6" s="138"/>
      <c r="JUQ6" s="138"/>
      <c r="JUR6" s="138"/>
      <c r="JUS6" s="138"/>
      <c r="JUT6" s="138"/>
      <c r="JUU6" s="138"/>
      <c r="JUV6" s="138"/>
      <c r="JUW6" s="138"/>
      <c r="JUX6" s="138"/>
      <c r="JUY6" s="138"/>
      <c r="JUZ6" s="138"/>
      <c r="JVA6" s="138"/>
      <c r="JVB6" s="138"/>
      <c r="JVC6" s="138"/>
      <c r="JVD6" s="138"/>
      <c r="JVE6" s="138"/>
      <c r="JVF6" s="138"/>
      <c r="JVG6" s="138"/>
      <c r="JVH6" s="138"/>
      <c r="JVI6" s="138"/>
      <c r="JVJ6" s="138"/>
      <c r="JVK6" s="138"/>
      <c r="JVL6" s="138"/>
      <c r="JVM6" s="138"/>
      <c r="JVN6" s="138"/>
      <c r="JVO6" s="138"/>
      <c r="JVP6" s="138"/>
      <c r="JVQ6" s="138"/>
      <c r="JVR6" s="138"/>
      <c r="JVS6" s="138"/>
      <c r="JVT6" s="138"/>
      <c r="JVU6" s="138"/>
      <c r="JVV6" s="138"/>
      <c r="JVW6" s="138"/>
      <c r="JVX6" s="138"/>
      <c r="JVY6" s="138"/>
      <c r="JVZ6" s="138"/>
      <c r="JWA6" s="138"/>
      <c r="JWB6" s="138"/>
      <c r="JWC6" s="138"/>
      <c r="JWD6" s="138"/>
      <c r="JWE6" s="138"/>
      <c r="JWF6" s="138"/>
      <c r="JWG6" s="138"/>
      <c r="JWH6" s="138"/>
      <c r="JWI6" s="138"/>
      <c r="JWJ6" s="138"/>
      <c r="JWK6" s="138"/>
      <c r="JWL6" s="138"/>
      <c r="JWM6" s="138"/>
      <c r="JWN6" s="138"/>
      <c r="JWO6" s="138"/>
      <c r="JWP6" s="138"/>
      <c r="JWQ6" s="138"/>
      <c r="JWR6" s="138"/>
      <c r="JWS6" s="138"/>
      <c r="JWT6" s="138"/>
      <c r="JWU6" s="138"/>
      <c r="JWV6" s="138"/>
      <c r="JWW6" s="138"/>
      <c r="JWX6" s="138"/>
      <c r="JWY6" s="138"/>
      <c r="JWZ6" s="138"/>
      <c r="JXA6" s="138"/>
      <c r="JXB6" s="138"/>
      <c r="JXC6" s="138"/>
      <c r="JXD6" s="138"/>
      <c r="JXE6" s="138"/>
      <c r="JXF6" s="138"/>
      <c r="JXG6" s="138"/>
      <c r="JXH6" s="138"/>
      <c r="JXI6" s="138"/>
      <c r="JXJ6" s="138"/>
      <c r="JXK6" s="138"/>
      <c r="JXL6" s="138"/>
      <c r="JXM6" s="138"/>
      <c r="JXN6" s="138"/>
      <c r="JXO6" s="138"/>
      <c r="JXP6" s="138"/>
      <c r="JXQ6" s="138"/>
      <c r="JXR6" s="138"/>
      <c r="JXS6" s="138"/>
      <c r="JXT6" s="138"/>
      <c r="JXU6" s="138"/>
      <c r="JXV6" s="138"/>
      <c r="JXW6" s="138"/>
      <c r="JXX6" s="138"/>
      <c r="JXY6" s="138"/>
      <c r="JXZ6" s="138"/>
      <c r="JYA6" s="138"/>
      <c r="JYB6" s="138"/>
      <c r="JYC6" s="138"/>
      <c r="JYD6" s="138"/>
      <c r="JYE6" s="138"/>
      <c r="JYF6" s="138"/>
      <c r="JYG6" s="138"/>
      <c r="JYH6" s="138"/>
      <c r="JYI6" s="138"/>
      <c r="JYJ6" s="138"/>
      <c r="JYK6" s="138"/>
      <c r="JYL6" s="138"/>
      <c r="JYM6" s="138"/>
      <c r="JYN6" s="138"/>
      <c r="JYO6" s="138"/>
      <c r="JYP6" s="138"/>
      <c r="JYQ6" s="138"/>
      <c r="JYR6" s="138"/>
      <c r="JYS6" s="138"/>
      <c r="JYT6" s="138"/>
      <c r="JYU6" s="138"/>
      <c r="JYV6" s="138"/>
      <c r="JYW6" s="138"/>
      <c r="JYX6" s="138"/>
      <c r="JYY6" s="138"/>
      <c r="JYZ6" s="138"/>
      <c r="JZA6" s="138"/>
      <c r="JZB6" s="138"/>
      <c r="JZC6" s="138"/>
      <c r="JZD6" s="138"/>
      <c r="JZE6" s="138"/>
      <c r="JZF6" s="138"/>
      <c r="JZG6" s="138"/>
      <c r="JZH6" s="138"/>
      <c r="JZI6" s="138"/>
      <c r="JZJ6" s="138"/>
      <c r="JZK6" s="138"/>
      <c r="JZL6" s="138"/>
      <c r="JZM6" s="138"/>
      <c r="JZN6" s="138"/>
      <c r="JZO6" s="138"/>
      <c r="JZP6" s="138"/>
      <c r="JZQ6" s="138"/>
      <c r="JZR6" s="138"/>
      <c r="JZS6" s="138"/>
      <c r="JZT6" s="138"/>
      <c r="JZU6" s="138"/>
      <c r="JZV6" s="138"/>
      <c r="JZW6" s="138"/>
      <c r="JZX6" s="138"/>
      <c r="JZY6" s="138"/>
      <c r="JZZ6" s="138"/>
      <c r="KAA6" s="138"/>
      <c r="KAB6" s="138"/>
      <c r="KAC6" s="138"/>
      <c r="KAD6" s="138"/>
      <c r="KAE6" s="138"/>
      <c r="KAF6" s="138"/>
      <c r="KAG6" s="138"/>
      <c r="KAH6" s="138"/>
      <c r="KAI6" s="138"/>
      <c r="KAJ6" s="138"/>
      <c r="KAK6" s="138"/>
      <c r="KAL6" s="138"/>
      <c r="KAM6" s="138"/>
      <c r="KAN6" s="138"/>
      <c r="KAO6" s="138"/>
      <c r="KAP6" s="138"/>
      <c r="KAQ6" s="138"/>
      <c r="KAR6" s="138"/>
      <c r="KAS6" s="138"/>
      <c r="KAT6" s="138"/>
      <c r="KAU6" s="138"/>
      <c r="KAV6" s="138"/>
      <c r="KAW6" s="138"/>
      <c r="KAX6" s="138"/>
      <c r="KAY6" s="138"/>
      <c r="KAZ6" s="138"/>
      <c r="KBA6" s="138"/>
      <c r="KBB6" s="138"/>
      <c r="KBC6" s="138"/>
      <c r="KBD6" s="138"/>
      <c r="KBE6" s="138"/>
      <c r="KBF6" s="138"/>
      <c r="KBG6" s="138"/>
      <c r="KBH6" s="138"/>
      <c r="KBI6" s="138"/>
      <c r="KBJ6" s="138"/>
      <c r="KBK6" s="138"/>
      <c r="KBL6" s="138"/>
      <c r="KBM6" s="138"/>
      <c r="KBN6" s="138"/>
      <c r="KBO6" s="138"/>
      <c r="KBP6" s="138"/>
      <c r="KBQ6" s="138"/>
      <c r="KBR6" s="138"/>
      <c r="KBS6" s="138"/>
      <c r="KBT6" s="138"/>
      <c r="KBU6" s="138"/>
      <c r="KBV6" s="138"/>
      <c r="KBW6" s="138"/>
      <c r="KBX6" s="138"/>
      <c r="KBY6" s="138"/>
      <c r="KBZ6" s="138"/>
      <c r="KCA6" s="138"/>
      <c r="KCB6" s="138"/>
      <c r="KCC6" s="138"/>
      <c r="KCD6" s="138"/>
      <c r="KCE6" s="138"/>
      <c r="KCF6" s="138"/>
      <c r="KCG6" s="138"/>
      <c r="KCH6" s="138"/>
      <c r="KCI6" s="138"/>
      <c r="KCJ6" s="138"/>
      <c r="KCK6" s="138"/>
      <c r="KCL6" s="138"/>
      <c r="KCM6" s="138"/>
      <c r="KCN6" s="138"/>
      <c r="KCO6" s="138"/>
      <c r="KCP6" s="138"/>
      <c r="KCQ6" s="138"/>
      <c r="KCR6" s="138"/>
      <c r="KCS6" s="138"/>
      <c r="KCT6" s="138"/>
      <c r="KCU6" s="138"/>
      <c r="KCV6" s="138"/>
      <c r="KCW6" s="138"/>
      <c r="KCX6" s="138"/>
      <c r="KCY6" s="138"/>
      <c r="KCZ6" s="138"/>
      <c r="KDA6" s="138"/>
      <c r="KDB6" s="138"/>
      <c r="KDC6" s="138"/>
      <c r="KDD6" s="138"/>
      <c r="KDE6" s="138"/>
      <c r="KDF6" s="138"/>
      <c r="KDG6" s="138"/>
      <c r="KDH6" s="138"/>
      <c r="KDI6" s="138"/>
      <c r="KDJ6" s="138"/>
      <c r="KDK6" s="138"/>
      <c r="KDL6" s="138"/>
      <c r="KDM6" s="138"/>
      <c r="KDN6" s="138"/>
      <c r="KDO6" s="138"/>
      <c r="KDP6" s="138"/>
      <c r="KDQ6" s="138"/>
      <c r="KDR6" s="138"/>
      <c r="KDS6" s="138"/>
      <c r="KDT6" s="138"/>
      <c r="KDU6" s="138"/>
      <c r="KDV6" s="138"/>
      <c r="KDW6" s="138"/>
      <c r="KDX6" s="138"/>
      <c r="KDY6" s="138"/>
      <c r="KDZ6" s="138"/>
      <c r="KEA6" s="138"/>
      <c r="KEB6" s="138"/>
      <c r="KEC6" s="138"/>
      <c r="KED6" s="138"/>
      <c r="KEE6" s="138"/>
      <c r="KEF6" s="138"/>
      <c r="KEG6" s="138"/>
      <c r="KEH6" s="138"/>
      <c r="KEI6" s="138"/>
      <c r="KEJ6" s="138"/>
      <c r="KEK6" s="138"/>
      <c r="KEL6" s="138"/>
      <c r="KEM6" s="138"/>
      <c r="KEN6" s="138"/>
      <c r="KEO6" s="138"/>
      <c r="KEP6" s="138"/>
      <c r="KEQ6" s="138"/>
      <c r="KER6" s="138"/>
      <c r="KES6" s="138"/>
      <c r="KET6" s="138"/>
      <c r="KEU6" s="138"/>
      <c r="KEV6" s="138"/>
      <c r="KEW6" s="138"/>
      <c r="KEX6" s="138"/>
      <c r="KEY6" s="138"/>
      <c r="KEZ6" s="138"/>
      <c r="KFA6" s="138"/>
      <c r="KFB6" s="138"/>
      <c r="KFC6" s="138"/>
      <c r="KFD6" s="138"/>
      <c r="KFE6" s="138"/>
      <c r="KFF6" s="138"/>
      <c r="KFG6" s="138"/>
      <c r="KFH6" s="138"/>
      <c r="KFI6" s="138"/>
      <c r="KFJ6" s="138"/>
      <c r="KFK6" s="138"/>
      <c r="KFL6" s="138"/>
      <c r="KFM6" s="138"/>
      <c r="KFN6" s="138"/>
      <c r="KFO6" s="138"/>
      <c r="KFP6" s="138"/>
      <c r="KFQ6" s="138"/>
      <c r="KFR6" s="138"/>
      <c r="KFS6" s="138"/>
      <c r="KFT6" s="138"/>
      <c r="KFU6" s="138"/>
      <c r="KFV6" s="138"/>
      <c r="KFW6" s="138"/>
      <c r="KFX6" s="138"/>
      <c r="KFY6" s="138"/>
      <c r="KFZ6" s="138"/>
      <c r="KGA6" s="138"/>
      <c r="KGB6" s="138"/>
      <c r="KGC6" s="138"/>
      <c r="KGD6" s="138"/>
      <c r="KGE6" s="138"/>
      <c r="KGF6" s="138"/>
      <c r="KGG6" s="138"/>
      <c r="KGH6" s="138"/>
      <c r="KGI6" s="138"/>
      <c r="KGJ6" s="138"/>
      <c r="KGK6" s="138"/>
      <c r="KGL6" s="138"/>
      <c r="KGM6" s="138"/>
      <c r="KGN6" s="138"/>
      <c r="KGO6" s="138"/>
      <c r="KGP6" s="138"/>
      <c r="KGQ6" s="138"/>
      <c r="KGR6" s="138"/>
      <c r="KGS6" s="138"/>
      <c r="KGT6" s="138"/>
      <c r="KGU6" s="138"/>
      <c r="KGV6" s="138"/>
      <c r="KGW6" s="138"/>
      <c r="KGX6" s="138"/>
      <c r="KGY6" s="138"/>
      <c r="KGZ6" s="138"/>
      <c r="KHA6" s="138"/>
      <c r="KHB6" s="138"/>
      <c r="KHC6" s="138"/>
      <c r="KHD6" s="138"/>
      <c r="KHE6" s="138"/>
      <c r="KHF6" s="138"/>
      <c r="KHG6" s="138"/>
      <c r="KHH6" s="138"/>
      <c r="KHI6" s="138"/>
      <c r="KHJ6" s="138"/>
      <c r="KHK6" s="138"/>
      <c r="KHL6" s="138"/>
      <c r="KHM6" s="138"/>
      <c r="KHN6" s="138"/>
      <c r="KHO6" s="138"/>
      <c r="KHP6" s="138"/>
      <c r="KHQ6" s="138"/>
      <c r="KHR6" s="138"/>
      <c r="KHS6" s="138"/>
      <c r="KHT6" s="138"/>
      <c r="KHU6" s="138"/>
      <c r="KHV6" s="138"/>
      <c r="KHW6" s="138"/>
      <c r="KHX6" s="138"/>
      <c r="KHY6" s="138"/>
      <c r="KHZ6" s="138"/>
      <c r="KIA6" s="138"/>
      <c r="KIB6" s="138"/>
      <c r="KIC6" s="138"/>
      <c r="KID6" s="138"/>
      <c r="KIE6" s="138"/>
      <c r="KIF6" s="138"/>
      <c r="KIG6" s="138"/>
      <c r="KIH6" s="138"/>
      <c r="KII6" s="138"/>
      <c r="KIJ6" s="138"/>
      <c r="KIK6" s="138"/>
      <c r="KIL6" s="138"/>
      <c r="KIM6" s="138"/>
      <c r="KIN6" s="138"/>
      <c r="KIO6" s="138"/>
      <c r="KIP6" s="138"/>
      <c r="KIQ6" s="138"/>
      <c r="KIR6" s="138"/>
      <c r="KIS6" s="138"/>
      <c r="KIT6" s="138"/>
      <c r="KIU6" s="138"/>
      <c r="KIV6" s="138"/>
      <c r="KIW6" s="138"/>
      <c r="KIX6" s="138"/>
      <c r="KIY6" s="138"/>
      <c r="KIZ6" s="138"/>
      <c r="KJA6" s="138"/>
      <c r="KJB6" s="138"/>
      <c r="KJC6" s="138"/>
      <c r="KJD6" s="138"/>
      <c r="KJE6" s="138"/>
      <c r="KJF6" s="138"/>
      <c r="KJG6" s="138"/>
      <c r="KJH6" s="138"/>
      <c r="KJI6" s="138"/>
      <c r="KJJ6" s="138"/>
      <c r="KJK6" s="138"/>
      <c r="KJL6" s="138"/>
      <c r="KJM6" s="138"/>
      <c r="KJN6" s="138"/>
      <c r="KJO6" s="138"/>
      <c r="KJP6" s="138"/>
      <c r="KJQ6" s="138"/>
      <c r="KJR6" s="138"/>
      <c r="KJS6" s="138"/>
      <c r="KJT6" s="138"/>
      <c r="KJU6" s="138"/>
      <c r="KJV6" s="138"/>
      <c r="KJW6" s="138"/>
      <c r="KJX6" s="138"/>
      <c r="KJY6" s="138"/>
      <c r="KJZ6" s="138"/>
      <c r="KKA6" s="138"/>
      <c r="KKB6" s="138"/>
      <c r="KKC6" s="138"/>
      <c r="KKD6" s="138"/>
      <c r="KKE6" s="138"/>
      <c r="KKF6" s="138"/>
      <c r="KKG6" s="138"/>
      <c r="KKH6" s="138"/>
      <c r="KKI6" s="138"/>
      <c r="KKJ6" s="138"/>
      <c r="KKK6" s="138"/>
      <c r="KKL6" s="138"/>
      <c r="KKM6" s="138"/>
      <c r="KKN6" s="138"/>
      <c r="KKO6" s="138"/>
      <c r="KKP6" s="138"/>
      <c r="KKQ6" s="138"/>
      <c r="KKR6" s="138"/>
      <c r="KKS6" s="138"/>
      <c r="KKT6" s="138"/>
      <c r="KKU6" s="138"/>
      <c r="KKV6" s="138"/>
      <c r="KKW6" s="138"/>
      <c r="KKX6" s="138"/>
      <c r="KKY6" s="138"/>
      <c r="KKZ6" s="138"/>
      <c r="KLA6" s="138"/>
      <c r="KLB6" s="138"/>
      <c r="KLC6" s="138"/>
      <c r="KLD6" s="138"/>
      <c r="KLE6" s="138"/>
      <c r="KLF6" s="138"/>
      <c r="KLG6" s="138"/>
      <c r="KLH6" s="138"/>
      <c r="KLI6" s="138"/>
      <c r="KLJ6" s="138"/>
      <c r="KLK6" s="138"/>
      <c r="KLL6" s="138"/>
      <c r="KLM6" s="138"/>
      <c r="KLN6" s="138"/>
      <c r="KLO6" s="138"/>
      <c r="KLP6" s="138"/>
      <c r="KLQ6" s="138"/>
      <c r="KLR6" s="138"/>
      <c r="KLS6" s="138"/>
      <c r="KLT6" s="138"/>
      <c r="KLU6" s="138"/>
      <c r="KLV6" s="138"/>
      <c r="KLW6" s="138"/>
      <c r="KLX6" s="138"/>
      <c r="KLY6" s="138"/>
      <c r="KLZ6" s="138"/>
      <c r="KMA6" s="138"/>
      <c r="KMB6" s="138"/>
      <c r="KMC6" s="138"/>
      <c r="KMD6" s="138"/>
      <c r="KME6" s="138"/>
      <c r="KMF6" s="138"/>
      <c r="KMG6" s="138"/>
      <c r="KMH6" s="138"/>
      <c r="KMI6" s="138"/>
      <c r="KMJ6" s="138"/>
      <c r="KMK6" s="138"/>
      <c r="KML6" s="138"/>
      <c r="KMM6" s="138"/>
      <c r="KMN6" s="138"/>
      <c r="KMO6" s="138"/>
      <c r="KMP6" s="138"/>
      <c r="KMQ6" s="138"/>
      <c r="KMR6" s="138"/>
      <c r="KMS6" s="138"/>
      <c r="KMT6" s="138"/>
      <c r="KMU6" s="138"/>
      <c r="KMV6" s="138"/>
      <c r="KMW6" s="138"/>
      <c r="KMX6" s="138"/>
      <c r="KMY6" s="138"/>
      <c r="KMZ6" s="138"/>
      <c r="KNA6" s="138"/>
      <c r="KNB6" s="138"/>
      <c r="KNC6" s="138"/>
      <c r="KND6" s="138"/>
      <c r="KNE6" s="138"/>
      <c r="KNF6" s="138"/>
      <c r="KNG6" s="138"/>
      <c r="KNH6" s="138"/>
      <c r="KNI6" s="138"/>
      <c r="KNJ6" s="138"/>
      <c r="KNK6" s="138"/>
      <c r="KNL6" s="138"/>
      <c r="KNM6" s="138"/>
      <c r="KNN6" s="138"/>
      <c r="KNO6" s="138"/>
      <c r="KNP6" s="138"/>
      <c r="KNQ6" s="138"/>
      <c r="KNR6" s="138"/>
      <c r="KNS6" s="138"/>
      <c r="KNT6" s="138"/>
      <c r="KNU6" s="138"/>
      <c r="KNV6" s="138"/>
      <c r="KNW6" s="138"/>
      <c r="KNX6" s="138"/>
      <c r="KNY6" s="138"/>
      <c r="KNZ6" s="138"/>
      <c r="KOA6" s="138"/>
      <c r="KOB6" s="138"/>
      <c r="KOC6" s="138"/>
      <c r="KOD6" s="138"/>
      <c r="KOE6" s="138"/>
      <c r="KOF6" s="138"/>
      <c r="KOG6" s="138"/>
      <c r="KOH6" s="138"/>
      <c r="KOI6" s="138"/>
      <c r="KOJ6" s="138"/>
      <c r="KOK6" s="138"/>
      <c r="KOL6" s="138"/>
      <c r="KOM6" s="138"/>
      <c r="KON6" s="138"/>
      <c r="KOO6" s="138"/>
      <c r="KOP6" s="138"/>
      <c r="KOQ6" s="138"/>
      <c r="KOR6" s="138"/>
      <c r="KOS6" s="138"/>
      <c r="KOT6" s="138"/>
      <c r="KOU6" s="138"/>
      <c r="KOV6" s="138"/>
      <c r="KOW6" s="138"/>
      <c r="KOX6" s="138"/>
      <c r="KOY6" s="138"/>
      <c r="KOZ6" s="138"/>
      <c r="KPA6" s="138"/>
      <c r="KPB6" s="138"/>
      <c r="KPC6" s="138"/>
      <c r="KPD6" s="138"/>
      <c r="KPE6" s="138"/>
      <c r="KPF6" s="138"/>
      <c r="KPG6" s="138"/>
      <c r="KPH6" s="138"/>
      <c r="KPI6" s="138"/>
      <c r="KPJ6" s="138"/>
      <c r="KPK6" s="138"/>
      <c r="KPL6" s="138"/>
      <c r="KPM6" s="138"/>
      <c r="KPN6" s="138"/>
      <c r="KPO6" s="138"/>
      <c r="KPP6" s="138"/>
      <c r="KPQ6" s="138"/>
      <c r="KPR6" s="138"/>
      <c r="KPS6" s="138"/>
      <c r="KPT6" s="138"/>
      <c r="KPU6" s="138"/>
      <c r="KPV6" s="138"/>
      <c r="KPW6" s="138"/>
      <c r="KPX6" s="138"/>
      <c r="KPY6" s="138"/>
      <c r="KPZ6" s="138"/>
      <c r="KQA6" s="138"/>
      <c r="KQB6" s="138"/>
      <c r="KQC6" s="138"/>
      <c r="KQD6" s="138"/>
      <c r="KQE6" s="138"/>
      <c r="KQF6" s="138"/>
      <c r="KQG6" s="138"/>
      <c r="KQH6" s="138"/>
      <c r="KQI6" s="138"/>
      <c r="KQJ6" s="138"/>
      <c r="KQK6" s="138"/>
      <c r="KQL6" s="138"/>
      <c r="KQM6" s="138"/>
      <c r="KQN6" s="138"/>
      <c r="KQO6" s="138"/>
      <c r="KQP6" s="138"/>
      <c r="KQQ6" s="138"/>
      <c r="KQR6" s="138"/>
      <c r="KQS6" s="138"/>
      <c r="KQT6" s="138"/>
      <c r="KQU6" s="138"/>
      <c r="KQV6" s="138"/>
      <c r="KQW6" s="138"/>
      <c r="KQX6" s="138"/>
      <c r="KQY6" s="138"/>
      <c r="KQZ6" s="138"/>
      <c r="KRA6" s="138"/>
      <c r="KRB6" s="138"/>
      <c r="KRC6" s="138"/>
      <c r="KRD6" s="138"/>
      <c r="KRE6" s="138"/>
      <c r="KRF6" s="138"/>
      <c r="KRG6" s="138"/>
      <c r="KRH6" s="138"/>
      <c r="KRI6" s="138"/>
      <c r="KRJ6" s="138"/>
      <c r="KRK6" s="138"/>
      <c r="KRL6" s="138"/>
      <c r="KRM6" s="138"/>
      <c r="KRN6" s="138"/>
      <c r="KRO6" s="138"/>
      <c r="KRP6" s="138"/>
      <c r="KRQ6" s="138"/>
      <c r="KRR6" s="138"/>
      <c r="KRS6" s="138"/>
      <c r="KRT6" s="138"/>
      <c r="KRU6" s="138"/>
      <c r="KRV6" s="138"/>
      <c r="KRW6" s="138"/>
      <c r="KRX6" s="138"/>
      <c r="KRY6" s="138"/>
      <c r="KRZ6" s="138"/>
      <c r="KSA6" s="138"/>
      <c r="KSB6" s="138"/>
      <c r="KSC6" s="138"/>
      <c r="KSD6" s="138"/>
      <c r="KSE6" s="138"/>
      <c r="KSF6" s="138"/>
      <c r="KSG6" s="138"/>
      <c r="KSH6" s="138"/>
      <c r="KSI6" s="138"/>
      <c r="KSJ6" s="138"/>
      <c r="KSK6" s="138"/>
      <c r="KSL6" s="138"/>
      <c r="KSM6" s="138"/>
      <c r="KSN6" s="138"/>
      <c r="KSO6" s="138"/>
      <c r="KSP6" s="138"/>
      <c r="KSQ6" s="138"/>
      <c r="KSR6" s="138"/>
      <c r="KSS6" s="138"/>
      <c r="KST6" s="138"/>
      <c r="KSU6" s="138"/>
      <c r="KSV6" s="138"/>
      <c r="KSW6" s="138"/>
      <c r="KSX6" s="138"/>
      <c r="KSY6" s="138"/>
      <c r="KSZ6" s="138"/>
      <c r="KTA6" s="138"/>
      <c r="KTB6" s="138"/>
      <c r="KTC6" s="138"/>
      <c r="KTD6" s="138"/>
      <c r="KTE6" s="138"/>
      <c r="KTF6" s="138"/>
      <c r="KTG6" s="138"/>
      <c r="KTH6" s="138"/>
      <c r="KTI6" s="138"/>
      <c r="KTJ6" s="138"/>
      <c r="KTK6" s="138"/>
      <c r="KTL6" s="138"/>
      <c r="KTM6" s="138"/>
      <c r="KTN6" s="138"/>
      <c r="KTO6" s="138"/>
      <c r="KTP6" s="138"/>
      <c r="KTQ6" s="138"/>
      <c r="KTR6" s="138"/>
      <c r="KTS6" s="138"/>
      <c r="KTT6" s="138"/>
      <c r="KTU6" s="138"/>
      <c r="KTV6" s="138"/>
      <c r="KTW6" s="138"/>
      <c r="KTX6" s="138"/>
      <c r="KTY6" s="138"/>
      <c r="KTZ6" s="138"/>
      <c r="KUA6" s="138"/>
      <c r="KUB6" s="138"/>
      <c r="KUC6" s="138"/>
      <c r="KUD6" s="138"/>
      <c r="KUE6" s="138"/>
      <c r="KUF6" s="138"/>
      <c r="KUG6" s="138"/>
      <c r="KUH6" s="138"/>
      <c r="KUI6" s="138"/>
      <c r="KUJ6" s="138"/>
      <c r="KUK6" s="138"/>
      <c r="KUL6" s="138"/>
      <c r="KUM6" s="138"/>
      <c r="KUN6" s="138"/>
      <c r="KUO6" s="138"/>
      <c r="KUP6" s="138"/>
      <c r="KUQ6" s="138"/>
      <c r="KUR6" s="138"/>
      <c r="KUS6" s="138"/>
      <c r="KUT6" s="138"/>
      <c r="KUU6" s="138"/>
      <c r="KUV6" s="138"/>
      <c r="KUW6" s="138"/>
      <c r="KUX6" s="138"/>
      <c r="KUY6" s="138"/>
      <c r="KUZ6" s="138"/>
      <c r="KVA6" s="138"/>
      <c r="KVB6" s="138"/>
      <c r="KVC6" s="138"/>
      <c r="KVD6" s="138"/>
      <c r="KVE6" s="138"/>
      <c r="KVF6" s="138"/>
      <c r="KVG6" s="138"/>
      <c r="KVH6" s="138"/>
      <c r="KVI6" s="138"/>
      <c r="KVJ6" s="138"/>
      <c r="KVK6" s="138"/>
      <c r="KVL6" s="138"/>
      <c r="KVM6" s="138"/>
      <c r="KVN6" s="138"/>
      <c r="KVO6" s="138"/>
      <c r="KVP6" s="138"/>
      <c r="KVQ6" s="138"/>
      <c r="KVR6" s="138"/>
      <c r="KVS6" s="138"/>
      <c r="KVT6" s="138"/>
      <c r="KVU6" s="138"/>
      <c r="KVV6" s="138"/>
      <c r="KVW6" s="138"/>
      <c r="KVX6" s="138"/>
      <c r="KVY6" s="138"/>
      <c r="KVZ6" s="138"/>
      <c r="KWA6" s="138"/>
      <c r="KWB6" s="138"/>
      <c r="KWC6" s="138"/>
      <c r="KWD6" s="138"/>
      <c r="KWE6" s="138"/>
      <c r="KWF6" s="138"/>
      <c r="KWG6" s="138"/>
      <c r="KWH6" s="138"/>
      <c r="KWI6" s="138"/>
      <c r="KWJ6" s="138"/>
      <c r="KWK6" s="138"/>
      <c r="KWL6" s="138"/>
      <c r="KWM6" s="138"/>
      <c r="KWN6" s="138"/>
      <c r="KWO6" s="138"/>
      <c r="KWP6" s="138"/>
      <c r="KWQ6" s="138"/>
      <c r="KWR6" s="138"/>
      <c r="KWS6" s="138"/>
      <c r="KWT6" s="138"/>
      <c r="KWU6" s="138"/>
      <c r="KWV6" s="138"/>
      <c r="KWW6" s="138"/>
      <c r="KWX6" s="138"/>
      <c r="KWY6" s="138"/>
      <c r="KWZ6" s="138"/>
      <c r="KXA6" s="138"/>
      <c r="KXB6" s="138"/>
      <c r="KXC6" s="138"/>
      <c r="KXD6" s="138"/>
      <c r="KXE6" s="138"/>
      <c r="KXF6" s="138"/>
      <c r="KXG6" s="138"/>
      <c r="KXH6" s="138"/>
      <c r="KXI6" s="138"/>
      <c r="KXJ6" s="138"/>
      <c r="KXK6" s="138"/>
      <c r="KXL6" s="138"/>
      <c r="KXM6" s="138"/>
      <c r="KXN6" s="138"/>
      <c r="KXO6" s="138"/>
      <c r="KXP6" s="138"/>
      <c r="KXQ6" s="138"/>
      <c r="KXR6" s="138"/>
      <c r="KXS6" s="138"/>
      <c r="KXT6" s="138"/>
      <c r="KXU6" s="138"/>
      <c r="KXV6" s="138"/>
      <c r="KXW6" s="138"/>
      <c r="KXX6" s="138"/>
      <c r="KXY6" s="138"/>
      <c r="KXZ6" s="138"/>
      <c r="KYA6" s="138"/>
      <c r="KYB6" s="138"/>
      <c r="KYC6" s="138"/>
      <c r="KYD6" s="138"/>
      <c r="KYE6" s="138"/>
      <c r="KYF6" s="138"/>
      <c r="KYG6" s="138"/>
      <c r="KYH6" s="138"/>
      <c r="KYI6" s="138"/>
      <c r="KYJ6" s="138"/>
      <c r="KYK6" s="138"/>
      <c r="KYL6" s="138"/>
      <c r="KYM6" s="138"/>
      <c r="KYN6" s="138"/>
      <c r="KYO6" s="138"/>
      <c r="KYP6" s="138"/>
      <c r="KYQ6" s="138"/>
      <c r="KYR6" s="138"/>
      <c r="KYS6" s="138"/>
      <c r="KYT6" s="138"/>
      <c r="KYU6" s="138"/>
      <c r="KYV6" s="138"/>
      <c r="KYW6" s="138"/>
      <c r="KYX6" s="138"/>
      <c r="KYY6" s="138"/>
      <c r="KYZ6" s="138"/>
      <c r="KZA6" s="138"/>
      <c r="KZB6" s="138"/>
      <c r="KZC6" s="138"/>
      <c r="KZD6" s="138"/>
      <c r="KZE6" s="138"/>
      <c r="KZF6" s="138"/>
      <c r="KZG6" s="138"/>
      <c r="KZH6" s="138"/>
      <c r="KZI6" s="138"/>
      <c r="KZJ6" s="138"/>
      <c r="KZK6" s="138"/>
      <c r="KZL6" s="138"/>
      <c r="KZM6" s="138"/>
      <c r="KZN6" s="138"/>
      <c r="KZO6" s="138"/>
      <c r="KZP6" s="138"/>
      <c r="KZQ6" s="138"/>
      <c r="KZR6" s="138"/>
      <c r="KZS6" s="138"/>
      <c r="KZT6" s="138"/>
      <c r="KZU6" s="138"/>
      <c r="KZV6" s="138"/>
      <c r="KZW6" s="138"/>
      <c r="KZX6" s="138"/>
      <c r="KZY6" s="138"/>
      <c r="KZZ6" s="138"/>
      <c r="LAA6" s="138"/>
      <c r="LAB6" s="138"/>
      <c r="LAC6" s="138"/>
      <c r="LAD6" s="138"/>
      <c r="LAE6" s="138"/>
      <c r="LAF6" s="138"/>
      <c r="LAG6" s="138"/>
      <c r="LAH6" s="138"/>
      <c r="LAI6" s="138"/>
      <c r="LAJ6" s="138"/>
      <c r="LAK6" s="138"/>
      <c r="LAL6" s="138"/>
      <c r="LAM6" s="138"/>
      <c r="LAN6" s="138"/>
      <c r="LAO6" s="138"/>
      <c r="LAP6" s="138"/>
      <c r="LAQ6" s="138"/>
      <c r="LAR6" s="138"/>
      <c r="LAS6" s="138"/>
      <c r="LAT6" s="138"/>
      <c r="LAU6" s="138"/>
      <c r="LAV6" s="138"/>
      <c r="LAW6" s="138"/>
      <c r="LAX6" s="138"/>
      <c r="LAY6" s="138"/>
      <c r="LAZ6" s="138"/>
      <c r="LBA6" s="138"/>
      <c r="LBB6" s="138"/>
      <c r="LBC6" s="138"/>
      <c r="LBD6" s="138"/>
      <c r="LBE6" s="138"/>
      <c r="LBF6" s="138"/>
      <c r="LBG6" s="138"/>
      <c r="LBH6" s="138"/>
      <c r="LBI6" s="138"/>
      <c r="LBJ6" s="138"/>
      <c r="LBK6" s="138"/>
      <c r="LBL6" s="138"/>
      <c r="LBM6" s="138"/>
      <c r="LBN6" s="138"/>
      <c r="LBO6" s="138"/>
      <c r="LBP6" s="138"/>
      <c r="LBQ6" s="138"/>
      <c r="LBR6" s="138"/>
      <c r="LBS6" s="138"/>
      <c r="LBT6" s="138"/>
      <c r="LBU6" s="138"/>
      <c r="LBV6" s="138"/>
      <c r="LBW6" s="138"/>
      <c r="LBX6" s="138"/>
      <c r="LBY6" s="138"/>
      <c r="LBZ6" s="138"/>
      <c r="LCA6" s="138"/>
      <c r="LCB6" s="138"/>
      <c r="LCC6" s="138"/>
      <c r="LCD6" s="138"/>
      <c r="LCE6" s="138"/>
      <c r="LCF6" s="138"/>
      <c r="LCG6" s="138"/>
      <c r="LCH6" s="138"/>
      <c r="LCI6" s="138"/>
      <c r="LCJ6" s="138"/>
      <c r="LCK6" s="138"/>
      <c r="LCL6" s="138"/>
      <c r="LCM6" s="138"/>
      <c r="LCN6" s="138"/>
      <c r="LCO6" s="138"/>
      <c r="LCP6" s="138"/>
      <c r="LCQ6" s="138"/>
      <c r="LCR6" s="138"/>
      <c r="LCS6" s="138"/>
      <c r="LCT6" s="138"/>
      <c r="LCU6" s="138"/>
      <c r="LCV6" s="138"/>
      <c r="LCW6" s="138"/>
      <c r="LCX6" s="138"/>
      <c r="LCY6" s="138"/>
      <c r="LCZ6" s="138"/>
      <c r="LDA6" s="138"/>
      <c r="LDB6" s="138"/>
      <c r="LDC6" s="138"/>
      <c r="LDD6" s="138"/>
      <c r="LDE6" s="138"/>
      <c r="LDF6" s="138"/>
      <c r="LDG6" s="138"/>
      <c r="LDH6" s="138"/>
      <c r="LDI6" s="138"/>
      <c r="LDJ6" s="138"/>
      <c r="LDK6" s="138"/>
      <c r="LDL6" s="138"/>
      <c r="LDM6" s="138"/>
      <c r="LDN6" s="138"/>
      <c r="LDO6" s="138"/>
      <c r="LDP6" s="138"/>
      <c r="LDQ6" s="138"/>
      <c r="LDR6" s="138"/>
      <c r="LDS6" s="138"/>
      <c r="LDT6" s="138"/>
      <c r="LDU6" s="138"/>
      <c r="LDV6" s="138"/>
      <c r="LDW6" s="138"/>
      <c r="LDX6" s="138"/>
      <c r="LDY6" s="138"/>
      <c r="LDZ6" s="138"/>
      <c r="LEA6" s="138"/>
      <c r="LEB6" s="138"/>
      <c r="LEC6" s="138"/>
      <c r="LED6" s="138"/>
      <c r="LEE6" s="138"/>
      <c r="LEF6" s="138"/>
      <c r="LEG6" s="138"/>
      <c r="LEH6" s="138"/>
      <c r="LEI6" s="138"/>
      <c r="LEJ6" s="138"/>
      <c r="LEK6" s="138"/>
      <c r="LEL6" s="138"/>
      <c r="LEM6" s="138"/>
      <c r="LEN6" s="138"/>
      <c r="LEO6" s="138"/>
      <c r="LEP6" s="138"/>
      <c r="LEQ6" s="138"/>
      <c r="LER6" s="138"/>
      <c r="LES6" s="138"/>
      <c r="LET6" s="138"/>
      <c r="LEU6" s="138"/>
      <c r="LEV6" s="138"/>
      <c r="LEW6" s="138"/>
      <c r="LEX6" s="138"/>
      <c r="LEY6" s="138"/>
      <c r="LEZ6" s="138"/>
      <c r="LFA6" s="138"/>
      <c r="LFB6" s="138"/>
      <c r="LFC6" s="138"/>
      <c r="LFD6" s="138"/>
      <c r="LFE6" s="138"/>
      <c r="LFF6" s="138"/>
      <c r="LFG6" s="138"/>
      <c r="LFH6" s="138"/>
      <c r="LFI6" s="138"/>
      <c r="LFJ6" s="138"/>
      <c r="LFK6" s="138"/>
      <c r="LFL6" s="138"/>
      <c r="LFM6" s="138"/>
      <c r="LFN6" s="138"/>
      <c r="LFO6" s="138"/>
      <c r="LFP6" s="138"/>
      <c r="LFQ6" s="138"/>
      <c r="LFR6" s="138"/>
      <c r="LFS6" s="138"/>
      <c r="LFT6" s="138"/>
      <c r="LFU6" s="138"/>
      <c r="LFV6" s="138"/>
      <c r="LFW6" s="138"/>
      <c r="LFX6" s="138"/>
      <c r="LFY6" s="138"/>
      <c r="LFZ6" s="138"/>
      <c r="LGA6" s="138"/>
      <c r="LGB6" s="138"/>
      <c r="LGC6" s="138"/>
      <c r="LGD6" s="138"/>
      <c r="LGE6" s="138"/>
      <c r="LGF6" s="138"/>
      <c r="LGG6" s="138"/>
      <c r="LGH6" s="138"/>
      <c r="LGI6" s="138"/>
      <c r="LGJ6" s="138"/>
      <c r="LGK6" s="138"/>
      <c r="LGL6" s="138"/>
      <c r="LGM6" s="138"/>
      <c r="LGN6" s="138"/>
      <c r="LGO6" s="138"/>
      <c r="LGP6" s="138"/>
      <c r="LGQ6" s="138"/>
      <c r="LGR6" s="138"/>
      <c r="LGS6" s="138"/>
      <c r="LGT6" s="138"/>
      <c r="LGU6" s="138"/>
      <c r="LGV6" s="138"/>
      <c r="LGW6" s="138"/>
      <c r="LGX6" s="138"/>
      <c r="LGY6" s="138"/>
      <c r="LGZ6" s="138"/>
      <c r="LHA6" s="138"/>
      <c r="LHB6" s="138"/>
      <c r="LHC6" s="138"/>
      <c r="LHD6" s="138"/>
      <c r="LHE6" s="138"/>
      <c r="LHF6" s="138"/>
      <c r="LHG6" s="138"/>
      <c r="LHH6" s="138"/>
      <c r="LHI6" s="138"/>
      <c r="LHJ6" s="138"/>
      <c r="LHK6" s="138"/>
      <c r="LHL6" s="138"/>
      <c r="LHM6" s="138"/>
      <c r="LHN6" s="138"/>
      <c r="LHO6" s="138"/>
      <c r="LHP6" s="138"/>
      <c r="LHQ6" s="138"/>
      <c r="LHR6" s="138"/>
      <c r="LHS6" s="138"/>
      <c r="LHT6" s="138"/>
      <c r="LHU6" s="138"/>
      <c r="LHV6" s="138"/>
      <c r="LHW6" s="138"/>
      <c r="LHX6" s="138"/>
      <c r="LHY6" s="138"/>
      <c r="LHZ6" s="138"/>
      <c r="LIA6" s="138"/>
      <c r="LIB6" s="138"/>
      <c r="LIC6" s="138"/>
      <c r="LID6" s="138"/>
      <c r="LIE6" s="138"/>
      <c r="LIF6" s="138"/>
      <c r="LIG6" s="138"/>
      <c r="LIH6" s="138"/>
      <c r="LII6" s="138"/>
      <c r="LIJ6" s="138"/>
      <c r="LIK6" s="138"/>
      <c r="LIL6" s="138"/>
      <c r="LIM6" s="138"/>
      <c r="LIN6" s="138"/>
      <c r="LIO6" s="138"/>
      <c r="LIP6" s="138"/>
      <c r="LIQ6" s="138"/>
      <c r="LIR6" s="138"/>
      <c r="LIS6" s="138"/>
      <c r="LIT6" s="138"/>
      <c r="LIU6" s="138"/>
      <c r="LIV6" s="138"/>
      <c r="LIW6" s="138"/>
      <c r="LIX6" s="138"/>
      <c r="LIY6" s="138"/>
      <c r="LIZ6" s="138"/>
      <c r="LJA6" s="138"/>
      <c r="LJB6" s="138"/>
      <c r="LJC6" s="138"/>
      <c r="LJD6" s="138"/>
      <c r="LJE6" s="138"/>
      <c r="LJF6" s="138"/>
      <c r="LJG6" s="138"/>
      <c r="LJH6" s="138"/>
      <c r="LJI6" s="138"/>
      <c r="LJJ6" s="138"/>
      <c r="LJK6" s="138"/>
      <c r="LJL6" s="138"/>
      <c r="LJM6" s="138"/>
      <c r="LJN6" s="138"/>
      <c r="LJO6" s="138"/>
      <c r="LJP6" s="138"/>
      <c r="LJQ6" s="138"/>
      <c r="LJR6" s="138"/>
      <c r="LJS6" s="138"/>
      <c r="LJT6" s="138"/>
      <c r="LJU6" s="138"/>
      <c r="LJV6" s="138"/>
      <c r="LJW6" s="138"/>
      <c r="LJX6" s="138"/>
      <c r="LJY6" s="138"/>
      <c r="LJZ6" s="138"/>
      <c r="LKA6" s="138"/>
      <c r="LKB6" s="138"/>
      <c r="LKC6" s="138"/>
      <c r="LKD6" s="138"/>
      <c r="LKE6" s="138"/>
      <c r="LKF6" s="138"/>
      <c r="LKG6" s="138"/>
      <c r="LKH6" s="138"/>
      <c r="LKI6" s="138"/>
      <c r="LKJ6" s="138"/>
      <c r="LKK6" s="138"/>
      <c r="LKL6" s="138"/>
      <c r="LKM6" s="138"/>
      <c r="LKN6" s="138"/>
      <c r="LKO6" s="138"/>
      <c r="LKP6" s="138"/>
      <c r="LKQ6" s="138"/>
      <c r="LKR6" s="138"/>
      <c r="LKS6" s="138"/>
      <c r="LKT6" s="138"/>
      <c r="LKU6" s="138"/>
      <c r="LKV6" s="138"/>
      <c r="LKW6" s="138"/>
      <c r="LKX6" s="138"/>
      <c r="LKY6" s="138"/>
      <c r="LKZ6" s="138"/>
      <c r="LLA6" s="138"/>
      <c r="LLB6" s="138"/>
      <c r="LLC6" s="138"/>
      <c r="LLD6" s="138"/>
      <c r="LLE6" s="138"/>
      <c r="LLF6" s="138"/>
      <c r="LLG6" s="138"/>
      <c r="LLH6" s="138"/>
      <c r="LLI6" s="138"/>
      <c r="LLJ6" s="138"/>
      <c r="LLK6" s="138"/>
      <c r="LLL6" s="138"/>
      <c r="LLM6" s="138"/>
      <c r="LLN6" s="138"/>
      <c r="LLO6" s="138"/>
      <c r="LLP6" s="138"/>
      <c r="LLQ6" s="138"/>
      <c r="LLR6" s="138"/>
      <c r="LLS6" s="138"/>
      <c r="LLT6" s="138"/>
      <c r="LLU6" s="138"/>
      <c r="LLV6" s="138"/>
      <c r="LLW6" s="138"/>
      <c r="LLX6" s="138"/>
      <c r="LLY6" s="138"/>
      <c r="LLZ6" s="138"/>
      <c r="LMA6" s="138"/>
      <c r="LMB6" s="138"/>
      <c r="LMC6" s="138"/>
      <c r="LMD6" s="138"/>
      <c r="LME6" s="138"/>
      <c r="LMF6" s="138"/>
      <c r="LMG6" s="138"/>
      <c r="LMH6" s="138"/>
      <c r="LMI6" s="138"/>
      <c r="LMJ6" s="138"/>
      <c r="LMK6" s="138"/>
      <c r="LML6" s="138"/>
      <c r="LMM6" s="138"/>
      <c r="LMN6" s="138"/>
      <c r="LMO6" s="138"/>
      <c r="LMP6" s="138"/>
      <c r="LMQ6" s="138"/>
      <c r="LMR6" s="138"/>
      <c r="LMS6" s="138"/>
      <c r="LMT6" s="138"/>
      <c r="LMU6" s="138"/>
      <c r="LMV6" s="138"/>
      <c r="LMW6" s="138"/>
      <c r="LMX6" s="138"/>
      <c r="LMY6" s="138"/>
      <c r="LMZ6" s="138"/>
      <c r="LNA6" s="138"/>
      <c r="LNB6" s="138"/>
      <c r="LNC6" s="138"/>
      <c r="LND6" s="138"/>
      <c r="LNE6" s="138"/>
      <c r="LNF6" s="138"/>
      <c r="LNG6" s="138"/>
      <c r="LNH6" s="138"/>
      <c r="LNI6" s="138"/>
      <c r="LNJ6" s="138"/>
      <c r="LNK6" s="138"/>
      <c r="LNL6" s="138"/>
      <c r="LNM6" s="138"/>
      <c r="LNN6" s="138"/>
      <c r="LNO6" s="138"/>
      <c r="LNP6" s="138"/>
      <c r="LNQ6" s="138"/>
      <c r="LNR6" s="138"/>
      <c r="LNS6" s="138"/>
      <c r="LNT6" s="138"/>
      <c r="LNU6" s="138"/>
      <c r="LNV6" s="138"/>
      <c r="LNW6" s="138"/>
      <c r="LNX6" s="138"/>
      <c r="LNY6" s="138"/>
      <c r="LNZ6" s="138"/>
      <c r="LOA6" s="138"/>
      <c r="LOB6" s="138"/>
      <c r="LOC6" s="138"/>
      <c r="LOD6" s="138"/>
      <c r="LOE6" s="138"/>
      <c r="LOF6" s="138"/>
      <c r="LOG6" s="138"/>
      <c r="LOH6" s="138"/>
      <c r="LOI6" s="138"/>
      <c r="LOJ6" s="138"/>
      <c r="LOK6" s="138"/>
      <c r="LOL6" s="138"/>
      <c r="LOM6" s="138"/>
      <c r="LON6" s="138"/>
      <c r="LOO6" s="138"/>
      <c r="LOP6" s="138"/>
      <c r="LOQ6" s="138"/>
      <c r="LOR6" s="138"/>
      <c r="LOS6" s="138"/>
      <c r="LOT6" s="138"/>
      <c r="LOU6" s="138"/>
      <c r="LOV6" s="138"/>
      <c r="LOW6" s="138"/>
      <c r="LOX6" s="138"/>
      <c r="LOY6" s="138"/>
      <c r="LOZ6" s="138"/>
      <c r="LPA6" s="138"/>
      <c r="LPB6" s="138"/>
      <c r="LPC6" s="138"/>
      <c r="LPD6" s="138"/>
      <c r="LPE6" s="138"/>
      <c r="LPF6" s="138"/>
      <c r="LPG6" s="138"/>
      <c r="LPH6" s="138"/>
      <c r="LPI6" s="138"/>
      <c r="LPJ6" s="138"/>
      <c r="LPK6" s="138"/>
      <c r="LPL6" s="138"/>
      <c r="LPM6" s="138"/>
      <c r="LPN6" s="138"/>
      <c r="LPO6" s="138"/>
      <c r="LPP6" s="138"/>
      <c r="LPQ6" s="138"/>
      <c r="LPR6" s="138"/>
      <c r="LPS6" s="138"/>
      <c r="LPT6" s="138"/>
      <c r="LPU6" s="138"/>
      <c r="LPV6" s="138"/>
      <c r="LPW6" s="138"/>
      <c r="LPX6" s="138"/>
      <c r="LPY6" s="138"/>
      <c r="LPZ6" s="138"/>
      <c r="LQA6" s="138"/>
      <c r="LQB6" s="138"/>
      <c r="LQC6" s="138"/>
      <c r="LQD6" s="138"/>
      <c r="LQE6" s="138"/>
      <c r="LQF6" s="138"/>
      <c r="LQG6" s="138"/>
      <c r="LQH6" s="138"/>
      <c r="LQI6" s="138"/>
      <c r="LQJ6" s="138"/>
      <c r="LQK6" s="138"/>
      <c r="LQL6" s="138"/>
      <c r="LQM6" s="138"/>
      <c r="LQN6" s="138"/>
      <c r="LQO6" s="138"/>
      <c r="LQP6" s="138"/>
      <c r="LQQ6" s="138"/>
      <c r="LQR6" s="138"/>
      <c r="LQS6" s="138"/>
      <c r="LQT6" s="138"/>
      <c r="LQU6" s="138"/>
      <c r="LQV6" s="138"/>
      <c r="LQW6" s="138"/>
      <c r="LQX6" s="138"/>
      <c r="LQY6" s="138"/>
      <c r="LQZ6" s="138"/>
      <c r="LRA6" s="138"/>
      <c r="LRB6" s="138"/>
      <c r="LRC6" s="138"/>
      <c r="LRD6" s="138"/>
      <c r="LRE6" s="138"/>
      <c r="LRF6" s="138"/>
      <c r="LRG6" s="138"/>
      <c r="LRH6" s="138"/>
      <c r="LRI6" s="138"/>
      <c r="LRJ6" s="138"/>
      <c r="LRK6" s="138"/>
      <c r="LRL6" s="138"/>
      <c r="LRM6" s="138"/>
      <c r="LRN6" s="138"/>
      <c r="LRO6" s="138"/>
      <c r="LRP6" s="138"/>
      <c r="LRQ6" s="138"/>
      <c r="LRR6" s="138"/>
      <c r="LRS6" s="138"/>
      <c r="LRT6" s="138"/>
      <c r="LRU6" s="138"/>
      <c r="LRV6" s="138"/>
      <c r="LRW6" s="138"/>
      <c r="LRX6" s="138"/>
      <c r="LRY6" s="138"/>
      <c r="LRZ6" s="138"/>
      <c r="LSA6" s="138"/>
      <c r="LSB6" s="138"/>
      <c r="LSC6" s="138"/>
      <c r="LSD6" s="138"/>
      <c r="LSE6" s="138"/>
      <c r="LSF6" s="138"/>
      <c r="LSG6" s="138"/>
      <c r="LSH6" s="138"/>
      <c r="LSI6" s="138"/>
      <c r="LSJ6" s="138"/>
      <c r="LSK6" s="138"/>
      <c r="LSL6" s="138"/>
      <c r="LSM6" s="138"/>
      <c r="LSN6" s="138"/>
      <c r="LSO6" s="138"/>
      <c r="LSP6" s="138"/>
      <c r="LSQ6" s="138"/>
      <c r="LSR6" s="138"/>
      <c r="LSS6" s="138"/>
      <c r="LST6" s="138"/>
      <c r="LSU6" s="138"/>
      <c r="LSV6" s="138"/>
      <c r="LSW6" s="138"/>
      <c r="LSX6" s="138"/>
      <c r="LSY6" s="138"/>
      <c r="LSZ6" s="138"/>
      <c r="LTA6" s="138"/>
      <c r="LTB6" s="138"/>
      <c r="LTC6" s="138"/>
      <c r="LTD6" s="138"/>
      <c r="LTE6" s="138"/>
      <c r="LTF6" s="138"/>
      <c r="LTG6" s="138"/>
      <c r="LTH6" s="138"/>
      <c r="LTI6" s="138"/>
      <c r="LTJ6" s="138"/>
      <c r="LTK6" s="138"/>
      <c r="LTL6" s="138"/>
      <c r="LTM6" s="138"/>
      <c r="LTN6" s="138"/>
      <c r="LTO6" s="138"/>
      <c r="LTP6" s="138"/>
      <c r="LTQ6" s="138"/>
      <c r="LTR6" s="138"/>
      <c r="LTS6" s="138"/>
      <c r="LTT6" s="138"/>
      <c r="LTU6" s="138"/>
      <c r="LTV6" s="138"/>
      <c r="LTW6" s="138"/>
      <c r="LTX6" s="138"/>
      <c r="LTY6" s="138"/>
      <c r="LTZ6" s="138"/>
      <c r="LUA6" s="138"/>
      <c r="LUB6" s="138"/>
      <c r="LUC6" s="138"/>
      <c r="LUD6" s="138"/>
      <c r="LUE6" s="138"/>
      <c r="LUF6" s="138"/>
      <c r="LUG6" s="138"/>
      <c r="LUH6" s="138"/>
      <c r="LUI6" s="138"/>
      <c r="LUJ6" s="138"/>
      <c r="LUK6" s="138"/>
      <c r="LUL6" s="138"/>
      <c r="LUM6" s="138"/>
      <c r="LUN6" s="138"/>
      <c r="LUO6" s="138"/>
      <c r="LUP6" s="138"/>
      <c r="LUQ6" s="138"/>
      <c r="LUR6" s="138"/>
      <c r="LUS6" s="138"/>
      <c r="LUT6" s="138"/>
      <c r="LUU6" s="138"/>
      <c r="LUV6" s="138"/>
      <c r="LUW6" s="138"/>
      <c r="LUX6" s="138"/>
      <c r="LUY6" s="138"/>
      <c r="LUZ6" s="138"/>
      <c r="LVA6" s="138"/>
      <c r="LVB6" s="138"/>
      <c r="LVC6" s="138"/>
      <c r="LVD6" s="138"/>
      <c r="LVE6" s="138"/>
      <c r="LVF6" s="138"/>
      <c r="LVG6" s="138"/>
      <c r="LVH6" s="138"/>
      <c r="LVI6" s="138"/>
      <c r="LVJ6" s="138"/>
      <c r="LVK6" s="138"/>
      <c r="LVL6" s="138"/>
      <c r="LVM6" s="138"/>
      <c r="LVN6" s="138"/>
      <c r="LVO6" s="138"/>
      <c r="LVP6" s="138"/>
      <c r="LVQ6" s="138"/>
      <c r="LVR6" s="138"/>
      <c r="LVS6" s="138"/>
      <c r="LVT6" s="138"/>
      <c r="LVU6" s="138"/>
      <c r="LVV6" s="138"/>
      <c r="LVW6" s="138"/>
      <c r="LVX6" s="138"/>
      <c r="LVY6" s="138"/>
      <c r="LVZ6" s="138"/>
      <c r="LWA6" s="138"/>
      <c r="LWB6" s="138"/>
      <c r="LWC6" s="138"/>
      <c r="LWD6" s="138"/>
      <c r="LWE6" s="138"/>
      <c r="LWF6" s="138"/>
      <c r="LWG6" s="138"/>
      <c r="LWH6" s="138"/>
      <c r="LWI6" s="138"/>
      <c r="LWJ6" s="138"/>
      <c r="LWK6" s="138"/>
      <c r="LWL6" s="138"/>
      <c r="LWM6" s="138"/>
      <c r="LWN6" s="138"/>
      <c r="LWO6" s="138"/>
      <c r="LWP6" s="138"/>
      <c r="LWQ6" s="138"/>
      <c r="LWR6" s="138"/>
      <c r="LWS6" s="138"/>
      <c r="LWT6" s="138"/>
      <c r="LWU6" s="138"/>
      <c r="LWV6" s="138"/>
      <c r="LWW6" s="138"/>
      <c r="LWX6" s="138"/>
      <c r="LWY6" s="138"/>
      <c r="LWZ6" s="138"/>
      <c r="LXA6" s="138"/>
      <c r="LXB6" s="138"/>
      <c r="LXC6" s="138"/>
      <c r="LXD6" s="138"/>
      <c r="LXE6" s="138"/>
      <c r="LXF6" s="138"/>
      <c r="LXG6" s="138"/>
      <c r="LXH6" s="138"/>
      <c r="LXI6" s="138"/>
      <c r="LXJ6" s="138"/>
      <c r="LXK6" s="138"/>
      <c r="LXL6" s="138"/>
      <c r="LXM6" s="138"/>
      <c r="LXN6" s="138"/>
      <c r="LXO6" s="138"/>
      <c r="LXP6" s="138"/>
      <c r="LXQ6" s="138"/>
      <c r="LXR6" s="138"/>
      <c r="LXS6" s="138"/>
      <c r="LXT6" s="138"/>
      <c r="LXU6" s="138"/>
      <c r="LXV6" s="138"/>
      <c r="LXW6" s="138"/>
      <c r="LXX6" s="138"/>
      <c r="LXY6" s="138"/>
      <c r="LXZ6" s="138"/>
      <c r="LYA6" s="138"/>
      <c r="LYB6" s="138"/>
      <c r="LYC6" s="138"/>
      <c r="LYD6" s="138"/>
      <c r="LYE6" s="138"/>
      <c r="LYF6" s="138"/>
      <c r="LYG6" s="138"/>
      <c r="LYH6" s="138"/>
      <c r="LYI6" s="138"/>
      <c r="LYJ6" s="138"/>
      <c r="LYK6" s="138"/>
      <c r="LYL6" s="138"/>
      <c r="LYM6" s="138"/>
      <c r="LYN6" s="138"/>
      <c r="LYO6" s="138"/>
      <c r="LYP6" s="138"/>
      <c r="LYQ6" s="138"/>
      <c r="LYR6" s="138"/>
      <c r="LYS6" s="138"/>
      <c r="LYT6" s="138"/>
      <c r="LYU6" s="138"/>
      <c r="LYV6" s="138"/>
      <c r="LYW6" s="138"/>
      <c r="LYX6" s="138"/>
      <c r="LYY6" s="138"/>
      <c r="LYZ6" s="138"/>
      <c r="LZA6" s="138"/>
      <c r="LZB6" s="138"/>
      <c r="LZC6" s="138"/>
      <c r="LZD6" s="138"/>
      <c r="LZE6" s="138"/>
      <c r="LZF6" s="138"/>
      <c r="LZG6" s="138"/>
      <c r="LZH6" s="138"/>
      <c r="LZI6" s="138"/>
      <c r="LZJ6" s="138"/>
      <c r="LZK6" s="138"/>
      <c r="LZL6" s="138"/>
      <c r="LZM6" s="138"/>
      <c r="LZN6" s="138"/>
      <c r="LZO6" s="138"/>
      <c r="LZP6" s="138"/>
      <c r="LZQ6" s="138"/>
      <c r="LZR6" s="138"/>
      <c r="LZS6" s="138"/>
      <c r="LZT6" s="138"/>
      <c r="LZU6" s="138"/>
      <c r="LZV6" s="138"/>
      <c r="LZW6" s="138"/>
      <c r="LZX6" s="138"/>
      <c r="LZY6" s="138"/>
      <c r="LZZ6" s="138"/>
      <c r="MAA6" s="138"/>
      <c r="MAB6" s="138"/>
      <c r="MAC6" s="138"/>
      <c r="MAD6" s="138"/>
      <c r="MAE6" s="138"/>
      <c r="MAF6" s="138"/>
      <c r="MAG6" s="138"/>
      <c r="MAH6" s="138"/>
      <c r="MAI6" s="138"/>
      <c r="MAJ6" s="138"/>
      <c r="MAK6" s="138"/>
      <c r="MAL6" s="138"/>
      <c r="MAM6" s="138"/>
      <c r="MAN6" s="138"/>
      <c r="MAO6" s="138"/>
      <c r="MAP6" s="138"/>
      <c r="MAQ6" s="138"/>
      <c r="MAR6" s="138"/>
      <c r="MAS6" s="138"/>
      <c r="MAT6" s="138"/>
      <c r="MAU6" s="138"/>
      <c r="MAV6" s="138"/>
      <c r="MAW6" s="138"/>
      <c r="MAX6" s="138"/>
      <c r="MAY6" s="138"/>
      <c r="MAZ6" s="138"/>
      <c r="MBA6" s="138"/>
      <c r="MBB6" s="138"/>
      <c r="MBC6" s="138"/>
      <c r="MBD6" s="138"/>
      <c r="MBE6" s="138"/>
      <c r="MBF6" s="138"/>
      <c r="MBG6" s="138"/>
      <c r="MBH6" s="138"/>
      <c r="MBI6" s="138"/>
      <c r="MBJ6" s="138"/>
      <c r="MBK6" s="138"/>
      <c r="MBL6" s="138"/>
      <c r="MBM6" s="138"/>
      <c r="MBN6" s="138"/>
      <c r="MBO6" s="138"/>
      <c r="MBP6" s="138"/>
      <c r="MBQ6" s="138"/>
      <c r="MBR6" s="138"/>
      <c r="MBS6" s="138"/>
      <c r="MBT6" s="138"/>
      <c r="MBU6" s="138"/>
      <c r="MBV6" s="138"/>
      <c r="MBW6" s="138"/>
      <c r="MBX6" s="138"/>
      <c r="MBY6" s="138"/>
      <c r="MBZ6" s="138"/>
      <c r="MCA6" s="138"/>
      <c r="MCB6" s="138"/>
      <c r="MCC6" s="138"/>
      <c r="MCD6" s="138"/>
      <c r="MCE6" s="138"/>
      <c r="MCF6" s="138"/>
      <c r="MCG6" s="138"/>
      <c r="MCH6" s="138"/>
      <c r="MCI6" s="138"/>
      <c r="MCJ6" s="138"/>
      <c r="MCK6" s="138"/>
      <c r="MCL6" s="138"/>
      <c r="MCM6" s="138"/>
      <c r="MCN6" s="138"/>
      <c r="MCO6" s="138"/>
      <c r="MCP6" s="138"/>
      <c r="MCQ6" s="138"/>
      <c r="MCR6" s="138"/>
      <c r="MCS6" s="138"/>
      <c r="MCT6" s="138"/>
      <c r="MCU6" s="138"/>
      <c r="MCV6" s="138"/>
      <c r="MCW6" s="138"/>
      <c r="MCX6" s="138"/>
      <c r="MCY6" s="138"/>
      <c r="MCZ6" s="138"/>
      <c r="MDA6" s="138"/>
      <c r="MDB6" s="138"/>
      <c r="MDC6" s="138"/>
      <c r="MDD6" s="138"/>
      <c r="MDE6" s="138"/>
      <c r="MDF6" s="138"/>
      <c r="MDG6" s="138"/>
      <c r="MDH6" s="138"/>
      <c r="MDI6" s="138"/>
      <c r="MDJ6" s="138"/>
      <c r="MDK6" s="138"/>
      <c r="MDL6" s="138"/>
      <c r="MDM6" s="138"/>
      <c r="MDN6" s="138"/>
      <c r="MDO6" s="138"/>
      <c r="MDP6" s="138"/>
      <c r="MDQ6" s="138"/>
      <c r="MDR6" s="138"/>
      <c r="MDS6" s="138"/>
      <c r="MDT6" s="138"/>
      <c r="MDU6" s="138"/>
      <c r="MDV6" s="138"/>
      <c r="MDW6" s="138"/>
      <c r="MDX6" s="138"/>
      <c r="MDY6" s="138"/>
      <c r="MDZ6" s="138"/>
      <c r="MEA6" s="138"/>
      <c r="MEB6" s="138"/>
      <c r="MEC6" s="138"/>
      <c r="MED6" s="138"/>
      <c r="MEE6" s="138"/>
      <c r="MEF6" s="138"/>
      <c r="MEG6" s="138"/>
      <c r="MEH6" s="138"/>
      <c r="MEI6" s="138"/>
      <c r="MEJ6" s="138"/>
      <c r="MEK6" s="138"/>
      <c r="MEL6" s="138"/>
      <c r="MEM6" s="138"/>
      <c r="MEN6" s="138"/>
      <c r="MEO6" s="138"/>
      <c r="MEP6" s="138"/>
      <c r="MEQ6" s="138"/>
      <c r="MER6" s="138"/>
      <c r="MES6" s="138"/>
      <c r="MET6" s="138"/>
      <c r="MEU6" s="138"/>
      <c r="MEV6" s="138"/>
      <c r="MEW6" s="138"/>
      <c r="MEX6" s="138"/>
      <c r="MEY6" s="138"/>
      <c r="MEZ6" s="138"/>
      <c r="MFA6" s="138"/>
      <c r="MFB6" s="138"/>
      <c r="MFC6" s="138"/>
      <c r="MFD6" s="138"/>
      <c r="MFE6" s="138"/>
      <c r="MFF6" s="138"/>
      <c r="MFG6" s="138"/>
      <c r="MFH6" s="138"/>
      <c r="MFI6" s="138"/>
      <c r="MFJ6" s="138"/>
      <c r="MFK6" s="138"/>
      <c r="MFL6" s="138"/>
      <c r="MFM6" s="138"/>
      <c r="MFN6" s="138"/>
      <c r="MFO6" s="138"/>
      <c r="MFP6" s="138"/>
      <c r="MFQ6" s="138"/>
      <c r="MFR6" s="138"/>
      <c r="MFS6" s="138"/>
      <c r="MFT6" s="138"/>
      <c r="MFU6" s="138"/>
      <c r="MFV6" s="138"/>
      <c r="MFW6" s="138"/>
      <c r="MFX6" s="138"/>
      <c r="MFY6" s="138"/>
      <c r="MFZ6" s="138"/>
      <c r="MGA6" s="138"/>
      <c r="MGB6" s="138"/>
      <c r="MGC6" s="138"/>
      <c r="MGD6" s="138"/>
      <c r="MGE6" s="138"/>
      <c r="MGF6" s="138"/>
      <c r="MGG6" s="138"/>
      <c r="MGH6" s="138"/>
      <c r="MGI6" s="138"/>
      <c r="MGJ6" s="138"/>
      <c r="MGK6" s="138"/>
      <c r="MGL6" s="138"/>
      <c r="MGM6" s="138"/>
      <c r="MGN6" s="138"/>
      <c r="MGO6" s="138"/>
      <c r="MGP6" s="138"/>
      <c r="MGQ6" s="138"/>
      <c r="MGR6" s="138"/>
      <c r="MGS6" s="138"/>
      <c r="MGT6" s="138"/>
      <c r="MGU6" s="138"/>
      <c r="MGV6" s="138"/>
      <c r="MGW6" s="138"/>
      <c r="MGX6" s="138"/>
      <c r="MGY6" s="138"/>
      <c r="MGZ6" s="138"/>
      <c r="MHA6" s="138"/>
      <c r="MHB6" s="138"/>
      <c r="MHC6" s="138"/>
      <c r="MHD6" s="138"/>
      <c r="MHE6" s="138"/>
      <c r="MHF6" s="138"/>
      <c r="MHG6" s="138"/>
      <c r="MHH6" s="138"/>
      <c r="MHI6" s="138"/>
      <c r="MHJ6" s="138"/>
      <c r="MHK6" s="138"/>
      <c r="MHL6" s="138"/>
      <c r="MHM6" s="138"/>
      <c r="MHN6" s="138"/>
      <c r="MHO6" s="138"/>
      <c r="MHP6" s="138"/>
      <c r="MHQ6" s="138"/>
      <c r="MHR6" s="138"/>
      <c r="MHS6" s="138"/>
      <c r="MHT6" s="138"/>
      <c r="MHU6" s="138"/>
      <c r="MHV6" s="138"/>
      <c r="MHW6" s="138"/>
      <c r="MHX6" s="138"/>
      <c r="MHY6" s="138"/>
      <c r="MHZ6" s="138"/>
      <c r="MIA6" s="138"/>
      <c r="MIB6" s="138"/>
      <c r="MIC6" s="138"/>
      <c r="MID6" s="138"/>
      <c r="MIE6" s="138"/>
      <c r="MIF6" s="138"/>
      <c r="MIG6" s="138"/>
      <c r="MIH6" s="138"/>
      <c r="MII6" s="138"/>
      <c r="MIJ6" s="138"/>
      <c r="MIK6" s="138"/>
      <c r="MIL6" s="138"/>
      <c r="MIM6" s="138"/>
      <c r="MIN6" s="138"/>
      <c r="MIO6" s="138"/>
      <c r="MIP6" s="138"/>
      <c r="MIQ6" s="138"/>
      <c r="MIR6" s="138"/>
      <c r="MIS6" s="138"/>
      <c r="MIT6" s="138"/>
      <c r="MIU6" s="138"/>
      <c r="MIV6" s="138"/>
      <c r="MIW6" s="138"/>
      <c r="MIX6" s="138"/>
      <c r="MIY6" s="138"/>
      <c r="MIZ6" s="138"/>
      <c r="MJA6" s="138"/>
      <c r="MJB6" s="138"/>
      <c r="MJC6" s="138"/>
      <c r="MJD6" s="138"/>
      <c r="MJE6" s="138"/>
      <c r="MJF6" s="138"/>
      <c r="MJG6" s="138"/>
      <c r="MJH6" s="138"/>
      <c r="MJI6" s="138"/>
      <c r="MJJ6" s="138"/>
      <c r="MJK6" s="138"/>
      <c r="MJL6" s="138"/>
      <c r="MJM6" s="138"/>
      <c r="MJN6" s="138"/>
      <c r="MJO6" s="138"/>
      <c r="MJP6" s="138"/>
      <c r="MJQ6" s="138"/>
      <c r="MJR6" s="138"/>
      <c r="MJS6" s="138"/>
      <c r="MJT6" s="138"/>
      <c r="MJU6" s="138"/>
      <c r="MJV6" s="138"/>
      <c r="MJW6" s="138"/>
      <c r="MJX6" s="138"/>
      <c r="MJY6" s="138"/>
      <c r="MJZ6" s="138"/>
      <c r="MKA6" s="138"/>
      <c r="MKB6" s="138"/>
      <c r="MKC6" s="138"/>
      <c r="MKD6" s="138"/>
      <c r="MKE6" s="138"/>
      <c r="MKF6" s="138"/>
      <c r="MKG6" s="138"/>
      <c r="MKH6" s="138"/>
      <c r="MKI6" s="138"/>
      <c r="MKJ6" s="138"/>
      <c r="MKK6" s="138"/>
      <c r="MKL6" s="138"/>
      <c r="MKM6" s="138"/>
      <c r="MKN6" s="138"/>
      <c r="MKO6" s="138"/>
      <c r="MKP6" s="138"/>
      <c r="MKQ6" s="138"/>
      <c r="MKR6" s="138"/>
      <c r="MKS6" s="138"/>
      <c r="MKT6" s="138"/>
      <c r="MKU6" s="138"/>
      <c r="MKV6" s="138"/>
      <c r="MKW6" s="138"/>
      <c r="MKX6" s="138"/>
      <c r="MKY6" s="138"/>
      <c r="MKZ6" s="138"/>
      <c r="MLA6" s="138"/>
      <c r="MLB6" s="138"/>
      <c r="MLC6" s="138"/>
      <c r="MLD6" s="138"/>
      <c r="MLE6" s="138"/>
      <c r="MLF6" s="138"/>
      <c r="MLG6" s="138"/>
      <c r="MLH6" s="138"/>
      <c r="MLI6" s="138"/>
      <c r="MLJ6" s="138"/>
      <c r="MLK6" s="138"/>
      <c r="MLL6" s="138"/>
      <c r="MLM6" s="138"/>
      <c r="MLN6" s="138"/>
      <c r="MLO6" s="138"/>
      <c r="MLP6" s="138"/>
      <c r="MLQ6" s="138"/>
      <c r="MLR6" s="138"/>
      <c r="MLS6" s="138"/>
      <c r="MLT6" s="138"/>
      <c r="MLU6" s="138"/>
      <c r="MLV6" s="138"/>
      <c r="MLW6" s="138"/>
      <c r="MLX6" s="138"/>
      <c r="MLY6" s="138"/>
      <c r="MLZ6" s="138"/>
      <c r="MMA6" s="138"/>
      <c r="MMB6" s="138"/>
      <c r="MMC6" s="138"/>
      <c r="MMD6" s="138"/>
      <c r="MME6" s="138"/>
      <c r="MMF6" s="138"/>
      <c r="MMG6" s="138"/>
      <c r="MMH6" s="138"/>
      <c r="MMI6" s="138"/>
      <c r="MMJ6" s="138"/>
      <c r="MMK6" s="138"/>
      <c r="MML6" s="138"/>
      <c r="MMM6" s="138"/>
      <c r="MMN6" s="138"/>
      <c r="MMO6" s="138"/>
      <c r="MMP6" s="138"/>
      <c r="MMQ6" s="138"/>
      <c r="MMR6" s="138"/>
      <c r="MMS6" s="138"/>
      <c r="MMT6" s="138"/>
      <c r="MMU6" s="138"/>
      <c r="MMV6" s="138"/>
      <c r="MMW6" s="138"/>
      <c r="MMX6" s="138"/>
      <c r="MMY6" s="138"/>
      <c r="MMZ6" s="138"/>
      <c r="MNA6" s="138"/>
      <c r="MNB6" s="138"/>
      <c r="MNC6" s="138"/>
      <c r="MND6" s="138"/>
      <c r="MNE6" s="138"/>
      <c r="MNF6" s="138"/>
      <c r="MNG6" s="138"/>
      <c r="MNH6" s="138"/>
      <c r="MNI6" s="138"/>
      <c r="MNJ6" s="138"/>
      <c r="MNK6" s="138"/>
      <c r="MNL6" s="138"/>
      <c r="MNM6" s="138"/>
      <c r="MNN6" s="138"/>
      <c r="MNO6" s="138"/>
      <c r="MNP6" s="138"/>
      <c r="MNQ6" s="138"/>
      <c r="MNR6" s="138"/>
      <c r="MNS6" s="138"/>
      <c r="MNT6" s="138"/>
      <c r="MNU6" s="138"/>
      <c r="MNV6" s="138"/>
      <c r="MNW6" s="138"/>
      <c r="MNX6" s="138"/>
      <c r="MNY6" s="138"/>
      <c r="MNZ6" s="138"/>
      <c r="MOA6" s="138"/>
      <c r="MOB6" s="138"/>
      <c r="MOC6" s="138"/>
      <c r="MOD6" s="138"/>
      <c r="MOE6" s="138"/>
      <c r="MOF6" s="138"/>
      <c r="MOG6" s="138"/>
      <c r="MOH6" s="138"/>
      <c r="MOI6" s="138"/>
      <c r="MOJ6" s="138"/>
      <c r="MOK6" s="138"/>
      <c r="MOL6" s="138"/>
      <c r="MOM6" s="138"/>
      <c r="MON6" s="138"/>
      <c r="MOO6" s="138"/>
      <c r="MOP6" s="138"/>
      <c r="MOQ6" s="138"/>
      <c r="MOR6" s="138"/>
      <c r="MOS6" s="138"/>
      <c r="MOT6" s="138"/>
      <c r="MOU6" s="138"/>
      <c r="MOV6" s="138"/>
      <c r="MOW6" s="138"/>
      <c r="MOX6" s="138"/>
      <c r="MOY6" s="138"/>
      <c r="MOZ6" s="138"/>
      <c r="MPA6" s="138"/>
      <c r="MPB6" s="138"/>
      <c r="MPC6" s="138"/>
      <c r="MPD6" s="138"/>
      <c r="MPE6" s="138"/>
      <c r="MPF6" s="138"/>
      <c r="MPG6" s="138"/>
      <c r="MPH6" s="138"/>
      <c r="MPI6" s="138"/>
      <c r="MPJ6" s="138"/>
      <c r="MPK6" s="138"/>
      <c r="MPL6" s="138"/>
      <c r="MPM6" s="138"/>
      <c r="MPN6" s="138"/>
      <c r="MPO6" s="138"/>
      <c r="MPP6" s="138"/>
      <c r="MPQ6" s="138"/>
      <c r="MPR6" s="138"/>
      <c r="MPS6" s="138"/>
      <c r="MPT6" s="138"/>
      <c r="MPU6" s="138"/>
      <c r="MPV6" s="138"/>
      <c r="MPW6" s="138"/>
      <c r="MPX6" s="138"/>
      <c r="MPY6" s="138"/>
      <c r="MPZ6" s="138"/>
      <c r="MQA6" s="138"/>
      <c r="MQB6" s="138"/>
      <c r="MQC6" s="138"/>
      <c r="MQD6" s="138"/>
      <c r="MQE6" s="138"/>
      <c r="MQF6" s="138"/>
      <c r="MQG6" s="138"/>
      <c r="MQH6" s="138"/>
      <c r="MQI6" s="138"/>
      <c r="MQJ6" s="138"/>
      <c r="MQK6" s="138"/>
      <c r="MQL6" s="138"/>
      <c r="MQM6" s="138"/>
      <c r="MQN6" s="138"/>
      <c r="MQO6" s="138"/>
      <c r="MQP6" s="138"/>
      <c r="MQQ6" s="138"/>
      <c r="MQR6" s="138"/>
      <c r="MQS6" s="138"/>
      <c r="MQT6" s="138"/>
      <c r="MQU6" s="138"/>
      <c r="MQV6" s="138"/>
      <c r="MQW6" s="138"/>
      <c r="MQX6" s="138"/>
      <c r="MQY6" s="138"/>
      <c r="MQZ6" s="138"/>
      <c r="MRA6" s="138"/>
      <c r="MRB6" s="138"/>
      <c r="MRC6" s="138"/>
      <c r="MRD6" s="138"/>
      <c r="MRE6" s="138"/>
      <c r="MRF6" s="138"/>
      <c r="MRG6" s="138"/>
      <c r="MRH6" s="138"/>
      <c r="MRI6" s="138"/>
      <c r="MRJ6" s="138"/>
      <c r="MRK6" s="138"/>
      <c r="MRL6" s="138"/>
      <c r="MRM6" s="138"/>
      <c r="MRN6" s="138"/>
      <c r="MRO6" s="138"/>
      <c r="MRP6" s="138"/>
      <c r="MRQ6" s="138"/>
      <c r="MRR6" s="138"/>
      <c r="MRS6" s="138"/>
      <c r="MRT6" s="138"/>
      <c r="MRU6" s="138"/>
      <c r="MRV6" s="138"/>
      <c r="MRW6" s="138"/>
      <c r="MRX6" s="138"/>
      <c r="MRY6" s="138"/>
      <c r="MRZ6" s="138"/>
      <c r="MSA6" s="138"/>
      <c r="MSB6" s="138"/>
      <c r="MSC6" s="138"/>
      <c r="MSD6" s="138"/>
      <c r="MSE6" s="138"/>
      <c r="MSF6" s="138"/>
      <c r="MSG6" s="138"/>
      <c r="MSH6" s="138"/>
      <c r="MSI6" s="138"/>
      <c r="MSJ6" s="138"/>
      <c r="MSK6" s="138"/>
      <c r="MSL6" s="138"/>
      <c r="MSM6" s="138"/>
      <c r="MSN6" s="138"/>
      <c r="MSO6" s="138"/>
      <c r="MSP6" s="138"/>
      <c r="MSQ6" s="138"/>
      <c r="MSR6" s="138"/>
      <c r="MSS6" s="138"/>
      <c r="MST6" s="138"/>
      <c r="MSU6" s="138"/>
      <c r="MSV6" s="138"/>
      <c r="MSW6" s="138"/>
      <c r="MSX6" s="138"/>
      <c r="MSY6" s="138"/>
      <c r="MSZ6" s="138"/>
      <c r="MTA6" s="138"/>
      <c r="MTB6" s="138"/>
      <c r="MTC6" s="138"/>
      <c r="MTD6" s="138"/>
      <c r="MTE6" s="138"/>
      <c r="MTF6" s="138"/>
      <c r="MTG6" s="138"/>
      <c r="MTH6" s="138"/>
      <c r="MTI6" s="138"/>
      <c r="MTJ6" s="138"/>
      <c r="MTK6" s="138"/>
      <c r="MTL6" s="138"/>
      <c r="MTM6" s="138"/>
      <c r="MTN6" s="138"/>
      <c r="MTO6" s="138"/>
      <c r="MTP6" s="138"/>
      <c r="MTQ6" s="138"/>
      <c r="MTR6" s="138"/>
      <c r="MTS6" s="138"/>
      <c r="MTT6" s="138"/>
      <c r="MTU6" s="138"/>
      <c r="MTV6" s="138"/>
      <c r="MTW6" s="138"/>
      <c r="MTX6" s="138"/>
      <c r="MTY6" s="138"/>
      <c r="MTZ6" s="138"/>
      <c r="MUA6" s="138"/>
      <c r="MUB6" s="138"/>
      <c r="MUC6" s="138"/>
      <c r="MUD6" s="138"/>
      <c r="MUE6" s="138"/>
      <c r="MUF6" s="138"/>
      <c r="MUG6" s="138"/>
      <c r="MUH6" s="138"/>
      <c r="MUI6" s="138"/>
      <c r="MUJ6" s="138"/>
      <c r="MUK6" s="138"/>
      <c r="MUL6" s="138"/>
      <c r="MUM6" s="138"/>
      <c r="MUN6" s="138"/>
      <c r="MUO6" s="138"/>
      <c r="MUP6" s="138"/>
      <c r="MUQ6" s="138"/>
      <c r="MUR6" s="138"/>
      <c r="MUS6" s="138"/>
      <c r="MUT6" s="138"/>
      <c r="MUU6" s="138"/>
      <c r="MUV6" s="138"/>
      <c r="MUW6" s="138"/>
      <c r="MUX6" s="138"/>
      <c r="MUY6" s="138"/>
      <c r="MUZ6" s="138"/>
      <c r="MVA6" s="138"/>
      <c r="MVB6" s="138"/>
      <c r="MVC6" s="138"/>
      <c r="MVD6" s="138"/>
      <c r="MVE6" s="138"/>
      <c r="MVF6" s="138"/>
      <c r="MVG6" s="138"/>
      <c r="MVH6" s="138"/>
      <c r="MVI6" s="138"/>
      <c r="MVJ6" s="138"/>
      <c r="MVK6" s="138"/>
      <c r="MVL6" s="138"/>
      <c r="MVM6" s="138"/>
      <c r="MVN6" s="138"/>
      <c r="MVO6" s="138"/>
      <c r="MVP6" s="138"/>
      <c r="MVQ6" s="138"/>
      <c r="MVR6" s="138"/>
      <c r="MVS6" s="138"/>
      <c r="MVT6" s="138"/>
      <c r="MVU6" s="138"/>
      <c r="MVV6" s="138"/>
      <c r="MVW6" s="138"/>
      <c r="MVX6" s="138"/>
      <c r="MVY6" s="138"/>
      <c r="MVZ6" s="138"/>
      <c r="MWA6" s="138"/>
      <c r="MWB6" s="138"/>
      <c r="MWC6" s="138"/>
      <c r="MWD6" s="138"/>
      <c r="MWE6" s="138"/>
      <c r="MWF6" s="138"/>
      <c r="MWG6" s="138"/>
      <c r="MWH6" s="138"/>
      <c r="MWI6" s="138"/>
      <c r="MWJ6" s="138"/>
      <c r="MWK6" s="138"/>
      <c r="MWL6" s="138"/>
      <c r="MWM6" s="138"/>
      <c r="MWN6" s="138"/>
      <c r="MWO6" s="138"/>
      <c r="MWP6" s="138"/>
      <c r="MWQ6" s="138"/>
      <c r="MWR6" s="138"/>
      <c r="MWS6" s="138"/>
      <c r="MWT6" s="138"/>
      <c r="MWU6" s="138"/>
      <c r="MWV6" s="138"/>
      <c r="MWW6" s="138"/>
      <c r="MWX6" s="138"/>
      <c r="MWY6" s="138"/>
      <c r="MWZ6" s="138"/>
      <c r="MXA6" s="138"/>
      <c r="MXB6" s="138"/>
      <c r="MXC6" s="138"/>
      <c r="MXD6" s="138"/>
      <c r="MXE6" s="138"/>
      <c r="MXF6" s="138"/>
      <c r="MXG6" s="138"/>
      <c r="MXH6" s="138"/>
      <c r="MXI6" s="138"/>
      <c r="MXJ6" s="138"/>
      <c r="MXK6" s="138"/>
      <c r="MXL6" s="138"/>
      <c r="MXM6" s="138"/>
      <c r="MXN6" s="138"/>
      <c r="MXO6" s="138"/>
      <c r="MXP6" s="138"/>
      <c r="MXQ6" s="138"/>
      <c r="MXR6" s="138"/>
      <c r="MXS6" s="138"/>
      <c r="MXT6" s="138"/>
      <c r="MXU6" s="138"/>
      <c r="MXV6" s="138"/>
      <c r="MXW6" s="138"/>
      <c r="MXX6" s="138"/>
      <c r="MXY6" s="138"/>
      <c r="MXZ6" s="138"/>
      <c r="MYA6" s="138"/>
      <c r="MYB6" s="138"/>
      <c r="MYC6" s="138"/>
      <c r="MYD6" s="138"/>
      <c r="MYE6" s="138"/>
      <c r="MYF6" s="138"/>
      <c r="MYG6" s="138"/>
      <c r="MYH6" s="138"/>
      <c r="MYI6" s="138"/>
      <c r="MYJ6" s="138"/>
      <c r="MYK6" s="138"/>
      <c r="MYL6" s="138"/>
      <c r="MYM6" s="138"/>
      <c r="MYN6" s="138"/>
      <c r="MYO6" s="138"/>
      <c r="MYP6" s="138"/>
      <c r="MYQ6" s="138"/>
      <c r="MYR6" s="138"/>
      <c r="MYS6" s="138"/>
      <c r="MYT6" s="138"/>
      <c r="MYU6" s="138"/>
      <c r="MYV6" s="138"/>
      <c r="MYW6" s="138"/>
      <c r="MYX6" s="138"/>
      <c r="MYY6" s="138"/>
      <c r="MYZ6" s="138"/>
      <c r="MZA6" s="138"/>
      <c r="MZB6" s="138"/>
      <c r="MZC6" s="138"/>
      <c r="MZD6" s="138"/>
      <c r="MZE6" s="138"/>
      <c r="MZF6" s="138"/>
      <c r="MZG6" s="138"/>
      <c r="MZH6" s="138"/>
      <c r="MZI6" s="138"/>
      <c r="MZJ6" s="138"/>
      <c r="MZK6" s="138"/>
      <c r="MZL6" s="138"/>
      <c r="MZM6" s="138"/>
      <c r="MZN6" s="138"/>
      <c r="MZO6" s="138"/>
      <c r="MZP6" s="138"/>
      <c r="MZQ6" s="138"/>
      <c r="MZR6" s="138"/>
      <c r="MZS6" s="138"/>
      <c r="MZT6" s="138"/>
      <c r="MZU6" s="138"/>
      <c r="MZV6" s="138"/>
      <c r="MZW6" s="138"/>
      <c r="MZX6" s="138"/>
      <c r="MZY6" s="138"/>
      <c r="MZZ6" s="138"/>
      <c r="NAA6" s="138"/>
      <c r="NAB6" s="138"/>
      <c r="NAC6" s="138"/>
      <c r="NAD6" s="138"/>
      <c r="NAE6" s="138"/>
      <c r="NAF6" s="138"/>
      <c r="NAG6" s="138"/>
      <c r="NAH6" s="138"/>
      <c r="NAI6" s="138"/>
      <c r="NAJ6" s="138"/>
      <c r="NAK6" s="138"/>
      <c r="NAL6" s="138"/>
      <c r="NAM6" s="138"/>
      <c r="NAN6" s="138"/>
      <c r="NAO6" s="138"/>
      <c r="NAP6" s="138"/>
      <c r="NAQ6" s="138"/>
      <c r="NAR6" s="138"/>
      <c r="NAS6" s="138"/>
      <c r="NAT6" s="138"/>
      <c r="NAU6" s="138"/>
      <c r="NAV6" s="138"/>
      <c r="NAW6" s="138"/>
      <c r="NAX6" s="138"/>
      <c r="NAY6" s="138"/>
      <c r="NAZ6" s="138"/>
      <c r="NBA6" s="138"/>
      <c r="NBB6" s="138"/>
      <c r="NBC6" s="138"/>
      <c r="NBD6" s="138"/>
      <c r="NBE6" s="138"/>
      <c r="NBF6" s="138"/>
      <c r="NBG6" s="138"/>
      <c r="NBH6" s="138"/>
      <c r="NBI6" s="138"/>
      <c r="NBJ6" s="138"/>
      <c r="NBK6" s="138"/>
      <c r="NBL6" s="138"/>
      <c r="NBM6" s="138"/>
      <c r="NBN6" s="138"/>
      <c r="NBO6" s="138"/>
      <c r="NBP6" s="138"/>
      <c r="NBQ6" s="138"/>
      <c r="NBR6" s="138"/>
      <c r="NBS6" s="138"/>
      <c r="NBT6" s="138"/>
      <c r="NBU6" s="138"/>
      <c r="NBV6" s="138"/>
      <c r="NBW6" s="138"/>
      <c r="NBX6" s="138"/>
      <c r="NBY6" s="138"/>
      <c r="NBZ6" s="138"/>
      <c r="NCA6" s="138"/>
      <c r="NCB6" s="138"/>
      <c r="NCC6" s="138"/>
      <c r="NCD6" s="138"/>
      <c r="NCE6" s="138"/>
      <c r="NCF6" s="138"/>
      <c r="NCG6" s="138"/>
      <c r="NCH6" s="138"/>
      <c r="NCI6" s="138"/>
      <c r="NCJ6" s="138"/>
      <c r="NCK6" s="138"/>
      <c r="NCL6" s="138"/>
      <c r="NCM6" s="138"/>
      <c r="NCN6" s="138"/>
      <c r="NCO6" s="138"/>
      <c r="NCP6" s="138"/>
      <c r="NCQ6" s="138"/>
      <c r="NCR6" s="138"/>
      <c r="NCS6" s="138"/>
      <c r="NCT6" s="138"/>
      <c r="NCU6" s="138"/>
      <c r="NCV6" s="138"/>
      <c r="NCW6" s="138"/>
      <c r="NCX6" s="138"/>
      <c r="NCY6" s="138"/>
      <c r="NCZ6" s="138"/>
      <c r="NDA6" s="138"/>
      <c r="NDB6" s="138"/>
      <c r="NDC6" s="138"/>
      <c r="NDD6" s="138"/>
      <c r="NDE6" s="138"/>
      <c r="NDF6" s="138"/>
      <c r="NDG6" s="138"/>
      <c r="NDH6" s="138"/>
      <c r="NDI6" s="138"/>
      <c r="NDJ6" s="138"/>
      <c r="NDK6" s="138"/>
      <c r="NDL6" s="138"/>
      <c r="NDM6" s="138"/>
      <c r="NDN6" s="138"/>
      <c r="NDO6" s="138"/>
      <c r="NDP6" s="138"/>
      <c r="NDQ6" s="138"/>
      <c r="NDR6" s="138"/>
      <c r="NDS6" s="138"/>
      <c r="NDT6" s="138"/>
      <c r="NDU6" s="138"/>
      <c r="NDV6" s="138"/>
      <c r="NDW6" s="138"/>
      <c r="NDX6" s="138"/>
      <c r="NDY6" s="138"/>
      <c r="NDZ6" s="138"/>
      <c r="NEA6" s="138"/>
      <c r="NEB6" s="138"/>
      <c r="NEC6" s="138"/>
      <c r="NED6" s="138"/>
      <c r="NEE6" s="138"/>
      <c r="NEF6" s="138"/>
      <c r="NEG6" s="138"/>
      <c r="NEH6" s="138"/>
      <c r="NEI6" s="138"/>
      <c r="NEJ6" s="138"/>
      <c r="NEK6" s="138"/>
      <c r="NEL6" s="138"/>
      <c r="NEM6" s="138"/>
      <c r="NEN6" s="138"/>
      <c r="NEO6" s="138"/>
      <c r="NEP6" s="138"/>
      <c r="NEQ6" s="138"/>
      <c r="NER6" s="138"/>
      <c r="NES6" s="138"/>
      <c r="NET6" s="138"/>
      <c r="NEU6" s="138"/>
      <c r="NEV6" s="138"/>
      <c r="NEW6" s="138"/>
      <c r="NEX6" s="138"/>
      <c r="NEY6" s="138"/>
      <c r="NEZ6" s="138"/>
      <c r="NFA6" s="138"/>
      <c r="NFB6" s="138"/>
      <c r="NFC6" s="138"/>
      <c r="NFD6" s="138"/>
      <c r="NFE6" s="138"/>
      <c r="NFF6" s="138"/>
      <c r="NFG6" s="138"/>
      <c r="NFH6" s="138"/>
      <c r="NFI6" s="138"/>
      <c r="NFJ6" s="138"/>
      <c r="NFK6" s="138"/>
      <c r="NFL6" s="138"/>
      <c r="NFM6" s="138"/>
      <c r="NFN6" s="138"/>
      <c r="NFO6" s="138"/>
      <c r="NFP6" s="138"/>
      <c r="NFQ6" s="138"/>
      <c r="NFR6" s="138"/>
      <c r="NFS6" s="138"/>
      <c r="NFT6" s="138"/>
      <c r="NFU6" s="138"/>
      <c r="NFV6" s="138"/>
      <c r="NFW6" s="138"/>
      <c r="NFX6" s="138"/>
      <c r="NFY6" s="138"/>
      <c r="NFZ6" s="138"/>
      <c r="NGA6" s="138"/>
      <c r="NGB6" s="138"/>
      <c r="NGC6" s="138"/>
      <c r="NGD6" s="138"/>
      <c r="NGE6" s="138"/>
      <c r="NGF6" s="138"/>
      <c r="NGG6" s="138"/>
      <c r="NGH6" s="138"/>
      <c r="NGI6" s="138"/>
      <c r="NGJ6" s="138"/>
      <c r="NGK6" s="138"/>
      <c r="NGL6" s="138"/>
      <c r="NGM6" s="138"/>
      <c r="NGN6" s="138"/>
      <c r="NGO6" s="138"/>
      <c r="NGP6" s="138"/>
      <c r="NGQ6" s="138"/>
      <c r="NGR6" s="138"/>
      <c r="NGS6" s="138"/>
      <c r="NGT6" s="138"/>
      <c r="NGU6" s="138"/>
      <c r="NGV6" s="138"/>
      <c r="NGW6" s="138"/>
      <c r="NGX6" s="138"/>
      <c r="NGY6" s="138"/>
      <c r="NGZ6" s="138"/>
      <c r="NHA6" s="138"/>
      <c r="NHB6" s="138"/>
      <c r="NHC6" s="138"/>
      <c r="NHD6" s="138"/>
      <c r="NHE6" s="138"/>
      <c r="NHF6" s="138"/>
      <c r="NHG6" s="138"/>
      <c r="NHH6" s="138"/>
      <c r="NHI6" s="138"/>
      <c r="NHJ6" s="138"/>
      <c r="NHK6" s="138"/>
      <c r="NHL6" s="138"/>
      <c r="NHM6" s="138"/>
      <c r="NHN6" s="138"/>
      <c r="NHO6" s="138"/>
      <c r="NHP6" s="138"/>
      <c r="NHQ6" s="138"/>
      <c r="NHR6" s="138"/>
      <c r="NHS6" s="138"/>
      <c r="NHT6" s="138"/>
      <c r="NHU6" s="138"/>
      <c r="NHV6" s="138"/>
      <c r="NHW6" s="138"/>
      <c r="NHX6" s="138"/>
      <c r="NHY6" s="138"/>
      <c r="NHZ6" s="138"/>
      <c r="NIA6" s="138"/>
      <c r="NIB6" s="138"/>
      <c r="NIC6" s="138"/>
      <c r="NID6" s="138"/>
      <c r="NIE6" s="138"/>
      <c r="NIF6" s="138"/>
      <c r="NIG6" s="138"/>
      <c r="NIH6" s="138"/>
      <c r="NII6" s="138"/>
      <c r="NIJ6" s="138"/>
      <c r="NIK6" s="138"/>
      <c r="NIL6" s="138"/>
      <c r="NIM6" s="138"/>
      <c r="NIN6" s="138"/>
      <c r="NIO6" s="138"/>
      <c r="NIP6" s="138"/>
      <c r="NIQ6" s="138"/>
      <c r="NIR6" s="138"/>
      <c r="NIS6" s="138"/>
      <c r="NIT6" s="138"/>
      <c r="NIU6" s="138"/>
      <c r="NIV6" s="138"/>
      <c r="NIW6" s="138"/>
      <c r="NIX6" s="138"/>
      <c r="NIY6" s="138"/>
      <c r="NIZ6" s="138"/>
      <c r="NJA6" s="138"/>
      <c r="NJB6" s="138"/>
      <c r="NJC6" s="138"/>
      <c r="NJD6" s="138"/>
      <c r="NJE6" s="138"/>
      <c r="NJF6" s="138"/>
      <c r="NJG6" s="138"/>
      <c r="NJH6" s="138"/>
      <c r="NJI6" s="138"/>
      <c r="NJJ6" s="138"/>
      <c r="NJK6" s="138"/>
      <c r="NJL6" s="138"/>
      <c r="NJM6" s="138"/>
      <c r="NJN6" s="138"/>
      <c r="NJO6" s="138"/>
      <c r="NJP6" s="138"/>
      <c r="NJQ6" s="138"/>
      <c r="NJR6" s="138"/>
      <c r="NJS6" s="138"/>
      <c r="NJT6" s="138"/>
      <c r="NJU6" s="138"/>
      <c r="NJV6" s="138"/>
      <c r="NJW6" s="138"/>
      <c r="NJX6" s="138"/>
      <c r="NJY6" s="138"/>
      <c r="NJZ6" s="138"/>
      <c r="NKA6" s="138"/>
      <c r="NKB6" s="138"/>
      <c r="NKC6" s="138"/>
      <c r="NKD6" s="138"/>
      <c r="NKE6" s="138"/>
      <c r="NKF6" s="138"/>
      <c r="NKG6" s="138"/>
      <c r="NKH6" s="138"/>
      <c r="NKI6" s="138"/>
      <c r="NKJ6" s="138"/>
      <c r="NKK6" s="138"/>
      <c r="NKL6" s="138"/>
      <c r="NKM6" s="138"/>
      <c r="NKN6" s="138"/>
      <c r="NKO6" s="138"/>
      <c r="NKP6" s="138"/>
      <c r="NKQ6" s="138"/>
      <c r="NKR6" s="138"/>
      <c r="NKS6" s="138"/>
      <c r="NKT6" s="138"/>
      <c r="NKU6" s="138"/>
      <c r="NKV6" s="138"/>
      <c r="NKW6" s="138"/>
      <c r="NKX6" s="138"/>
      <c r="NKY6" s="138"/>
      <c r="NKZ6" s="138"/>
      <c r="NLA6" s="138"/>
      <c r="NLB6" s="138"/>
      <c r="NLC6" s="138"/>
      <c r="NLD6" s="138"/>
      <c r="NLE6" s="138"/>
      <c r="NLF6" s="138"/>
      <c r="NLG6" s="138"/>
      <c r="NLH6" s="138"/>
      <c r="NLI6" s="138"/>
      <c r="NLJ6" s="138"/>
      <c r="NLK6" s="138"/>
      <c r="NLL6" s="138"/>
      <c r="NLM6" s="138"/>
      <c r="NLN6" s="138"/>
      <c r="NLO6" s="138"/>
      <c r="NLP6" s="138"/>
      <c r="NLQ6" s="138"/>
      <c r="NLR6" s="138"/>
      <c r="NLS6" s="138"/>
      <c r="NLT6" s="138"/>
      <c r="NLU6" s="138"/>
      <c r="NLV6" s="138"/>
      <c r="NLW6" s="138"/>
      <c r="NLX6" s="138"/>
      <c r="NLY6" s="138"/>
      <c r="NLZ6" s="138"/>
      <c r="NMA6" s="138"/>
      <c r="NMB6" s="138"/>
      <c r="NMC6" s="138"/>
      <c r="NMD6" s="138"/>
      <c r="NME6" s="138"/>
      <c r="NMF6" s="138"/>
      <c r="NMG6" s="138"/>
      <c r="NMH6" s="138"/>
      <c r="NMI6" s="138"/>
      <c r="NMJ6" s="138"/>
      <c r="NMK6" s="138"/>
      <c r="NML6" s="138"/>
      <c r="NMM6" s="138"/>
      <c r="NMN6" s="138"/>
      <c r="NMO6" s="138"/>
      <c r="NMP6" s="138"/>
      <c r="NMQ6" s="138"/>
      <c r="NMR6" s="138"/>
      <c r="NMS6" s="138"/>
      <c r="NMT6" s="138"/>
      <c r="NMU6" s="138"/>
      <c r="NMV6" s="138"/>
      <c r="NMW6" s="138"/>
      <c r="NMX6" s="138"/>
      <c r="NMY6" s="138"/>
      <c r="NMZ6" s="138"/>
      <c r="NNA6" s="138"/>
      <c r="NNB6" s="138"/>
      <c r="NNC6" s="138"/>
      <c r="NND6" s="138"/>
      <c r="NNE6" s="138"/>
      <c r="NNF6" s="138"/>
      <c r="NNG6" s="138"/>
      <c r="NNH6" s="138"/>
      <c r="NNI6" s="138"/>
      <c r="NNJ6" s="138"/>
      <c r="NNK6" s="138"/>
      <c r="NNL6" s="138"/>
      <c r="NNM6" s="138"/>
      <c r="NNN6" s="138"/>
      <c r="NNO6" s="138"/>
      <c r="NNP6" s="138"/>
      <c r="NNQ6" s="138"/>
      <c r="NNR6" s="138"/>
      <c r="NNS6" s="138"/>
      <c r="NNT6" s="138"/>
      <c r="NNU6" s="138"/>
      <c r="NNV6" s="138"/>
      <c r="NNW6" s="138"/>
      <c r="NNX6" s="138"/>
      <c r="NNY6" s="138"/>
      <c r="NNZ6" s="138"/>
      <c r="NOA6" s="138"/>
      <c r="NOB6" s="138"/>
      <c r="NOC6" s="138"/>
      <c r="NOD6" s="138"/>
      <c r="NOE6" s="138"/>
      <c r="NOF6" s="138"/>
      <c r="NOG6" s="138"/>
      <c r="NOH6" s="138"/>
      <c r="NOI6" s="138"/>
      <c r="NOJ6" s="138"/>
      <c r="NOK6" s="138"/>
      <c r="NOL6" s="138"/>
      <c r="NOM6" s="138"/>
      <c r="NON6" s="138"/>
      <c r="NOO6" s="138"/>
      <c r="NOP6" s="138"/>
      <c r="NOQ6" s="138"/>
      <c r="NOR6" s="138"/>
      <c r="NOS6" s="138"/>
      <c r="NOT6" s="138"/>
      <c r="NOU6" s="138"/>
      <c r="NOV6" s="138"/>
      <c r="NOW6" s="138"/>
      <c r="NOX6" s="138"/>
      <c r="NOY6" s="138"/>
      <c r="NOZ6" s="138"/>
      <c r="NPA6" s="138"/>
      <c r="NPB6" s="138"/>
      <c r="NPC6" s="138"/>
      <c r="NPD6" s="138"/>
      <c r="NPE6" s="138"/>
      <c r="NPF6" s="138"/>
      <c r="NPG6" s="138"/>
      <c r="NPH6" s="138"/>
      <c r="NPI6" s="138"/>
      <c r="NPJ6" s="138"/>
      <c r="NPK6" s="138"/>
      <c r="NPL6" s="138"/>
      <c r="NPM6" s="138"/>
      <c r="NPN6" s="138"/>
      <c r="NPO6" s="138"/>
      <c r="NPP6" s="138"/>
      <c r="NPQ6" s="138"/>
      <c r="NPR6" s="138"/>
      <c r="NPS6" s="138"/>
      <c r="NPT6" s="138"/>
      <c r="NPU6" s="138"/>
      <c r="NPV6" s="138"/>
      <c r="NPW6" s="138"/>
      <c r="NPX6" s="138"/>
      <c r="NPY6" s="138"/>
      <c r="NPZ6" s="138"/>
      <c r="NQA6" s="138"/>
      <c r="NQB6" s="138"/>
      <c r="NQC6" s="138"/>
      <c r="NQD6" s="138"/>
      <c r="NQE6" s="138"/>
      <c r="NQF6" s="138"/>
      <c r="NQG6" s="138"/>
      <c r="NQH6" s="138"/>
      <c r="NQI6" s="138"/>
      <c r="NQJ6" s="138"/>
      <c r="NQK6" s="138"/>
      <c r="NQL6" s="138"/>
      <c r="NQM6" s="138"/>
      <c r="NQN6" s="138"/>
      <c r="NQO6" s="138"/>
      <c r="NQP6" s="138"/>
      <c r="NQQ6" s="138"/>
      <c r="NQR6" s="138"/>
      <c r="NQS6" s="138"/>
      <c r="NQT6" s="138"/>
      <c r="NQU6" s="138"/>
      <c r="NQV6" s="138"/>
      <c r="NQW6" s="138"/>
      <c r="NQX6" s="138"/>
      <c r="NQY6" s="138"/>
      <c r="NQZ6" s="138"/>
      <c r="NRA6" s="138"/>
      <c r="NRB6" s="138"/>
      <c r="NRC6" s="138"/>
      <c r="NRD6" s="138"/>
      <c r="NRE6" s="138"/>
      <c r="NRF6" s="138"/>
      <c r="NRG6" s="138"/>
      <c r="NRH6" s="138"/>
      <c r="NRI6" s="138"/>
      <c r="NRJ6" s="138"/>
      <c r="NRK6" s="138"/>
      <c r="NRL6" s="138"/>
      <c r="NRM6" s="138"/>
      <c r="NRN6" s="138"/>
      <c r="NRO6" s="138"/>
      <c r="NRP6" s="138"/>
      <c r="NRQ6" s="138"/>
      <c r="NRR6" s="138"/>
      <c r="NRS6" s="138"/>
      <c r="NRT6" s="138"/>
      <c r="NRU6" s="138"/>
      <c r="NRV6" s="138"/>
      <c r="NRW6" s="138"/>
      <c r="NRX6" s="138"/>
      <c r="NRY6" s="138"/>
      <c r="NRZ6" s="138"/>
      <c r="NSA6" s="138"/>
      <c r="NSB6" s="138"/>
      <c r="NSC6" s="138"/>
      <c r="NSD6" s="138"/>
      <c r="NSE6" s="138"/>
      <c r="NSF6" s="138"/>
      <c r="NSG6" s="138"/>
      <c r="NSH6" s="138"/>
      <c r="NSI6" s="138"/>
      <c r="NSJ6" s="138"/>
      <c r="NSK6" s="138"/>
      <c r="NSL6" s="138"/>
      <c r="NSM6" s="138"/>
      <c r="NSN6" s="138"/>
      <c r="NSO6" s="138"/>
      <c r="NSP6" s="138"/>
      <c r="NSQ6" s="138"/>
      <c r="NSR6" s="138"/>
      <c r="NSS6" s="138"/>
      <c r="NST6" s="138"/>
      <c r="NSU6" s="138"/>
      <c r="NSV6" s="138"/>
      <c r="NSW6" s="138"/>
      <c r="NSX6" s="138"/>
      <c r="NSY6" s="138"/>
      <c r="NSZ6" s="138"/>
      <c r="NTA6" s="138"/>
      <c r="NTB6" s="138"/>
      <c r="NTC6" s="138"/>
      <c r="NTD6" s="138"/>
      <c r="NTE6" s="138"/>
      <c r="NTF6" s="138"/>
      <c r="NTG6" s="138"/>
      <c r="NTH6" s="138"/>
      <c r="NTI6" s="138"/>
      <c r="NTJ6" s="138"/>
      <c r="NTK6" s="138"/>
      <c r="NTL6" s="138"/>
      <c r="NTM6" s="138"/>
      <c r="NTN6" s="138"/>
      <c r="NTO6" s="138"/>
      <c r="NTP6" s="138"/>
      <c r="NTQ6" s="138"/>
      <c r="NTR6" s="138"/>
      <c r="NTS6" s="138"/>
      <c r="NTT6" s="138"/>
      <c r="NTU6" s="138"/>
      <c r="NTV6" s="138"/>
      <c r="NTW6" s="138"/>
      <c r="NTX6" s="138"/>
      <c r="NTY6" s="138"/>
      <c r="NTZ6" s="138"/>
      <c r="NUA6" s="138"/>
      <c r="NUB6" s="138"/>
      <c r="NUC6" s="138"/>
      <c r="NUD6" s="138"/>
      <c r="NUE6" s="138"/>
      <c r="NUF6" s="138"/>
      <c r="NUG6" s="138"/>
      <c r="NUH6" s="138"/>
      <c r="NUI6" s="138"/>
      <c r="NUJ6" s="138"/>
      <c r="NUK6" s="138"/>
      <c r="NUL6" s="138"/>
      <c r="NUM6" s="138"/>
      <c r="NUN6" s="138"/>
      <c r="NUO6" s="138"/>
      <c r="NUP6" s="138"/>
      <c r="NUQ6" s="138"/>
      <c r="NUR6" s="138"/>
      <c r="NUS6" s="138"/>
      <c r="NUT6" s="138"/>
      <c r="NUU6" s="138"/>
      <c r="NUV6" s="138"/>
      <c r="NUW6" s="138"/>
      <c r="NUX6" s="138"/>
      <c r="NUY6" s="138"/>
      <c r="NUZ6" s="138"/>
      <c r="NVA6" s="138"/>
      <c r="NVB6" s="138"/>
      <c r="NVC6" s="138"/>
      <c r="NVD6" s="138"/>
      <c r="NVE6" s="138"/>
      <c r="NVF6" s="138"/>
      <c r="NVG6" s="138"/>
      <c r="NVH6" s="138"/>
      <c r="NVI6" s="138"/>
      <c r="NVJ6" s="138"/>
      <c r="NVK6" s="138"/>
      <c r="NVL6" s="138"/>
      <c r="NVM6" s="138"/>
      <c r="NVN6" s="138"/>
      <c r="NVO6" s="138"/>
      <c r="NVP6" s="138"/>
      <c r="NVQ6" s="138"/>
      <c r="NVR6" s="138"/>
      <c r="NVS6" s="138"/>
      <c r="NVT6" s="138"/>
      <c r="NVU6" s="138"/>
      <c r="NVV6" s="138"/>
      <c r="NVW6" s="138"/>
      <c r="NVX6" s="138"/>
      <c r="NVY6" s="138"/>
      <c r="NVZ6" s="138"/>
      <c r="NWA6" s="138"/>
      <c r="NWB6" s="138"/>
      <c r="NWC6" s="138"/>
      <c r="NWD6" s="138"/>
      <c r="NWE6" s="138"/>
      <c r="NWF6" s="138"/>
      <c r="NWG6" s="138"/>
      <c r="NWH6" s="138"/>
      <c r="NWI6" s="138"/>
      <c r="NWJ6" s="138"/>
      <c r="NWK6" s="138"/>
      <c r="NWL6" s="138"/>
      <c r="NWM6" s="138"/>
      <c r="NWN6" s="138"/>
      <c r="NWO6" s="138"/>
      <c r="NWP6" s="138"/>
      <c r="NWQ6" s="138"/>
      <c r="NWR6" s="138"/>
      <c r="NWS6" s="138"/>
      <c r="NWT6" s="138"/>
      <c r="NWU6" s="138"/>
      <c r="NWV6" s="138"/>
      <c r="NWW6" s="138"/>
      <c r="NWX6" s="138"/>
      <c r="NWY6" s="138"/>
      <c r="NWZ6" s="138"/>
      <c r="NXA6" s="138"/>
      <c r="NXB6" s="138"/>
      <c r="NXC6" s="138"/>
      <c r="NXD6" s="138"/>
      <c r="NXE6" s="138"/>
      <c r="NXF6" s="138"/>
      <c r="NXG6" s="138"/>
      <c r="NXH6" s="138"/>
      <c r="NXI6" s="138"/>
      <c r="NXJ6" s="138"/>
      <c r="NXK6" s="138"/>
      <c r="NXL6" s="138"/>
      <c r="NXM6" s="138"/>
      <c r="NXN6" s="138"/>
      <c r="NXO6" s="138"/>
      <c r="NXP6" s="138"/>
      <c r="NXQ6" s="138"/>
      <c r="NXR6" s="138"/>
      <c r="NXS6" s="138"/>
      <c r="NXT6" s="138"/>
      <c r="NXU6" s="138"/>
      <c r="NXV6" s="138"/>
      <c r="NXW6" s="138"/>
      <c r="NXX6" s="138"/>
      <c r="NXY6" s="138"/>
      <c r="NXZ6" s="138"/>
      <c r="NYA6" s="138"/>
      <c r="NYB6" s="138"/>
      <c r="NYC6" s="138"/>
      <c r="NYD6" s="138"/>
      <c r="NYE6" s="138"/>
      <c r="NYF6" s="138"/>
      <c r="NYG6" s="138"/>
      <c r="NYH6" s="138"/>
      <c r="NYI6" s="138"/>
      <c r="NYJ6" s="138"/>
      <c r="NYK6" s="138"/>
      <c r="NYL6" s="138"/>
      <c r="NYM6" s="138"/>
      <c r="NYN6" s="138"/>
      <c r="NYO6" s="138"/>
      <c r="NYP6" s="138"/>
      <c r="NYQ6" s="138"/>
      <c r="NYR6" s="138"/>
      <c r="NYS6" s="138"/>
      <c r="NYT6" s="138"/>
      <c r="NYU6" s="138"/>
      <c r="NYV6" s="138"/>
      <c r="NYW6" s="138"/>
      <c r="NYX6" s="138"/>
      <c r="NYY6" s="138"/>
      <c r="NYZ6" s="138"/>
      <c r="NZA6" s="138"/>
      <c r="NZB6" s="138"/>
      <c r="NZC6" s="138"/>
      <c r="NZD6" s="138"/>
      <c r="NZE6" s="138"/>
      <c r="NZF6" s="138"/>
      <c r="NZG6" s="138"/>
      <c r="NZH6" s="138"/>
      <c r="NZI6" s="138"/>
      <c r="NZJ6" s="138"/>
      <c r="NZK6" s="138"/>
      <c r="NZL6" s="138"/>
      <c r="NZM6" s="138"/>
      <c r="NZN6" s="138"/>
      <c r="NZO6" s="138"/>
      <c r="NZP6" s="138"/>
      <c r="NZQ6" s="138"/>
      <c r="NZR6" s="138"/>
      <c r="NZS6" s="138"/>
      <c r="NZT6" s="138"/>
      <c r="NZU6" s="138"/>
      <c r="NZV6" s="138"/>
      <c r="NZW6" s="138"/>
      <c r="NZX6" s="138"/>
      <c r="NZY6" s="138"/>
      <c r="NZZ6" s="138"/>
      <c r="OAA6" s="138"/>
      <c r="OAB6" s="138"/>
      <c r="OAC6" s="138"/>
      <c r="OAD6" s="138"/>
      <c r="OAE6" s="138"/>
      <c r="OAF6" s="138"/>
      <c r="OAG6" s="138"/>
      <c r="OAH6" s="138"/>
      <c r="OAI6" s="138"/>
      <c r="OAJ6" s="138"/>
      <c r="OAK6" s="138"/>
      <c r="OAL6" s="138"/>
      <c r="OAM6" s="138"/>
      <c r="OAN6" s="138"/>
      <c r="OAO6" s="138"/>
      <c r="OAP6" s="138"/>
      <c r="OAQ6" s="138"/>
      <c r="OAR6" s="138"/>
      <c r="OAS6" s="138"/>
      <c r="OAT6" s="138"/>
      <c r="OAU6" s="138"/>
      <c r="OAV6" s="138"/>
      <c r="OAW6" s="138"/>
      <c r="OAX6" s="138"/>
      <c r="OAY6" s="138"/>
      <c r="OAZ6" s="138"/>
      <c r="OBA6" s="138"/>
      <c r="OBB6" s="138"/>
      <c r="OBC6" s="138"/>
      <c r="OBD6" s="138"/>
      <c r="OBE6" s="138"/>
      <c r="OBF6" s="138"/>
      <c r="OBG6" s="138"/>
      <c r="OBH6" s="138"/>
      <c r="OBI6" s="138"/>
      <c r="OBJ6" s="138"/>
      <c r="OBK6" s="138"/>
      <c r="OBL6" s="138"/>
      <c r="OBM6" s="138"/>
      <c r="OBN6" s="138"/>
      <c r="OBO6" s="138"/>
      <c r="OBP6" s="138"/>
      <c r="OBQ6" s="138"/>
      <c r="OBR6" s="138"/>
      <c r="OBS6" s="138"/>
      <c r="OBT6" s="138"/>
      <c r="OBU6" s="138"/>
      <c r="OBV6" s="138"/>
      <c r="OBW6" s="138"/>
      <c r="OBX6" s="138"/>
      <c r="OBY6" s="138"/>
      <c r="OBZ6" s="138"/>
      <c r="OCA6" s="138"/>
      <c r="OCB6" s="138"/>
      <c r="OCC6" s="138"/>
      <c r="OCD6" s="138"/>
      <c r="OCE6" s="138"/>
      <c r="OCF6" s="138"/>
      <c r="OCG6" s="138"/>
      <c r="OCH6" s="138"/>
      <c r="OCI6" s="138"/>
      <c r="OCJ6" s="138"/>
      <c r="OCK6" s="138"/>
      <c r="OCL6" s="138"/>
      <c r="OCM6" s="138"/>
      <c r="OCN6" s="138"/>
      <c r="OCO6" s="138"/>
      <c r="OCP6" s="138"/>
      <c r="OCQ6" s="138"/>
      <c r="OCR6" s="138"/>
      <c r="OCS6" s="138"/>
      <c r="OCT6" s="138"/>
      <c r="OCU6" s="138"/>
      <c r="OCV6" s="138"/>
      <c r="OCW6" s="138"/>
      <c r="OCX6" s="138"/>
      <c r="OCY6" s="138"/>
      <c r="OCZ6" s="138"/>
      <c r="ODA6" s="138"/>
      <c r="ODB6" s="138"/>
      <c r="ODC6" s="138"/>
      <c r="ODD6" s="138"/>
      <c r="ODE6" s="138"/>
      <c r="ODF6" s="138"/>
      <c r="ODG6" s="138"/>
      <c r="ODH6" s="138"/>
      <c r="ODI6" s="138"/>
      <c r="ODJ6" s="138"/>
      <c r="ODK6" s="138"/>
      <c r="ODL6" s="138"/>
      <c r="ODM6" s="138"/>
      <c r="ODN6" s="138"/>
      <c r="ODO6" s="138"/>
      <c r="ODP6" s="138"/>
      <c r="ODQ6" s="138"/>
      <c r="ODR6" s="138"/>
      <c r="ODS6" s="138"/>
      <c r="ODT6" s="138"/>
      <c r="ODU6" s="138"/>
      <c r="ODV6" s="138"/>
      <c r="ODW6" s="138"/>
      <c r="ODX6" s="138"/>
      <c r="ODY6" s="138"/>
      <c r="ODZ6" s="138"/>
      <c r="OEA6" s="138"/>
      <c r="OEB6" s="138"/>
      <c r="OEC6" s="138"/>
      <c r="OED6" s="138"/>
      <c r="OEE6" s="138"/>
      <c r="OEF6" s="138"/>
      <c r="OEG6" s="138"/>
      <c r="OEH6" s="138"/>
      <c r="OEI6" s="138"/>
      <c r="OEJ6" s="138"/>
      <c r="OEK6" s="138"/>
      <c r="OEL6" s="138"/>
      <c r="OEM6" s="138"/>
      <c r="OEN6" s="138"/>
      <c r="OEO6" s="138"/>
      <c r="OEP6" s="138"/>
      <c r="OEQ6" s="138"/>
      <c r="OER6" s="138"/>
      <c r="OES6" s="138"/>
      <c r="OET6" s="138"/>
      <c r="OEU6" s="138"/>
      <c r="OEV6" s="138"/>
      <c r="OEW6" s="138"/>
      <c r="OEX6" s="138"/>
      <c r="OEY6" s="138"/>
      <c r="OEZ6" s="138"/>
      <c r="OFA6" s="138"/>
      <c r="OFB6" s="138"/>
      <c r="OFC6" s="138"/>
      <c r="OFD6" s="138"/>
      <c r="OFE6" s="138"/>
      <c r="OFF6" s="138"/>
      <c r="OFG6" s="138"/>
      <c r="OFH6" s="138"/>
      <c r="OFI6" s="138"/>
      <c r="OFJ6" s="138"/>
      <c r="OFK6" s="138"/>
      <c r="OFL6" s="138"/>
      <c r="OFM6" s="138"/>
      <c r="OFN6" s="138"/>
      <c r="OFO6" s="138"/>
      <c r="OFP6" s="138"/>
      <c r="OFQ6" s="138"/>
      <c r="OFR6" s="138"/>
      <c r="OFS6" s="138"/>
      <c r="OFT6" s="138"/>
      <c r="OFU6" s="138"/>
      <c r="OFV6" s="138"/>
      <c r="OFW6" s="138"/>
      <c r="OFX6" s="138"/>
      <c r="OFY6" s="138"/>
      <c r="OFZ6" s="138"/>
      <c r="OGA6" s="138"/>
      <c r="OGB6" s="138"/>
      <c r="OGC6" s="138"/>
      <c r="OGD6" s="138"/>
      <c r="OGE6" s="138"/>
      <c r="OGF6" s="138"/>
      <c r="OGG6" s="138"/>
      <c r="OGH6" s="138"/>
      <c r="OGI6" s="138"/>
      <c r="OGJ6" s="138"/>
      <c r="OGK6" s="138"/>
      <c r="OGL6" s="138"/>
      <c r="OGM6" s="138"/>
      <c r="OGN6" s="138"/>
      <c r="OGO6" s="138"/>
      <c r="OGP6" s="138"/>
      <c r="OGQ6" s="138"/>
      <c r="OGR6" s="138"/>
      <c r="OGS6" s="138"/>
      <c r="OGT6" s="138"/>
      <c r="OGU6" s="138"/>
      <c r="OGV6" s="138"/>
      <c r="OGW6" s="138"/>
      <c r="OGX6" s="138"/>
      <c r="OGY6" s="138"/>
      <c r="OGZ6" s="138"/>
      <c r="OHA6" s="138"/>
      <c r="OHB6" s="138"/>
      <c r="OHC6" s="138"/>
      <c r="OHD6" s="138"/>
      <c r="OHE6" s="138"/>
      <c r="OHF6" s="138"/>
      <c r="OHG6" s="138"/>
      <c r="OHH6" s="138"/>
      <c r="OHI6" s="138"/>
      <c r="OHJ6" s="138"/>
      <c r="OHK6" s="138"/>
      <c r="OHL6" s="138"/>
      <c r="OHM6" s="138"/>
      <c r="OHN6" s="138"/>
      <c r="OHO6" s="138"/>
      <c r="OHP6" s="138"/>
      <c r="OHQ6" s="138"/>
      <c r="OHR6" s="138"/>
      <c r="OHS6" s="138"/>
      <c r="OHT6" s="138"/>
      <c r="OHU6" s="138"/>
      <c r="OHV6" s="138"/>
      <c r="OHW6" s="138"/>
      <c r="OHX6" s="138"/>
      <c r="OHY6" s="138"/>
      <c r="OHZ6" s="138"/>
      <c r="OIA6" s="138"/>
      <c r="OIB6" s="138"/>
      <c r="OIC6" s="138"/>
      <c r="OID6" s="138"/>
      <c r="OIE6" s="138"/>
      <c r="OIF6" s="138"/>
      <c r="OIG6" s="138"/>
      <c r="OIH6" s="138"/>
      <c r="OII6" s="138"/>
      <c r="OIJ6" s="138"/>
      <c r="OIK6" s="138"/>
      <c r="OIL6" s="138"/>
      <c r="OIM6" s="138"/>
      <c r="OIN6" s="138"/>
      <c r="OIO6" s="138"/>
      <c r="OIP6" s="138"/>
      <c r="OIQ6" s="138"/>
      <c r="OIR6" s="138"/>
      <c r="OIS6" s="138"/>
      <c r="OIT6" s="138"/>
      <c r="OIU6" s="138"/>
      <c r="OIV6" s="138"/>
      <c r="OIW6" s="138"/>
      <c r="OIX6" s="138"/>
      <c r="OIY6" s="138"/>
      <c r="OIZ6" s="138"/>
      <c r="OJA6" s="138"/>
      <c r="OJB6" s="138"/>
      <c r="OJC6" s="138"/>
      <c r="OJD6" s="138"/>
      <c r="OJE6" s="138"/>
      <c r="OJF6" s="138"/>
      <c r="OJG6" s="138"/>
      <c r="OJH6" s="138"/>
      <c r="OJI6" s="138"/>
      <c r="OJJ6" s="138"/>
      <c r="OJK6" s="138"/>
      <c r="OJL6" s="138"/>
      <c r="OJM6" s="138"/>
      <c r="OJN6" s="138"/>
      <c r="OJO6" s="138"/>
      <c r="OJP6" s="138"/>
      <c r="OJQ6" s="138"/>
      <c r="OJR6" s="138"/>
      <c r="OJS6" s="138"/>
      <c r="OJT6" s="138"/>
      <c r="OJU6" s="138"/>
      <c r="OJV6" s="138"/>
      <c r="OJW6" s="138"/>
      <c r="OJX6" s="138"/>
      <c r="OJY6" s="138"/>
      <c r="OJZ6" s="138"/>
      <c r="OKA6" s="138"/>
      <c r="OKB6" s="138"/>
      <c r="OKC6" s="138"/>
      <c r="OKD6" s="138"/>
      <c r="OKE6" s="138"/>
      <c r="OKF6" s="138"/>
      <c r="OKG6" s="138"/>
      <c r="OKH6" s="138"/>
      <c r="OKI6" s="138"/>
      <c r="OKJ6" s="138"/>
      <c r="OKK6" s="138"/>
      <c r="OKL6" s="138"/>
      <c r="OKM6" s="138"/>
      <c r="OKN6" s="138"/>
      <c r="OKO6" s="138"/>
      <c r="OKP6" s="138"/>
      <c r="OKQ6" s="138"/>
      <c r="OKR6" s="138"/>
      <c r="OKS6" s="138"/>
      <c r="OKT6" s="138"/>
      <c r="OKU6" s="138"/>
      <c r="OKV6" s="138"/>
      <c r="OKW6" s="138"/>
      <c r="OKX6" s="138"/>
      <c r="OKY6" s="138"/>
      <c r="OKZ6" s="138"/>
      <c r="OLA6" s="138"/>
      <c r="OLB6" s="138"/>
      <c r="OLC6" s="138"/>
      <c r="OLD6" s="138"/>
      <c r="OLE6" s="138"/>
      <c r="OLF6" s="138"/>
      <c r="OLG6" s="138"/>
      <c r="OLH6" s="138"/>
      <c r="OLI6" s="138"/>
      <c r="OLJ6" s="138"/>
      <c r="OLK6" s="138"/>
      <c r="OLL6" s="138"/>
      <c r="OLM6" s="138"/>
      <c r="OLN6" s="138"/>
      <c r="OLO6" s="138"/>
      <c r="OLP6" s="138"/>
      <c r="OLQ6" s="138"/>
      <c r="OLR6" s="138"/>
      <c r="OLS6" s="138"/>
      <c r="OLT6" s="138"/>
      <c r="OLU6" s="138"/>
      <c r="OLV6" s="138"/>
      <c r="OLW6" s="138"/>
      <c r="OLX6" s="138"/>
      <c r="OLY6" s="138"/>
      <c r="OLZ6" s="138"/>
      <c r="OMA6" s="138"/>
      <c r="OMB6" s="138"/>
      <c r="OMC6" s="138"/>
      <c r="OMD6" s="138"/>
      <c r="OME6" s="138"/>
      <c r="OMF6" s="138"/>
      <c r="OMG6" s="138"/>
      <c r="OMH6" s="138"/>
      <c r="OMI6" s="138"/>
      <c r="OMJ6" s="138"/>
      <c r="OMK6" s="138"/>
      <c r="OML6" s="138"/>
      <c r="OMM6" s="138"/>
      <c r="OMN6" s="138"/>
      <c r="OMO6" s="138"/>
      <c r="OMP6" s="138"/>
      <c r="OMQ6" s="138"/>
      <c r="OMR6" s="138"/>
      <c r="OMS6" s="138"/>
      <c r="OMT6" s="138"/>
      <c r="OMU6" s="138"/>
      <c r="OMV6" s="138"/>
      <c r="OMW6" s="138"/>
      <c r="OMX6" s="138"/>
      <c r="OMY6" s="138"/>
      <c r="OMZ6" s="138"/>
      <c r="ONA6" s="138"/>
      <c r="ONB6" s="138"/>
      <c r="ONC6" s="138"/>
      <c r="OND6" s="138"/>
      <c r="ONE6" s="138"/>
      <c r="ONF6" s="138"/>
      <c r="ONG6" s="138"/>
      <c r="ONH6" s="138"/>
      <c r="ONI6" s="138"/>
      <c r="ONJ6" s="138"/>
      <c r="ONK6" s="138"/>
      <c r="ONL6" s="138"/>
      <c r="ONM6" s="138"/>
      <c r="ONN6" s="138"/>
      <c r="ONO6" s="138"/>
      <c r="ONP6" s="138"/>
      <c r="ONQ6" s="138"/>
      <c r="ONR6" s="138"/>
      <c r="ONS6" s="138"/>
      <c r="ONT6" s="138"/>
      <c r="ONU6" s="138"/>
      <c r="ONV6" s="138"/>
      <c r="ONW6" s="138"/>
      <c r="ONX6" s="138"/>
      <c r="ONY6" s="138"/>
      <c r="ONZ6" s="138"/>
      <c r="OOA6" s="138"/>
      <c r="OOB6" s="138"/>
      <c r="OOC6" s="138"/>
      <c r="OOD6" s="138"/>
      <c r="OOE6" s="138"/>
      <c r="OOF6" s="138"/>
      <c r="OOG6" s="138"/>
      <c r="OOH6" s="138"/>
      <c r="OOI6" s="138"/>
      <c r="OOJ6" s="138"/>
      <c r="OOK6" s="138"/>
      <c r="OOL6" s="138"/>
      <c r="OOM6" s="138"/>
      <c r="OON6" s="138"/>
      <c r="OOO6" s="138"/>
      <c r="OOP6" s="138"/>
      <c r="OOQ6" s="138"/>
      <c r="OOR6" s="138"/>
      <c r="OOS6" s="138"/>
      <c r="OOT6" s="138"/>
      <c r="OOU6" s="138"/>
      <c r="OOV6" s="138"/>
      <c r="OOW6" s="138"/>
      <c r="OOX6" s="138"/>
      <c r="OOY6" s="138"/>
      <c r="OOZ6" s="138"/>
      <c r="OPA6" s="138"/>
      <c r="OPB6" s="138"/>
      <c r="OPC6" s="138"/>
      <c r="OPD6" s="138"/>
      <c r="OPE6" s="138"/>
      <c r="OPF6" s="138"/>
      <c r="OPG6" s="138"/>
      <c r="OPH6" s="138"/>
      <c r="OPI6" s="138"/>
      <c r="OPJ6" s="138"/>
      <c r="OPK6" s="138"/>
      <c r="OPL6" s="138"/>
      <c r="OPM6" s="138"/>
      <c r="OPN6" s="138"/>
      <c r="OPO6" s="138"/>
      <c r="OPP6" s="138"/>
      <c r="OPQ6" s="138"/>
      <c r="OPR6" s="138"/>
      <c r="OPS6" s="138"/>
      <c r="OPT6" s="138"/>
      <c r="OPU6" s="138"/>
      <c r="OPV6" s="138"/>
      <c r="OPW6" s="138"/>
      <c r="OPX6" s="138"/>
      <c r="OPY6" s="138"/>
      <c r="OPZ6" s="138"/>
      <c r="OQA6" s="138"/>
      <c r="OQB6" s="138"/>
      <c r="OQC6" s="138"/>
      <c r="OQD6" s="138"/>
      <c r="OQE6" s="138"/>
      <c r="OQF6" s="138"/>
      <c r="OQG6" s="138"/>
      <c r="OQH6" s="138"/>
      <c r="OQI6" s="138"/>
      <c r="OQJ6" s="138"/>
      <c r="OQK6" s="138"/>
      <c r="OQL6" s="138"/>
      <c r="OQM6" s="138"/>
      <c r="OQN6" s="138"/>
      <c r="OQO6" s="138"/>
      <c r="OQP6" s="138"/>
      <c r="OQQ6" s="138"/>
      <c r="OQR6" s="138"/>
      <c r="OQS6" s="138"/>
      <c r="OQT6" s="138"/>
      <c r="OQU6" s="138"/>
      <c r="OQV6" s="138"/>
      <c r="OQW6" s="138"/>
      <c r="OQX6" s="138"/>
      <c r="OQY6" s="138"/>
      <c r="OQZ6" s="138"/>
      <c r="ORA6" s="138"/>
      <c r="ORB6" s="138"/>
      <c r="ORC6" s="138"/>
      <c r="ORD6" s="138"/>
      <c r="ORE6" s="138"/>
      <c r="ORF6" s="138"/>
      <c r="ORG6" s="138"/>
      <c r="ORH6" s="138"/>
      <c r="ORI6" s="138"/>
      <c r="ORJ6" s="138"/>
      <c r="ORK6" s="138"/>
      <c r="ORL6" s="138"/>
      <c r="ORM6" s="138"/>
      <c r="ORN6" s="138"/>
      <c r="ORO6" s="138"/>
      <c r="ORP6" s="138"/>
      <c r="ORQ6" s="138"/>
      <c r="ORR6" s="138"/>
      <c r="ORS6" s="138"/>
      <c r="ORT6" s="138"/>
      <c r="ORU6" s="138"/>
      <c r="ORV6" s="138"/>
      <c r="ORW6" s="138"/>
      <c r="ORX6" s="138"/>
      <c r="ORY6" s="138"/>
      <c r="ORZ6" s="138"/>
      <c r="OSA6" s="138"/>
      <c r="OSB6" s="138"/>
      <c r="OSC6" s="138"/>
      <c r="OSD6" s="138"/>
      <c r="OSE6" s="138"/>
      <c r="OSF6" s="138"/>
      <c r="OSG6" s="138"/>
      <c r="OSH6" s="138"/>
      <c r="OSI6" s="138"/>
      <c r="OSJ6" s="138"/>
      <c r="OSK6" s="138"/>
      <c r="OSL6" s="138"/>
      <c r="OSM6" s="138"/>
      <c r="OSN6" s="138"/>
      <c r="OSO6" s="138"/>
      <c r="OSP6" s="138"/>
      <c r="OSQ6" s="138"/>
      <c r="OSR6" s="138"/>
      <c r="OSS6" s="138"/>
      <c r="OST6" s="138"/>
      <c r="OSU6" s="138"/>
      <c r="OSV6" s="138"/>
      <c r="OSW6" s="138"/>
      <c r="OSX6" s="138"/>
      <c r="OSY6" s="138"/>
      <c r="OSZ6" s="138"/>
      <c r="OTA6" s="138"/>
      <c r="OTB6" s="138"/>
      <c r="OTC6" s="138"/>
      <c r="OTD6" s="138"/>
      <c r="OTE6" s="138"/>
      <c r="OTF6" s="138"/>
      <c r="OTG6" s="138"/>
      <c r="OTH6" s="138"/>
      <c r="OTI6" s="138"/>
      <c r="OTJ6" s="138"/>
      <c r="OTK6" s="138"/>
      <c r="OTL6" s="138"/>
      <c r="OTM6" s="138"/>
      <c r="OTN6" s="138"/>
      <c r="OTO6" s="138"/>
      <c r="OTP6" s="138"/>
      <c r="OTQ6" s="138"/>
      <c r="OTR6" s="138"/>
      <c r="OTS6" s="138"/>
      <c r="OTT6" s="138"/>
      <c r="OTU6" s="138"/>
      <c r="OTV6" s="138"/>
      <c r="OTW6" s="138"/>
      <c r="OTX6" s="138"/>
      <c r="OTY6" s="138"/>
      <c r="OTZ6" s="138"/>
      <c r="OUA6" s="138"/>
      <c r="OUB6" s="138"/>
      <c r="OUC6" s="138"/>
      <c r="OUD6" s="138"/>
      <c r="OUE6" s="138"/>
      <c r="OUF6" s="138"/>
      <c r="OUG6" s="138"/>
      <c r="OUH6" s="138"/>
      <c r="OUI6" s="138"/>
      <c r="OUJ6" s="138"/>
      <c r="OUK6" s="138"/>
      <c r="OUL6" s="138"/>
      <c r="OUM6" s="138"/>
      <c r="OUN6" s="138"/>
      <c r="OUO6" s="138"/>
      <c r="OUP6" s="138"/>
      <c r="OUQ6" s="138"/>
      <c r="OUR6" s="138"/>
      <c r="OUS6" s="138"/>
      <c r="OUT6" s="138"/>
      <c r="OUU6" s="138"/>
      <c r="OUV6" s="138"/>
      <c r="OUW6" s="138"/>
      <c r="OUX6" s="138"/>
      <c r="OUY6" s="138"/>
      <c r="OUZ6" s="138"/>
      <c r="OVA6" s="138"/>
      <c r="OVB6" s="138"/>
      <c r="OVC6" s="138"/>
      <c r="OVD6" s="138"/>
      <c r="OVE6" s="138"/>
      <c r="OVF6" s="138"/>
      <c r="OVG6" s="138"/>
      <c r="OVH6" s="138"/>
      <c r="OVI6" s="138"/>
      <c r="OVJ6" s="138"/>
      <c r="OVK6" s="138"/>
      <c r="OVL6" s="138"/>
      <c r="OVM6" s="138"/>
      <c r="OVN6" s="138"/>
      <c r="OVO6" s="138"/>
      <c r="OVP6" s="138"/>
      <c r="OVQ6" s="138"/>
      <c r="OVR6" s="138"/>
      <c r="OVS6" s="138"/>
      <c r="OVT6" s="138"/>
      <c r="OVU6" s="138"/>
      <c r="OVV6" s="138"/>
      <c r="OVW6" s="138"/>
      <c r="OVX6" s="138"/>
      <c r="OVY6" s="138"/>
      <c r="OVZ6" s="138"/>
      <c r="OWA6" s="138"/>
      <c r="OWB6" s="138"/>
      <c r="OWC6" s="138"/>
      <c r="OWD6" s="138"/>
      <c r="OWE6" s="138"/>
      <c r="OWF6" s="138"/>
      <c r="OWG6" s="138"/>
      <c r="OWH6" s="138"/>
      <c r="OWI6" s="138"/>
      <c r="OWJ6" s="138"/>
      <c r="OWK6" s="138"/>
      <c r="OWL6" s="138"/>
      <c r="OWM6" s="138"/>
      <c r="OWN6" s="138"/>
      <c r="OWO6" s="138"/>
      <c r="OWP6" s="138"/>
      <c r="OWQ6" s="138"/>
      <c r="OWR6" s="138"/>
      <c r="OWS6" s="138"/>
      <c r="OWT6" s="138"/>
      <c r="OWU6" s="138"/>
      <c r="OWV6" s="138"/>
      <c r="OWW6" s="138"/>
      <c r="OWX6" s="138"/>
      <c r="OWY6" s="138"/>
      <c r="OWZ6" s="138"/>
      <c r="OXA6" s="138"/>
      <c r="OXB6" s="138"/>
      <c r="OXC6" s="138"/>
      <c r="OXD6" s="138"/>
      <c r="OXE6" s="138"/>
      <c r="OXF6" s="138"/>
      <c r="OXG6" s="138"/>
      <c r="OXH6" s="138"/>
      <c r="OXI6" s="138"/>
      <c r="OXJ6" s="138"/>
      <c r="OXK6" s="138"/>
      <c r="OXL6" s="138"/>
      <c r="OXM6" s="138"/>
      <c r="OXN6" s="138"/>
      <c r="OXO6" s="138"/>
      <c r="OXP6" s="138"/>
      <c r="OXQ6" s="138"/>
      <c r="OXR6" s="138"/>
      <c r="OXS6" s="138"/>
      <c r="OXT6" s="138"/>
      <c r="OXU6" s="138"/>
      <c r="OXV6" s="138"/>
      <c r="OXW6" s="138"/>
      <c r="OXX6" s="138"/>
      <c r="OXY6" s="138"/>
      <c r="OXZ6" s="138"/>
      <c r="OYA6" s="138"/>
      <c r="OYB6" s="138"/>
      <c r="OYC6" s="138"/>
      <c r="OYD6" s="138"/>
      <c r="OYE6" s="138"/>
      <c r="OYF6" s="138"/>
      <c r="OYG6" s="138"/>
      <c r="OYH6" s="138"/>
      <c r="OYI6" s="138"/>
      <c r="OYJ6" s="138"/>
      <c r="OYK6" s="138"/>
      <c r="OYL6" s="138"/>
      <c r="OYM6" s="138"/>
      <c r="OYN6" s="138"/>
      <c r="OYO6" s="138"/>
      <c r="OYP6" s="138"/>
      <c r="OYQ6" s="138"/>
      <c r="OYR6" s="138"/>
      <c r="OYS6" s="138"/>
      <c r="OYT6" s="138"/>
      <c r="OYU6" s="138"/>
      <c r="OYV6" s="138"/>
      <c r="OYW6" s="138"/>
      <c r="OYX6" s="138"/>
      <c r="OYY6" s="138"/>
      <c r="OYZ6" s="138"/>
      <c r="OZA6" s="138"/>
      <c r="OZB6" s="138"/>
      <c r="OZC6" s="138"/>
      <c r="OZD6" s="138"/>
      <c r="OZE6" s="138"/>
      <c r="OZF6" s="138"/>
      <c r="OZG6" s="138"/>
      <c r="OZH6" s="138"/>
      <c r="OZI6" s="138"/>
      <c r="OZJ6" s="138"/>
      <c r="OZK6" s="138"/>
      <c r="OZL6" s="138"/>
      <c r="OZM6" s="138"/>
      <c r="OZN6" s="138"/>
      <c r="OZO6" s="138"/>
      <c r="OZP6" s="138"/>
      <c r="OZQ6" s="138"/>
      <c r="OZR6" s="138"/>
      <c r="OZS6" s="138"/>
      <c r="OZT6" s="138"/>
      <c r="OZU6" s="138"/>
      <c r="OZV6" s="138"/>
      <c r="OZW6" s="138"/>
      <c r="OZX6" s="138"/>
      <c r="OZY6" s="138"/>
      <c r="OZZ6" s="138"/>
      <c r="PAA6" s="138"/>
      <c r="PAB6" s="138"/>
      <c r="PAC6" s="138"/>
      <c r="PAD6" s="138"/>
      <c r="PAE6" s="138"/>
      <c r="PAF6" s="138"/>
      <c r="PAG6" s="138"/>
      <c r="PAH6" s="138"/>
      <c r="PAI6" s="138"/>
      <c r="PAJ6" s="138"/>
      <c r="PAK6" s="138"/>
      <c r="PAL6" s="138"/>
      <c r="PAM6" s="138"/>
      <c r="PAN6" s="138"/>
      <c r="PAO6" s="138"/>
      <c r="PAP6" s="138"/>
      <c r="PAQ6" s="138"/>
      <c r="PAR6" s="138"/>
      <c r="PAS6" s="138"/>
      <c r="PAT6" s="138"/>
      <c r="PAU6" s="138"/>
      <c r="PAV6" s="138"/>
      <c r="PAW6" s="138"/>
      <c r="PAX6" s="138"/>
      <c r="PAY6" s="138"/>
      <c r="PAZ6" s="138"/>
      <c r="PBA6" s="138"/>
      <c r="PBB6" s="138"/>
      <c r="PBC6" s="138"/>
      <c r="PBD6" s="138"/>
      <c r="PBE6" s="138"/>
      <c r="PBF6" s="138"/>
      <c r="PBG6" s="138"/>
      <c r="PBH6" s="138"/>
      <c r="PBI6" s="138"/>
      <c r="PBJ6" s="138"/>
      <c r="PBK6" s="138"/>
      <c r="PBL6" s="138"/>
      <c r="PBM6" s="138"/>
      <c r="PBN6" s="138"/>
      <c r="PBO6" s="138"/>
      <c r="PBP6" s="138"/>
      <c r="PBQ6" s="138"/>
      <c r="PBR6" s="138"/>
      <c r="PBS6" s="138"/>
      <c r="PBT6" s="138"/>
      <c r="PBU6" s="138"/>
      <c r="PBV6" s="138"/>
      <c r="PBW6" s="138"/>
      <c r="PBX6" s="138"/>
      <c r="PBY6" s="138"/>
      <c r="PBZ6" s="138"/>
      <c r="PCA6" s="138"/>
      <c r="PCB6" s="138"/>
      <c r="PCC6" s="138"/>
      <c r="PCD6" s="138"/>
      <c r="PCE6" s="138"/>
      <c r="PCF6" s="138"/>
      <c r="PCG6" s="138"/>
      <c r="PCH6" s="138"/>
      <c r="PCI6" s="138"/>
      <c r="PCJ6" s="138"/>
      <c r="PCK6" s="138"/>
      <c r="PCL6" s="138"/>
      <c r="PCM6" s="138"/>
      <c r="PCN6" s="138"/>
      <c r="PCO6" s="138"/>
      <c r="PCP6" s="138"/>
      <c r="PCQ6" s="138"/>
      <c r="PCR6" s="138"/>
      <c r="PCS6" s="138"/>
      <c r="PCT6" s="138"/>
      <c r="PCU6" s="138"/>
      <c r="PCV6" s="138"/>
      <c r="PCW6" s="138"/>
      <c r="PCX6" s="138"/>
      <c r="PCY6" s="138"/>
      <c r="PCZ6" s="138"/>
      <c r="PDA6" s="138"/>
      <c r="PDB6" s="138"/>
      <c r="PDC6" s="138"/>
      <c r="PDD6" s="138"/>
      <c r="PDE6" s="138"/>
      <c r="PDF6" s="138"/>
      <c r="PDG6" s="138"/>
      <c r="PDH6" s="138"/>
      <c r="PDI6" s="138"/>
      <c r="PDJ6" s="138"/>
      <c r="PDK6" s="138"/>
      <c r="PDL6" s="138"/>
      <c r="PDM6" s="138"/>
      <c r="PDN6" s="138"/>
      <c r="PDO6" s="138"/>
      <c r="PDP6" s="138"/>
      <c r="PDQ6" s="138"/>
      <c r="PDR6" s="138"/>
      <c r="PDS6" s="138"/>
      <c r="PDT6" s="138"/>
      <c r="PDU6" s="138"/>
      <c r="PDV6" s="138"/>
      <c r="PDW6" s="138"/>
      <c r="PDX6" s="138"/>
      <c r="PDY6" s="138"/>
      <c r="PDZ6" s="138"/>
      <c r="PEA6" s="138"/>
      <c r="PEB6" s="138"/>
      <c r="PEC6" s="138"/>
      <c r="PED6" s="138"/>
      <c r="PEE6" s="138"/>
      <c r="PEF6" s="138"/>
      <c r="PEG6" s="138"/>
      <c r="PEH6" s="138"/>
      <c r="PEI6" s="138"/>
      <c r="PEJ6" s="138"/>
      <c r="PEK6" s="138"/>
      <c r="PEL6" s="138"/>
      <c r="PEM6" s="138"/>
      <c r="PEN6" s="138"/>
      <c r="PEO6" s="138"/>
      <c r="PEP6" s="138"/>
      <c r="PEQ6" s="138"/>
      <c r="PER6" s="138"/>
      <c r="PES6" s="138"/>
      <c r="PET6" s="138"/>
      <c r="PEU6" s="138"/>
      <c r="PEV6" s="138"/>
      <c r="PEW6" s="138"/>
      <c r="PEX6" s="138"/>
      <c r="PEY6" s="138"/>
      <c r="PEZ6" s="138"/>
      <c r="PFA6" s="138"/>
      <c r="PFB6" s="138"/>
      <c r="PFC6" s="138"/>
      <c r="PFD6" s="138"/>
      <c r="PFE6" s="138"/>
      <c r="PFF6" s="138"/>
      <c r="PFG6" s="138"/>
      <c r="PFH6" s="138"/>
      <c r="PFI6" s="138"/>
      <c r="PFJ6" s="138"/>
      <c r="PFK6" s="138"/>
      <c r="PFL6" s="138"/>
      <c r="PFM6" s="138"/>
      <c r="PFN6" s="138"/>
      <c r="PFO6" s="138"/>
      <c r="PFP6" s="138"/>
      <c r="PFQ6" s="138"/>
      <c r="PFR6" s="138"/>
      <c r="PFS6" s="138"/>
      <c r="PFT6" s="138"/>
      <c r="PFU6" s="138"/>
      <c r="PFV6" s="138"/>
      <c r="PFW6" s="138"/>
      <c r="PFX6" s="138"/>
      <c r="PFY6" s="138"/>
      <c r="PFZ6" s="138"/>
      <c r="PGA6" s="138"/>
      <c r="PGB6" s="138"/>
      <c r="PGC6" s="138"/>
      <c r="PGD6" s="138"/>
      <c r="PGE6" s="138"/>
      <c r="PGF6" s="138"/>
      <c r="PGG6" s="138"/>
      <c r="PGH6" s="138"/>
      <c r="PGI6" s="138"/>
      <c r="PGJ6" s="138"/>
      <c r="PGK6" s="138"/>
      <c r="PGL6" s="138"/>
      <c r="PGM6" s="138"/>
      <c r="PGN6" s="138"/>
      <c r="PGO6" s="138"/>
      <c r="PGP6" s="138"/>
      <c r="PGQ6" s="138"/>
      <c r="PGR6" s="138"/>
      <c r="PGS6" s="138"/>
      <c r="PGT6" s="138"/>
      <c r="PGU6" s="138"/>
      <c r="PGV6" s="138"/>
      <c r="PGW6" s="138"/>
      <c r="PGX6" s="138"/>
      <c r="PGY6" s="138"/>
      <c r="PGZ6" s="138"/>
      <c r="PHA6" s="138"/>
      <c r="PHB6" s="138"/>
      <c r="PHC6" s="138"/>
      <c r="PHD6" s="138"/>
      <c r="PHE6" s="138"/>
      <c r="PHF6" s="138"/>
      <c r="PHG6" s="138"/>
      <c r="PHH6" s="138"/>
      <c r="PHI6" s="138"/>
      <c r="PHJ6" s="138"/>
      <c r="PHK6" s="138"/>
      <c r="PHL6" s="138"/>
      <c r="PHM6" s="138"/>
      <c r="PHN6" s="138"/>
      <c r="PHO6" s="138"/>
      <c r="PHP6" s="138"/>
      <c r="PHQ6" s="138"/>
      <c r="PHR6" s="138"/>
      <c r="PHS6" s="138"/>
      <c r="PHT6" s="138"/>
      <c r="PHU6" s="138"/>
      <c r="PHV6" s="138"/>
      <c r="PHW6" s="138"/>
      <c r="PHX6" s="138"/>
      <c r="PHY6" s="138"/>
      <c r="PHZ6" s="138"/>
      <c r="PIA6" s="138"/>
      <c r="PIB6" s="138"/>
      <c r="PIC6" s="138"/>
      <c r="PID6" s="138"/>
      <c r="PIE6" s="138"/>
      <c r="PIF6" s="138"/>
      <c r="PIG6" s="138"/>
      <c r="PIH6" s="138"/>
      <c r="PII6" s="138"/>
      <c r="PIJ6" s="138"/>
      <c r="PIK6" s="138"/>
      <c r="PIL6" s="138"/>
      <c r="PIM6" s="138"/>
      <c r="PIN6" s="138"/>
      <c r="PIO6" s="138"/>
      <c r="PIP6" s="138"/>
      <c r="PIQ6" s="138"/>
      <c r="PIR6" s="138"/>
      <c r="PIS6" s="138"/>
      <c r="PIT6" s="138"/>
      <c r="PIU6" s="138"/>
      <c r="PIV6" s="138"/>
      <c r="PIW6" s="138"/>
      <c r="PIX6" s="138"/>
      <c r="PIY6" s="138"/>
      <c r="PIZ6" s="138"/>
      <c r="PJA6" s="138"/>
      <c r="PJB6" s="138"/>
      <c r="PJC6" s="138"/>
      <c r="PJD6" s="138"/>
      <c r="PJE6" s="138"/>
      <c r="PJF6" s="138"/>
      <c r="PJG6" s="138"/>
      <c r="PJH6" s="138"/>
      <c r="PJI6" s="138"/>
      <c r="PJJ6" s="138"/>
      <c r="PJK6" s="138"/>
      <c r="PJL6" s="138"/>
      <c r="PJM6" s="138"/>
      <c r="PJN6" s="138"/>
      <c r="PJO6" s="138"/>
      <c r="PJP6" s="138"/>
      <c r="PJQ6" s="138"/>
      <c r="PJR6" s="138"/>
      <c r="PJS6" s="138"/>
      <c r="PJT6" s="138"/>
      <c r="PJU6" s="138"/>
      <c r="PJV6" s="138"/>
      <c r="PJW6" s="138"/>
      <c r="PJX6" s="138"/>
      <c r="PJY6" s="138"/>
      <c r="PJZ6" s="138"/>
      <c r="PKA6" s="138"/>
      <c r="PKB6" s="138"/>
      <c r="PKC6" s="138"/>
      <c r="PKD6" s="138"/>
      <c r="PKE6" s="138"/>
      <c r="PKF6" s="138"/>
      <c r="PKG6" s="138"/>
      <c r="PKH6" s="138"/>
      <c r="PKI6" s="138"/>
      <c r="PKJ6" s="138"/>
      <c r="PKK6" s="138"/>
      <c r="PKL6" s="138"/>
      <c r="PKM6" s="138"/>
      <c r="PKN6" s="138"/>
      <c r="PKO6" s="138"/>
      <c r="PKP6" s="138"/>
      <c r="PKQ6" s="138"/>
      <c r="PKR6" s="138"/>
      <c r="PKS6" s="138"/>
      <c r="PKT6" s="138"/>
      <c r="PKU6" s="138"/>
      <c r="PKV6" s="138"/>
      <c r="PKW6" s="138"/>
      <c r="PKX6" s="138"/>
      <c r="PKY6" s="138"/>
      <c r="PKZ6" s="138"/>
      <c r="PLA6" s="138"/>
      <c r="PLB6" s="138"/>
      <c r="PLC6" s="138"/>
      <c r="PLD6" s="138"/>
      <c r="PLE6" s="138"/>
      <c r="PLF6" s="138"/>
      <c r="PLG6" s="138"/>
      <c r="PLH6" s="138"/>
      <c r="PLI6" s="138"/>
      <c r="PLJ6" s="138"/>
      <c r="PLK6" s="138"/>
      <c r="PLL6" s="138"/>
      <c r="PLM6" s="138"/>
      <c r="PLN6" s="138"/>
      <c r="PLO6" s="138"/>
      <c r="PLP6" s="138"/>
      <c r="PLQ6" s="138"/>
      <c r="PLR6" s="138"/>
      <c r="PLS6" s="138"/>
      <c r="PLT6" s="138"/>
      <c r="PLU6" s="138"/>
      <c r="PLV6" s="138"/>
      <c r="PLW6" s="138"/>
      <c r="PLX6" s="138"/>
      <c r="PLY6" s="138"/>
      <c r="PLZ6" s="138"/>
      <c r="PMA6" s="138"/>
      <c r="PMB6" s="138"/>
      <c r="PMC6" s="138"/>
      <c r="PMD6" s="138"/>
      <c r="PME6" s="138"/>
      <c r="PMF6" s="138"/>
      <c r="PMG6" s="138"/>
      <c r="PMH6" s="138"/>
      <c r="PMI6" s="138"/>
      <c r="PMJ6" s="138"/>
      <c r="PMK6" s="138"/>
      <c r="PML6" s="138"/>
      <c r="PMM6" s="138"/>
      <c r="PMN6" s="138"/>
      <c r="PMO6" s="138"/>
      <c r="PMP6" s="138"/>
      <c r="PMQ6" s="138"/>
      <c r="PMR6" s="138"/>
      <c r="PMS6" s="138"/>
      <c r="PMT6" s="138"/>
      <c r="PMU6" s="138"/>
      <c r="PMV6" s="138"/>
      <c r="PMW6" s="138"/>
      <c r="PMX6" s="138"/>
      <c r="PMY6" s="138"/>
      <c r="PMZ6" s="138"/>
      <c r="PNA6" s="138"/>
      <c r="PNB6" s="138"/>
      <c r="PNC6" s="138"/>
      <c r="PND6" s="138"/>
      <c r="PNE6" s="138"/>
      <c r="PNF6" s="138"/>
      <c r="PNG6" s="138"/>
      <c r="PNH6" s="138"/>
      <c r="PNI6" s="138"/>
      <c r="PNJ6" s="138"/>
      <c r="PNK6" s="138"/>
      <c r="PNL6" s="138"/>
      <c r="PNM6" s="138"/>
      <c r="PNN6" s="138"/>
      <c r="PNO6" s="138"/>
      <c r="PNP6" s="138"/>
      <c r="PNQ6" s="138"/>
      <c r="PNR6" s="138"/>
      <c r="PNS6" s="138"/>
      <c r="PNT6" s="138"/>
      <c r="PNU6" s="138"/>
      <c r="PNV6" s="138"/>
      <c r="PNW6" s="138"/>
      <c r="PNX6" s="138"/>
      <c r="PNY6" s="138"/>
      <c r="PNZ6" s="138"/>
      <c r="POA6" s="138"/>
      <c r="POB6" s="138"/>
      <c r="POC6" s="138"/>
      <c r="POD6" s="138"/>
      <c r="POE6" s="138"/>
      <c r="POF6" s="138"/>
      <c r="POG6" s="138"/>
      <c r="POH6" s="138"/>
      <c r="POI6" s="138"/>
      <c r="POJ6" s="138"/>
      <c r="POK6" s="138"/>
      <c r="POL6" s="138"/>
      <c r="POM6" s="138"/>
      <c r="PON6" s="138"/>
      <c r="POO6" s="138"/>
      <c r="POP6" s="138"/>
      <c r="POQ6" s="138"/>
      <c r="POR6" s="138"/>
      <c r="POS6" s="138"/>
      <c r="POT6" s="138"/>
      <c r="POU6" s="138"/>
      <c r="POV6" s="138"/>
      <c r="POW6" s="138"/>
      <c r="POX6" s="138"/>
      <c r="POY6" s="138"/>
      <c r="POZ6" s="138"/>
      <c r="PPA6" s="138"/>
      <c r="PPB6" s="138"/>
      <c r="PPC6" s="138"/>
      <c r="PPD6" s="138"/>
      <c r="PPE6" s="138"/>
      <c r="PPF6" s="138"/>
      <c r="PPG6" s="138"/>
      <c r="PPH6" s="138"/>
      <c r="PPI6" s="138"/>
      <c r="PPJ6" s="138"/>
      <c r="PPK6" s="138"/>
      <c r="PPL6" s="138"/>
      <c r="PPM6" s="138"/>
      <c r="PPN6" s="138"/>
      <c r="PPO6" s="138"/>
      <c r="PPP6" s="138"/>
      <c r="PPQ6" s="138"/>
      <c r="PPR6" s="138"/>
      <c r="PPS6" s="138"/>
      <c r="PPT6" s="138"/>
      <c r="PPU6" s="138"/>
      <c r="PPV6" s="138"/>
      <c r="PPW6" s="138"/>
      <c r="PPX6" s="138"/>
      <c r="PPY6" s="138"/>
      <c r="PPZ6" s="138"/>
      <c r="PQA6" s="138"/>
      <c r="PQB6" s="138"/>
      <c r="PQC6" s="138"/>
      <c r="PQD6" s="138"/>
      <c r="PQE6" s="138"/>
      <c r="PQF6" s="138"/>
      <c r="PQG6" s="138"/>
      <c r="PQH6" s="138"/>
      <c r="PQI6" s="138"/>
      <c r="PQJ6" s="138"/>
      <c r="PQK6" s="138"/>
      <c r="PQL6" s="138"/>
      <c r="PQM6" s="138"/>
      <c r="PQN6" s="138"/>
      <c r="PQO6" s="138"/>
      <c r="PQP6" s="138"/>
      <c r="PQQ6" s="138"/>
      <c r="PQR6" s="138"/>
      <c r="PQS6" s="138"/>
      <c r="PQT6" s="138"/>
      <c r="PQU6" s="138"/>
      <c r="PQV6" s="138"/>
      <c r="PQW6" s="138"/>
      <c r="PQX6" s="138"/>
      <c r="PQY6" s="138"/>
      <c r="PQZ6" s="138"/>
      <c r="PRA6" s="138"/>
      <c r="PRB6" s="138"/>
      <c r="PRC6" s="138"/>
      <c r="PRD6" s="138"/>
      <c r="PRE6" s="138"/>
      <c r="PRF6" s="138"/>
      <c r="PRG6" s="138"/>
      <c r="PRH6" s="138"/>
      <c r="PRI6" s="138"/>
      <c r="PRJ6" s="138"/>
      <c r="PRK6" s="138"/>
      <c r="PRL6" s="138"/>
      <c r="PRM6" s="138"/>
      <c r="PRN6" s="138"/>
      <c r="PRO6" s="138"/>
      <c r="PRP6" s="138"/>
      <c r="PRQ6" s="138"/>
      <c r="PRR6" s="138"/>
      <c r="PRS6" s="138"/>
      <c r="PRT6" s="138"/>
      <c r="PRU6" s="138"/>
      <c r="PRV6" s="138"/>
      <c r="PRW6" s="138"/>
      <c r="PRX6" s="138"/>
      <c r="PRY6" s="138"/>
      <c r="PRZ6" s="138"/>
      <c r="PSA6" s="138"/>
      <c r="PSB6" s="138"/>
      <c r="PSC6" s="138"/>
      <c r="PSD6" s="138"/>
      <c r="PSE6" s="138"/>
      <c r="PSF6" s="138"/>
      <c r="PSG6" s="138"/>
      <c r="PSH6" s="138"/>
      <c r="PSI6" s="138"/>
      <c r="PSJ6" s="138"/>
      <c r="PSK6" s="138"/>
      <c r="PSL6" s="138"/>
      <c r="PSM6" s="138"/>
      <c r="PSN6" s="138"/>
      <c r="PSO6" s="138"/>
      <c r="PSP6" s="138"/>
      <c r="PSQ6" s="138"/>
      <c r="PSR6" s="138"/>
      <c r="PSS6" s="138"/>
      <c r="PST6" s="138"/>
      <c r="PSU6" s="138"/>
      <c r="PSV6" s="138"/>
      <c r="PSW6" s="138"/>
      <c r="PSX6" s="138"/>
      <c r="PSY6" s="138"/>
      <c r="PSZ6" s="138"/>
      <c r="PTA6" s="138"/>
      <c r="PTB6" s="138"/>
      <c r="PTC6" s="138"/>
      <c r="PTD6" s="138"/>
      <c r="PTE6" s="138"/>
      <c r="PTF6" s="138"/>
      <c r="PTG6" s="138"/>
      <c r="PTH6" s="138"/>
      <c r="PTI6" s="138"/>
      <c r="PTJ6" s="138"/>
      <c r="PTK6" s="138"/>
      <c r="PTL6" s="138"/>
      <c r="PTM6" s="138"/>
      <c r="PTN6" s="138"/>
      <c r="PTO6" s="138"/>
      <c r="PTP6" s="138"/>
      <c r="PTQ6" s="138"/>
      <c r="PTR6" s="138"/>
      <c r="PTS6" s="138"/>
      <c r="PTT6" s="138"/>
      <c r="PTU6" s="138"/>
      <c r="PTV6" s="138"/>
      <c r="PTW6" s="138"/>
      <c r="PTX6" s="138"/>
      <c r="PTY6" s="138"/>
      <c r="PTZ6" s="138"/>
      <c r="PUA6" s="138"/>
      <c r="PUB6" s="138"/>
      <c r="PUC6" s="138"/>
      <c r="PUD6" s="138"/>
      <c r="PUE6" s="138"/>
      <c r="PUF6" s="138"/>
      <c r="PUG6" s="138"/>
      <c r="PUH6" s="138"/>
      <c r="PUI6" s="138"/>
      <c r="PUJ6" s="138"/>
      <c r="PUK6" s="138"/>
      <c r="PUL6" s="138"/>
      <c r="PUM6" s="138"/>
      <c r="PUN6" s="138"/>
      <c r="PUO6" s="138"/>
      <c r="PUP6" s="138"/>
      <c r="PUQ6" s="138"/>
      <c r="PUR6" s="138"/>
      <c r="PUS6" s="138"/>
      <c r="PUT6" s="138"/>
      <c r="PUU6" s="138"/>
      <c r="PUV6" s="138"/>
      <c r="PUW6" s="138"/>
      <c r="PUX6" s="138"/>
      <c r="PUY6" s="138"/>
      <c r="PUZ6" s="138"/>
      <c r="PVA6" s="138"/>
      <c r="PVB6" s="138"/>
      <c r="PVC6" s="138"/>
      <c r="PVD6" s="138"/>
      <c r="PVE6" s="138"/>
      <c r="PVF6" s="138"/>
      <c r="PVG6" s="138"/>
      <c r="PVH6" s="138"/>
      <c r="PVI6" s="138"/>
      <c r="PVJ6" s="138"/>
      <c r="PVK6" s="138"/>
      <c r="PVL6" s="138"/>
      <c r="PVM6" s="138"/>
      <c r="PVN6" s="138"/>
      <c r="PVO6" s="138"/>
      <c r="PVP6" s="138"/>
      <c r="PVQ6" s="138"/>
      <c r="PVR6" s="138"/>
      <c r="PVS6" s="138"/>
      <c r="PVT6" s="138"/>
      <c r="PVU6" s="138"/>
      <c r="PVV6" s="138"/>
      <c r="PVW6" s="138"/>
      <c r="PVX6" s="138"/>
      <c r="PVY6" s="138"/>
      <c r="PVZ6" s="138"/>
      <c r="PWA6" s="138"/>
      <c r="PWB6" s="138"/>
      <c r="PWC6" s="138"/>
      <c r="PWD6" s="138"/>
      <c r="PWE6" s="138"/>
      <c r="PWF6" s="138"/>
      <c r="PWG6" s="138"/>
      <c r="PWH6" s="138"/>
      <c r="PWI6" s="138"/>
      <c r="PWJ6" s="138"/>
      <c r="PWK6" s="138"/>
      <c r="PWL6" s="138"/>
      <c r="PWM6" s="138"/>
      <c r="PWN6" s="138"/>
      <c r="PWO6" s="138"/>
      <c r="PWP6" s="138"/>
      <c r="PWQ6" s="138"/>
      <c r="PWR6" s="138"/>
      <c r="PWS6" s="138"/>
      <c r="PWT6" s="138"/>
      <c r="PWU6" s="138"/>
      <c r="PWV6" s="138"/>
      <c r="PWW6" s="138"/>
      <c r="PWX6" s="138"/>
      <c r="PWY6" s="138"/>
      <c r="PWZ6" s="138"/>
      <c r="PXA6" s="138"/>
      <c r="PXB6" s="138"/>
      <c r="PXC6" s="138"/>
      <c r="PXD6" s="138"/>
      <c r="PXE6" s="138"/>
      <c r="PXF6" s="138"/>
      <c r="PXG6" s="138"/>
      <c r="PXH6" s="138"/>
      <c r="PXI6" s="138"/>
      <c r="PXJ6" s="138"/>
      <c r="PXK6" s="138"/>
      <c r="PXL6" s="138"/>
      <c r="PXM6" s="138"/>
      <c r="PXN6" s="138"/>
      <c r="PXO6" s="138"/>
      <c r="PXP6" s="138"/>
      <c r="PXQ6" s="138"/>
      <c r="PXR6" s="138"/>
      <c r="PXS6" s="138"/>
      <c r="PXT6" s="138"/>
      <c r="PXU6" s="138"/>
      <c r="PXV6" s="138"/>
      <c r="PXW6" s="138"/>
      <c r="PXX6" s="138"/>
      <c r="PXY6" s="138"/>
      <c r="PXZ6" s="138"/>
      <c r="PYA6" s="138"/>
      <c r="PYB6" s="138"/>
      <c r="PYC6" s="138"/>
      <c r="PYD6" s="138"/>
      <c r="PYE6" s="138"/>
      <c r="PYF6" s="138"/>
      <c r="PYG6" s="138"/>
      <c r="PYH6" s="138"/>
      <c r="PYI6" s="138"/>
      <c r="PYJ6" s="138"/>
      <c r="PYK6" s="138"/>
      <c r="PYL6" s="138"/>
      <c r="PYM6" s="138"/>
      <c r="PYN6" s="138"/>
      <c r="PYO6" s="138"/>
      <c r="PYP6" s="138"/>
      <c r="PYQ6" s="138"/>
      <c r="PYR6" s="138"/>
      <c r="PYS6" s="138"/>
      <c r="PYT6" s="138"/>
      <c r="PYU6" s="138"/>
      <c r="PYV6" s="138"/>
      <c r="PYW6" s="138"/>
      <c r="PYX6" s="138"/>
      <c r="PYY6" s="138"/>
      <c r="PYZ6" s="138"/>
      <c r="PZA6" s="138"/>
      <c r="PZB6" s="138"/>
      <c r="PZC6" s="138"/>
      <c r="PZD6" s="138"/>
      <c r="PZE6" s="138"/>
      <c r="PZF6" s="138"/>
      <c r="PZG6" s="138"/>
      <c r="PZH6" s="138"/>
      <c r="PZI6" s="138"/>
      <c r="PZJ6" s="138"/>
      <c r="PZK6" s="138"/>
      <c r="PZL6" s="138"/>
      <c r="PZM6" s="138"/>
      <c r="PZN6" s="138"/>
      <c r="PZO6" s="138"/>
      <c r="PZP6" s="138"/>
      <c r="PZQ6" s="138"/>
      <c r="PZR6" s="138"/>
      <c r="PZS6" s="138"/>
      <c r="PZT6" s="138"/>
      <c r="PZU6" s="138"/>
      <c r="PZV6" s="138"/>
      <c r="PZW6" s="138"/>
      <c r="PZX6" s="138"/>
      <c r="PZY6" s="138"/>
      <c r="PZZ6" s="138"/>
      <c r="QAA6" s="138"/>
      <c r="QAB6" s="138"/>
      <c r="QAC6" s="138"/>
      <c r="QAD6" s="138"/>
      <c r="QAE6" s="138"/>
      <c r="QAF6" s="138"/>
      <c r="QAG6" s="138"/>
      <c r="QAH6" s="138"/>
      <c r="QAI6" s="138"/>
      <c r="QAJ6" s="138"/>
      <c r="QAK6" s="138"/>
      <c r="QAL6" s="138"/>
      <c r="QAM6" s="138"/>
      <c r="QAN6" s="138"/>
      <c r="QAO6" s="138"/>
      <c r="QAP6" s="138"/>
      <c r="QAQ6" s="138"/>
      <c r="QAR6" s="138"/>
      <c r="QAS6" s="138"/>
      <c r="QAT6" s="138"/>
      <c r="QAU6" s="138"/>
      <c r="QAV6" s="138"/>
      <c r="QAW6" s="138"/>
      <c r="QAX6" s="138"/>
      <c r="QAY6" s="138"/>
      <c r="QAZ6" s="138"/>
      <c r="QBA6" s="138"/>
      <c r="QBB6" s="138"/>
      <c r="QBC6" s="138"/>
      <c r="QBD6" s="138"/>
      <c r="QBE6" s="138"/>
      <c r="QBF6" s="138"/>
      <c r="QBG6" s="138"/>
      <c r="QBH6" s="138"/>
      <c r="QBI6" s="138"/>
      <c r="QBJ6" s="138"/>
      <c r="QBK6" s="138"/>
      <c r="QBL6" s="138"/>
      <c r="QBM6" s="138"/>
      <c r="QBN6" s="138"/>
      <c r="QBO6" s="138"/>
      <c r="QBP6" s="138"/>
      <c r="QBQ6" s="138"/>
      <c r="QBR6" s="138"/>
      <c r="QBS6" s="138"/>
      <c r="QBT6" s="138"/>
      <c r="QBU6" s="138"/>
      <c r="QBV6" s="138"/>
      <c r="QBW6" s="138"/>
      <c r="QBX6" s="138"/>
      <c r="QBY6" s="138"/>
      <c r="QBZ6" s="138"/>
      <c r="QCA6" s="138"/>
      <c r="QCB6" s="138"/>
      <c r="QCC6" s="138"/>
      <c r="QCD6" s="138"/>
      <c r="QCE6" s="138"/>
      <c r="QCF6" s="138"/>
      <c r="QCG6" s="138"/>
      <c r="QCH6" s="138"/>
      <c r="QCI6" s="138"/>
      <c r="QCJ6" s="138"/>
      <c r="QCK6" s="138"/>
      <c r="QCL6" s="138"/>
      <c r="QCM6" s="138"/>
      <c r="QCN6" s="138"/>
      <c r="QCO6" s="138"/>
      <c r="QCP6" s="138"/>
      <c r="QCQ6" s="138"/>
      <c r="QCR6" s="138"/>
      <c r="QCS6" s="138"/>
      <c r="QCT6" s="138"/>
      <c r="QCU6" s="138"/>
      <c r="QCV6" s="138"/>
      <c r="QCW6" s="138"/>
      <c r="QCX6" s="138"/>
      <c r="QCY6" s="138"/>
      <c r="QCZ6" s="138"/>
      <c r="QDA6" s="138"/>
      <c r="QDB6" s="138"/>
      <c r="QDC6" s="138"/>
      <c r="QDD6" s="138"/>
      <c r="QDE6" s="138"/>
      <c r="QDF6" s="138"/>
      <c r="QDG6" s="138"/>
      <c r="QDH6" s="138"/>
      <c r="QDI6" s="138"/>
      <c r="QDJ6" s="138"/>
      <c r="QDK6" s="138"/>
      <c r="QDL6" s="138"/>
      <c r="QDM6" s="138"/>
      <c r="QDN6" s="138"/>
      <c r="QDO6" s="138"/>
      <c r="QDP6" s="138"/>
      <c r="QDQ6" s="138"/>
      <c r="QDR6" s="138"/>
      <c r="QDS6" s="138"/>
      <c r="QDT6" s="138"/>
      <c r="QDU6" s="138"/>
      <c r="QDV6" s="138"/>
      <c r="QDW6" s="138"/>
      <c r="QDX6" s="138"/>
      <c r="QDY6" s="138"/>
      <c r="QDZ6" s="138"/>
      <c r="QEA6" s="138"/>
      <c r="QEB6" s="138"/>
      <c r="QEC6" s="138"/>
      <c r="QED6" s="138"/>
      <c r="QEE6" s="138"/>
      <c r="QEF6" s="138"/>
      <c r="QEG6" s="138"/>
      <c r="QEH6" s="138"/>
      <c r="QEI6" s="138"/>
      <c r="QEJ6" s="138"/>
      <c r="QEK6" s="138"/>
      <c r="QEL6" s="138"/>
      <c r="QEM6" s="138"/>
      <c r="QEN6" s="138"/>
      <c r="QEO6" s="138"/>
      <c r="QEP6" s="138"/>
      <c r="QEQ6" s="138"/>
      <c r="QER6" s="138"/>
      <c r="QES6" s="138"/>
      <c r="QET6" s="138"/>
      <c r="QEU6" s="138"/>
      <c r="QEV6" s="138"/>
      <c r="QEW6" s="138"/>
      <c r="QEX6" s="138"/>
      <c r="QEY6" s="138"/>
      <c r="QEZ6" s="138"/>
      <c r="QFA6" s="138"/>
      <c r="QFB6" s="138"/>
      <c r="QFC6" s="138"/>
      <c r="QFD6" s="138"/>
      <c r="QFE6" s="138"/>
      <c r="QFF6" s="138"/>
      <c r="QFG6" s="138"/>
      <c r="QFH6" s="138"/>
      <c r="QFI6" s="138"/>
      <c r="QFJ6" s="138"/>
      <c r="QFK6" s="138"/>
      <c r="QFL6" s="138"/>
      <c r="QFM6" s="138"/>
      <c r="QFN6" s="138"/>
      <c r="QFO6" s="138"/>
      <c r="QFP6" s="138"/>
      <c r="QFQ6" s="138"/>
      <c r="QFR6" s="138"/>
      <c r="QFS6" s="138"/>
      <c r="QFT6" s="138"/>
      <c r="QFU6" s="138"/>
      <c r="QFV6" s="138"/>
      <c r="QFW6" s="138"/>
      <c r="QFX6" s="138"/>
      <c r="QFY6" s="138"/>
      <c r="QFZ6" s="138"/>
      <c r="QGA6" s="138"/>
      <c r="QGB6" s="138"/>
      <c r="QGC6" s="138"/>
      <c r="QGD6" s="138"/>
      <c r="QGE6" s="138"/>
      <c r="QGF6" s="138"/>
      <c r="QGG6" s="138"/>
      <c r="QGH6" s="138"/>
      <c r="QGI6" s="138"/>
      <c r="QGJ6" s="138"/>
      <c r="QGK6" s="138"/>
      <c r="QGL6" s="138"/>
      <c r="QGM6" s="138"/>
      <c r="QGN6" s="138"/>
      <c r="QGO6" s="138"/>
      <c r="QGP6" s="138"/>
      <c r="QGQ6" s="138"/>
      <c r="QGR6" s="138"/>
      <c r="QGS6" s="138"/>
      <c r="QGT6" s="138"/>
      <c r="QGU6" s="138"/>
      <c r="QGV6" s="138"/>
      <c r="QGW6" s="138"/>
      <c r="QGX6" s="138"/>
      <c r="QGY6" s="138"/>
      <c r="QGZ6" s="138"/>
      <c r="QHA6" s="138"/>
      <c r="QHB6" s="138"/>
      <c r="QHC6" s="138"/>
      <c r="QHD6" s="138"/>
      <c r="QHE6" s="138"/>
      <c r="QHF6" s="138"/>
      <c r="QHG6" s="138"/>
      <c r="QHH6" s="138"/>
      <c r="QHI6" s="138"/>
      <c r="QHJ6" s="138"/>
      <c r="QHK6" s="138"/>
      <c r="QHL6" s="138"/>
      <c r="QHM6" s="138"/>
      <c r="QHN6" s="138"/>
      <c r="QHO6" s="138"/>
      <c r="QHP6" s="138"/>
      <c r="QHQ6" s="138"/>
      <c r="QHR6" s="138"/>
      <c r="QHS6" s="138"/>
      <c r="QHT6" s="138"/>
      <c r="QHU6" s="138"/>
      <c r="QHV6" s="138"/>
      <c r="QHW6" s="138"/>
      <c r="QHX6" s="138"/>
      <c r="QHY6" s="138"/>
      <c r="QHZ6" s="138"/>
      <c r="QIA6" s="138"/>
      <c r="QIB6" s="138"/>
      <c r="QIC6" s="138"/>
      <c r="QID6" s="138"/>
      <c r="QIE6" s="138"/>
      <c r="QIF6" s="138"/>
      <c r="QIG6" s="138"/>
      <c r="QIH6" s="138"/>
      <c r="QII6" s="138"/>
      <c r="QIJ6" s="138"/>
      <c r="QIK6" s="138"/>
      <c r="QIL6" s="138"/>
      <c r="QIM6" s="138"/>
      <c r="QIN6" s="138"/>
      <c r="QIO6" s="138"/>
      <c r="QIP6" s="138"/>
      <c r="QIQ6" s="138"/>
      <c r="QIR6" s="138"/>
      <c r="QIS6" s="138"/>
      <c r="QIT6" s="138"/>
      <c r="QIU6" s="138"/>
      <c r="QIV6" s="138"/>
      <c r="QIW6" s="138"/>
      <c r="QIX6" s="138"/>
      <c r="QIY6" s="138"/>
      <c r="QIZ6" s="138"/>
      <c r="QJA6" s="138"/>
      <c r="QJB6" s="138"/>
      <c r="QJC6" s="138"/>
      <c r="QJD6" s="138"/>
      <c r="QJE6" s="138"/>
      <c r="QJF6" s="138"/>
      <c r="QJG6" s="138"/>
      <c r="QJH6" s="138"/>
      <c r="QJI6" s="138"/>
      <c r="QJJ6" s="138"/>
      <c r="QJK6" s="138"/>
      <c r="QJL6" s="138"/>
      <c r="QJM6" s="138"/>
      <c r="QJN6" s="138"/>
      <c r="QJO6" s="138"/>
      <c r="QJP6" s="138"/>
      <c r="QJQ6" s="138"/>
      <c r="QJR6" s="138"/>
      <c r="QJS6" s="138"/>
      <c r="QJT6" s="138"/>
      <c r="QJU6" s="138"/>
      <c r="QJV6" s="138"/>
      <c r="QJW6" s="138"/>
      <c r="QJX6" s="138"/>
      <c r="QJY6" s="138"/>
      <c r="QJZ6" s="138"/>
      <c r="QKA6" s="138"/>
      <c r="QKB6" s="138"/>
      <c r="QKC6" s="138"/>
      <c r="QKD6" s="138"/>
      <c r="QKE6" s="138"/>
      <c r="QKF6" s="138"/>
      <c r="QKG6" s="138"/>
      <c r="QKH6" s="138"/>
      <c r="QKI6" s="138"/>
      <c r="QKJ6" s="138"/>
      <c r="QKK6" s="138"/>
      <c r="QKL6" s="138"/>
      <c r="QKM6" s="138"/>
      <c r="QKN6" s="138"/>
      <c r="QKO6" s="138"/>
      <c r="QKP6" s="138"/>
      <c r="QKQ6" s="138"/>
      <c r="QKR6" s="138"/>
      <c r="QKS6" s="138"/>
      <c r="QKT6" s="138"/>
      <c r="QKU6" s="138"/>
      <c r="QKV6" s="138"/>
      <c r="QKW6" s="138"/>
      <c r="QKX6" s="138"/>
      <c r="QKY6" s="138"/>
      <c r="QKZ6" s="138"/>
      <c r="QLA6" s="138"/>
      <c r="QLB6" s="138"/>
      <c r="QLC6" s="138"/>
      <c r="QLD6" s="138"/>
      <c r="QLE6" s="138"/>
      <c r="QLF6" s="138"/>
      <c r="QLG6" s="138"/>
      <c r="QLH6" s="138"/>
      <c r="QLI6" s="138"/>
      <c r="QLJ6" s="138"/>
      <c r="QLK6" s="138"/>
      <c r="QLL6" s="138"/>
      <c r="QLM6" s="138"/>
      <c r="QLN6" s="138"/>
      <c r="QLO6" s="138"/>
      <c r="QLP6" s="138"/>
      <c r="QLQ6" s="138"/>
      <c r="QLR6" s="138"/>
      <c r="QLS6" s="138"/>
      <c r="QLT6" s="138"/>
      <c r="QLU6" s="138"/>
      <c r="QLV6" s="138"/>
      <c r="QLW6" s="138"/>
      <c r="QLX6" s="138"/>
      <c r="QLY6" s="138"/>
      <c r="QLZ6" s="138"/>
      <c r="QMA6" s="138"/>
      <c r="QMB6" s="138"/>
      <c r="QMC6" s="138"/>
      <c r="QMD6" s="138"/>
      <c r="QME6" s="138"/>
      <c r="QMF6" s="138"/>
      <c r="QMG6" s="138"/>
      <c r="QMH6" s="138"/>
      <c r="QMI6" s="138"/>
      <c r="QMJ6" s="138"/>
      <c r="QMK6" s="138"/>
      <c r="QML6" s="138"/>
      <c r="QMM6" s="138"/>
      <c r="QMN6" s="138"/>
      <c r="QMO6" s="138"/>
      <c r="QMP6" s="138"/>
      <c r="QMQ6" s="138"/>
      <c r="QMR6" s="138"/>
      <c r="QMS6" s="138"/>
      <c r="QMT6" s="138"/>
      <c r="QMU6" s="138"/>
      <c r="QMV6" s="138"/>
      <c r="QMW6" s="138"/>
      <c r="QMX6" s="138"/>
      <c r="QMY6" s="138"/>
      <c r="QMZ6" s="138"/>
      <c r="QNA6" s="138"/>
      <c r="QNB6" s="138"/>
      <c r="QNC6" s="138"/>
      <c r="QND6" s="138"/>
      <c r="QNE6" s="138"/>
      <c r="QNF6" s="138"/>
      <c r="QNG6" s="138"/>
      <c r="QNH6" s="138"/>
      <c r="QNI6" s="138"/>
      <c r="QNJ6" s="138"/>
      <c r="QNK6" s="138"/>
      <c r="QNL6" s="138"/>
      <c r="QNM6" s="138"/>
      <c r="QNN6" s="138"/>
      <c r="QNO6" s="138"/>
      <c r="QNP6" s="138"/>
      <c r="QNQ6" s="138"/>
      <c r="QNR6" s="138"/>
      <c r="QNS6" s="138"/>
      <c r="QNT6" s="138"/>
      <c r="QNU6" s="138"/>
      <c r="QNV6" s="138"/>
      <c r="QNW6" s="138"/>
      <c r="QNX6" s="138"/>
      <c r="QNY6" s="138"/>
      <c r="QNZ6" s="138"/>
      <c r="QOA6" s="138"/>
      <c r="QOB6" s="138"/>
      <c r="QOC6" s="138"/>
      <c r="QOD6" s="138"/>
      <c r="QOE6" s="138"/>
      <c r="QOF6" s="138"/>
      <c r="QOG6" s="138"/>
      <c r="QOH6" s="138"/>
      <c r="QOI6" s="138"/>
      <c r="QOJ6" s="138"/>
      <c r="QOK6" s="138"/>
      <c r="QOL6" s="138"/>
      <c r="QOM6" s="138"/>
      <c r="QON6" s="138"/>
      <c r="QOO6" s="138"/>
      <c r="QOP6" s="138"/>
      <c r="QOQ6" s="138"/>
      <c r="QOR6" s="138"/>
      <c r="QOS6" s="138"/>
      <c r="QOT6" s="138"/>
      <c r="QOU6" s="138"/>
      <c r="QOV6" s="138"/>
      <c r="QOW6" s="138"/>
      <c r="QOX6" s="138"/>
      <c r="QOY6" s="138"/>
      <c r="QOZ6" s="138"/>
      <c r="QPA6" s="138"/>
      <c r="QPB6" s="138"/>
      <c r="QPC6" s="138"/>
      <c r="QPD6" s="138"/>
      <c r="QPE6" s="138"/>
      <c r="QPF6" s="138"/>
      <c r="QPG6" s="138"/>
      <c r="QPH6" s="138"/>
      <c r="QPI6" s="138"/>
      <c r="QPJ6" s="138"/>
      <c r="QPK6" s="138"/>
      <c r="QPL6" s="138"/>
      <c r="QPM6" s="138"/>
      <c r="QPN6" s="138"/>
      <c r="QPO6" s="138"/>
      <c r="QPP6" s="138"/>
      <c r="QPQ6" s="138"/>
      <c r="QPR6" s="138"/>
      <c r="QPS6" s="138"/>
      <c r="QPT6" s="138"/>
      <c r="QPU6" s="138"/>
      <c r="QPV6" s="138"/>
      <c r="QPW6" s="138"/>
      <c r="QPX6" s="138"/>
      <c r="QPY6" s="138"/>
      <c r="QPZ6" s="138"/>
      <c r="QQA6" s="138"/>
      <c r="QQB6" s="138"/>
      <c r="QQC6" s="138"/>
      <c r="QQD6" s="138"/>
      <c r="QQE6" s="138"/>
      <c r="QQF6" s="138"/>
      <c r="QQG6" s="138"/>
      <c r="QQH6" s="138"/>
      <c r="QQI6" s="138"/>
      <c r="QQJ6" s="138"/>
      <c r="QQK6" s="138"/>
      <c r="QQL6" s="138"/>
      <c r="QQM6" s="138"/>
      <c r="QQN6" s="138"/>
      <c r="QQO6" s="138"/>
      <c r="QQP6" s="138"/>
      <c r="QQQ6" s="138"/>
      <c r="QQR6" s="138"/>
      <c r="QQS6" s="138"/>
      <c r="QQT6" s="138"/>
      <c r="QQU6" s="138"/>
      <c r="QQV6" s="138"/>
      <c r="QQW6" s="138"/>
      <c r="QQX6" s="138"/>
      <c r="QQY6" s="138"/>
      <c r="QQZ6" s="138"/>
      <c r="QRA6" s="138"/>
      <c r="QRB6" s="138"/>
      <c r="QRC6" s="138"/>
      <c r="QRD6" s="138"/>
      <c r="QRE6" s="138"/>
      <c r="QRF6" s="138"/>
      <c r="QRG6" s="138"/>
      <c r="QRH6" s="138"/>
      <c r="QRI6" s="138"/>
      <c r="QRJ6" s="138"/>
      <c r="QRK6" s="138"/>
      <c r="QRL6" s="138"/>
      <c r="QRM6" s="138"/>
      <c r="QRN6" s="138"/>
      <c r="QRO6" s="138"/>
      <c r="QRP6" s="138"/>
      <c r="QRQ6" s="138"/>
      <c r="QRR6" s="138"/>
      <c r="QRS6" s="138"/>
      <c r="QRT6" s="138"/>
      <c r="QRU6" s="138"/>
      <c r="QRV6" s="138"/>
      <c r="QRW6" s="138"/>
      <c r="QRX6" s="138"/>
      <c r="QRY6" s="138"/>
      <c r="QRZ6" s="138"/>
      <c r="QSA6" s="138"/>
      <c r="QSB6" s="138"/>
      <c r="QSC6" s="138"/>
      <c r="QSD6" s="138"/>
      <c r="QSE6" s="138"/>
      <c r="QSF6" s="138"/>
      <c r="QSG6" s="138"/>
      <c r="QSH6" s="138"/>
      <c r="QSI6" s="138"/>
      <c r="QSJ6" s="138"/>
      <c r="QSK6" s="138"/>
      <c r="QSL6" s="138"/>
      <c r="QSM6" s="138"/>
      <c r="QSN6" s="138"/>
      <c r="QSO6" s="138"/>
      <c r="QSP6" s="138"/>
      <c r="QSQ6" s="138"/>
      <c r="QSR6" s="138"/>
      <c r="QSS6" s="138"/>
      <c r="QST6" s="138"/>
      <c r="QSU6" s="138"/>
      <c r="QSV6" s="138"/>
      <c r="QSW6" s="138"/>
      <c r="QSX6" s="138"/>
      <c r="QSY6" s="138"/>
      <c r="QSZ6" s="138"/>
      <c r="QTA6" s="138"/>
      <c r="QTB6" s="138"/>
      <c r="QTC6" s="138"/>
      <c r="QTD6" s="138"/>
      <c r="QTE6" s="138"/>
      <c r="QTF6" s="138"/>
      <c r="QTG6" s="138"/>
      <c r="QTH6" s="138"/>
      <c r="QTI6" s="138"/>
      <c r="QTJ6" s="138"/>
      <c r="QTK6" s="138"/>
      <c r="QTL6" s="138"/>
      <c r="QTM6" s="138"/>
      <c r="QTN6" s="138"/>
      <c r="QTO6" s="138"/>
      <c r="QTP6" s="138"/>
      <c r="QTQ6" s="138"/>
      <c r="QTR6" s="138"/>
      <c r="QTS6" s="138"/>
      <c r="QTT6" s="138"/>
      <c r="QTU6" s="138"/>
      <c r="QTV6" s="138"/>
      <c r="QTW6" s="138"/>
      <c r="QTX6" s="138"/>
      <c r="QTY6" s="138"/>
      <c r="QTZ6" s="138"/>
      <c r="QUA6" s="138"/>
      <c r="QUB6" s="138"/>
      <c r="QUC6" s="138"/>
      <c r="QUD6" s="138"/>
      <c r="QUE6" s="138"/>
      <c r="QUF6" s="138"/>
      <c r="QUG6" s="138"/>
      <c r="QUH6" s="138"/>
      <c r="QUI6" s="138"/>
      <c r="QUJ6" s="138"/>
      <c r="QUK6" s="138"/>
      <c r="QUL6" s="138"/>
      <c r="QUM6" s="138"/>
      <c r="QUN6" s="138"/>
      <c r="QUO6" s="138"/>
      <c r="QUP6" s="138"/>
      <c r="QUQ6" s="138"/>
      <c r="QUR6" s="138"/>
      <c r="QUS6" s="138"/>
      <c r="QUT6" s="138"/>
      <c r="QUU6" s="138"/>
      <c r="QUV6" s="138"/>
      <c r="QUW6" s="138"/>
      <c r="QUX6" s="138"/>
      <c r="QUY6" s="138"/>
      <c r="QUZ6" s="138"/>
      <c r="QVA6" s="138"/>
      <c r="QVB6" s="138"/>
      <c r="QVC6" s="138"/>
      <c r="QVD6" s="138"/>
      <c r="QVE6" s="138"/>
      <c r="QVF6" s="138"/>
      <c r="QVG6" s="138"/>
      <c r="QVH6" s="138"/>
      <c r="QVI6" s="138"/>
      <c r="QVJ6" s="138"/>
      <c r="QVK6" s="138"/>
      <c r="QVL6" s="138"/>
      <c r="QVM6" s="138"/>
      <c r="QVN6" s="138"/>
      <c r="QVO6" s="138"/>
      <c r="QVP6" s="138"/>
      <c r="QVQ6" s="138"/>
      <c r="QVR6" s="138"/>
      <c r="QVS6" s="138"/>
      <c r="QVT6" s="138"/>
      <c r="QVU6" s="138"/>
      <c r="QVV6" s="138"/>
      <c r="QVW6" s="138"/>
      <c r="QVX6" s="138"/>
      <c r="QVY6" s="138"/>
      <c r="QVZ6" s="138"/>
      <c r="QWA6" s="138"/>
      <c r="QWB6" s="138"/>
      <c r="QWC6" s="138"/>
      <c r="QWD6" s="138"/>
      <c r="QWE6" s="138"/>
      <c r="QWF6" s="138"/>
      <c r="QWG6" s="138"/>
      <c r="QWH6" s="138"/>
      <c r="QWI6" s="138"/>
      <c r="QWJ6" s="138"/>
      <c r="QWK6" s="138"/>
      <c r="QWL6" s="138"/>
      <c r="QWM6" s="138"/>
      <c r="QWN6" s="138"/>
      <c r="QWO6" s="138"/>
      <c r="QWP6" s="138"/>
      <c r="QWQ6" s="138"/>
      <c r="QWR6" s="138"/>
      <c r="QWS6" s="138"/>
      <c r="QWT6" s="138"/>
      <c r="QWU6" s="138"/>
      <c r="QWV6" s="138"/>
      <c r="QWW6" s="138"/>
      <c r="QWX6" s="138"/>
      <c r="QWY6" s="138"/>
      <c r="QWZ6" s="138"/>
      <c r="QXA6" s="138"/>
      <c r="QXB6" s="138"/>
      <c r="QXC6" s="138"/>
      <c r="QXD6" s="138"/>
      <c r="QXE6" s="138"/>
      <c r="QXF6" s="138"/>
      <c r="QXG6" s="138"/>
      <c r="QXH6" s="138"/>
      <c r="QXI6" s="138"/>
      <c r="QXJ6" s="138"/>
      <c r="QXK6" s="138"/>
      <c r="QXL6" s="138"/>
      <c r="QXM6" s="138"/>
      <c r="QXN6" s="138"/>
      <c r="QXO6" s="138"/>
      <c r="QXP6" s="138"/>
      <c r="QXQ6" s="138"/>
      <c r="QXR6" s="138"/>
      <c r="QXS6" s="138"/>
      <c r="QXT6" s="138"/>
      <c r="QXU6" s="138"/>
      <c r="QXV6" s="138"/>
      <c r="QXW6" s="138"/>
      <c r="QXX6" s="138"/>
      <c r="QXY6" s="138"/>
      <c r="QXZ6" s="138"/>
      <c r="QYA6" s="138"/>
      <c r="QYB6" s="138"/>
      <c r="QYC6" s="138"/>
      <c r="QYD6" s="138"/>
      <c r="QYE6" s="138"/>
      <c r="QYF6" s="138"/>
      <c r="QYG6" s="138"/>
      <c r="QYH6" s="138"/>
      <c r="QYI6" s="138"/>
      <c r="QYJ6" s="138"/>
      <c r="QYK6" s="138"/>
      <c r="QYL6" s="138"/>
      <c r="QYM6" s="138"/>
      <c r="QYN6" s="138"/>
      <c r="QYO6" s="138"/>
      <c r="QYP6" s="138"/>
      <c r="QYQ6" s="138"/>
      <c r="QYR6" s="138"/>
      <c r="QYS6" s="138"/>
      <c r="QYT6" s="138"/>
      <c r="QYU6" s="138"/>
      <c r="QYV6" s="138"/>
      <c r="QYW6" s="138"/>
      <c r="QYX6" s="138"/>
      <c r="QYY6" s="138"/>
      <c r="QYZ6" s="138"/>
      <c r="QZA6" s="138"/>
      <c r="QZB6" s="138"/>
      <c r="QZC6" s="138"/>
      <c r="QZD6" s="138"/>
      <c r="QZE6" s="138"/>
      <c r="QZF6" s="138"/>
      <c r="QZG6" s="138"/>
      <c r="QZH6" s="138"/>
      <c r="QZI6" s="138"/>
      <c r="QZJ6" s="138"/>
      <c r="QZK6" s="138"/>
      <c r="QZL6" s="138"/>
      <c r="QZM6" s="138"/>
      <c r="QZN6" s="138"/>
      <c r="QZO6" s="138"/>
      <c r="QZP6" s="138"/>
      <c r="QZQ6" s="138"/>
      <c r="QZR6" s="138"/>
      <c r="QZS6" s="138"/>
      <c r="QZT6" s="138"/>
      <c r="QZU6" s="138"/>
      <c r="QZV6" s="138"/>
      <c r="QZW6" s="138"/>
      <c r="QZX6" s="138"/>
      <c r="QZY6" s="138"/>
      <c r="QZZ6" s="138"/>
      <c r="RAA6" s="138"/>
      <c r="RAB6" s="138"/>
      <c r="RAC6" s="138"/>
      <c r="RAD6" s="138"/>
      <c r="RAE6" s="138"/>
      <c r="RAF6" s="138"/>
      <c r="RAG6" s="138"/>
      <c r="RAH6" s="138"/>
      <c r="RAI6" s="138"/>
      <c r="RAJ6" s="138"/>
      <c r="RAK6" s="138"/>
      <c r="RAL6" s="138"/>
      <c r="RAM6" s="138"/>
      <c r="RAN6" s="138"/>
      <c r="RAO6" s="138"/>
      <c r="RAP6" s="138"/>
      <c r="RAQ6" s="138"/>
      <c r="RAR6" s="138"/>
      <c r="RAS6" s="138"/>
      <c r="RAT6" s="138"/>
      <c r="RAU6" s="138"/>
      <c r="RAV6" s="138"/>
      <c r="RAW6" s="138"/>
      <c r="RAX6" s="138"/>
      <c r="RAY6" s="138"/>
      <c r="RAZ6" s="138"/>
      <c r="RBA6" s="138"/>
      <c r="RBB6" s="138"/>
      <c r="RBC6" s="138"/>
      <c r="RBD6" s="138"/>
      <c r="RBE6" s="138"/>
      <c r="RBF6" s="138"/>
      <c r="RBG6" s="138"/>
      <c r="RBH6" s="138"/>
      <c r="RBI6" s="138"/>
      <c r="RBJ6" s="138"/>
      <c r="RBK6" s="138"/>
      <c r="RBL6" s="138"/>
      <c r="RBM6" s="138"/>
      <c r="RBN6" s="138"/>
      <c r="RBO6" s="138"/>
      <c r="RBP6" s="138"/>
      <c r="RBQ6" s="138"/>
      <c r="RBR6" s="138"/>
      <c r="RBS6" s="138"/>
      <c r="RBT6" s="138"/>
      <c r="RBU6" s="138"/>
      <c r="RBV6" s="138"/>
      <c r="RBW6" s="138"/>
      <c r="RBX6" s="138"/>
      <c r="RBY6" s="138"/>
      <c r="RBZ6" s="138"/>
      <c r="RCA6" s="138"/>
      <c r="RCB6" s="138"/>
      <c r="RCC6" s="138"/>
      <c r="RCD6" s="138"/>
      <c r="RCE6" s="138"/>
      <c r="RCF6" s="138"/>
      <c r="RCG6" s="138"/>
      <c r="RCH6" s="138"/>
      <c r="RCI6" s="138"/>
      <c r="RCJ6" s="138"/>
      <c r="RCK6" s="138"/>
      <c r="RCL6" s="138"/>
      <c r="RCM6" s="138"/>
      <c r="RCN6" s="138"/>
      <c r="RCO6" s="138"/>
      <c r="RCP6" s="138"/>
      <c r="RCQ6" s="138"/>
      <c r="RCR6" s="138"/>
      <c r="RCS6" s="138"/>
      <c r="RCT6" s="138"/>
      <c r="RCU6" s="138"/>
      <c r="RCV6" s="138"/>
      <c r="RCW6" s="138"/>
      <c r="RCX6" s="138"/>
      <c r="RCY6" s="138"/>
      <c r="RCZ6" s="138"/>
      <c r="RDA6" s="138"/>
      <c r="RDB6" s="138"/>
      <c r="RDC6" s="138"/>
      <c r="RDD6" s="138"/>
      <c r="RDE6" s="138"/>
      <c r="RDF6" s="138"/>
      <c r="RDG6" s="138"/>
      <c r="RDH6" s="138"/>
      <c r="RDI6" s="138"/>
      <c r="RDJ6" s="138"/>
      <c r="RDK6" s="138"/>
      <c r="RDL6" s="138"/>
      <c r="RDM6" s="138"/>
      <c r="RDN6" s="138"/>
      <c r="RDO6" s="138"/>
      <c r="RDP6" s="138"/>
      <c r="RDQ6" s="138"/>
      <c r="RDR6" s="138"/>
      <c r="RDS6" s="138"/>
      <c r="RDT6" s="138"/>
      <c r="RDU6" s="138"/>
      <c r="RDV6" s="138"/>
      <c r="RDW6" s="138"/>
      <c r="RDX6" s="138"/>
      <c r="RDY6" s="138"/>
      <c r="RDZ6" s="138"/>
      <c r="REA6" s="138"/>
      <c r="REB6" s="138"/>
      <c r="REC6" s="138"/>
      <c r="RED6" s="138"/>
      <c r="REE6" s="138"/>
      <c r="REF6" s="138"/>
      <c r="REG6" s="138"/>
      <c r="REH6" s="138"/>
      <c r="REI6" s="138"/>
      <c r="REJ6" s="138"/>
      <c r="REK6" s="138"/>
      <c r="REL6" s="138"/>
      <c r="REM6" s="138"/>
      <c r="REN6" s="138"/>
      <c r="REO6" s="138"/>
      <c r="REP6" s="138"/>
      <c r="REQ6" s="138"/>
      <c r="RER6" s="138"/>
      <c r="RES6" s="138"/>
      <c r="RET6" s="138"/>
      <c r="REU6" s="138"/>
      <c r="REV6" s="138"/>
      <c r="REW6" s="138"/>
      <c r="REX6" s="138"/>
      <c r="REY6" s="138"/>
      <c r="REZ6" s="138"/>
      <c r="RFA6" s="138"/>
      <c r="RFB6" s="138"/>
      <c r="RFC6" s="138"/>
      <c r="RFD6" s="138"/>
      <c r="RFE6" s="138"/>
      <c r="RFF6" s="138"/>
      <c r="RFG6" s="138"/>
      <c r="RFH6" s="138"/>
      <c r="RFI6" s="138"/>
      <c r="RFJ6" s="138"/>
      <c r="RFK6" s="138"/>
      <c r="RFL6" s="138"/>
      <c r="RFM6" s="138"/>
      <c r="RFN6" s="138"/>
      <c r="RFO6" s="138"/>
      <c r="RFP6" s="138"/>
      <c r="RFQ6" s="138"/>
      <c r="RFR6" s="138"/>
      <c r="RFS6" s="138"/>
      <c r="RFT6" s="138"/>
      <c r="RFU6" s="138"/>
      <c r="RFV6" s="138"/>
      <c r="RFW6" s="138"/>
      <c r="RFX6" s="138"/>
      <c r="RFY6" s="138"/>
      <c r="RFZ6" s="138"/>
      <c r="RGA6" s="138"/>
      <c r="RGB6" s="138"/>
      <c r="RGC6" s="138"/>
      <c r="RGD6" s="138"/>
      <c r="RGE6" s="138"/>
      <c r="RGF6" s="138"/>
      <c r="RGG6" s="138"/>
      <c r="RGH6" s="138"/>
      <c r="RGI6" s="138"/>
      <c r="RGJ6" s="138"/>
      <c r="RGK6" s="138"/>
      <c r="RGL6" s="138"/>
      <c r="RGM6" s="138"/>
      <c r="RGN6" s="138"/>
      <c r="RGO6" s="138"/>
      <c r="RGP6" s="138"/>
      <c r="RGQ6" s="138"/>
      <c r="RGR6" s="138"/>
      <c r="RGS6" s="138"/>
      <c r="RGT6" s="138"/>
      <c r="RGU6" s="138"/>
      <c r="RGV6" s="138"/>
      <c r="RGW6" s="138"/>
      <c r="RGX6" s="138"/>
      <c r="RGY6" s="138"/>
      <c r="RGZ6" s="138"/>
      <c r="RHA6" s="138"/>
      <c r="RHB6" s="138"/>
      <c r="RHC6" s="138"/>
      <c r="RHD6" s="138"/>
      <c r="RHE6" s="138"/>
      <c r="RHF6" s="138"/>
      <c r="RHG6" s="138"/>
      <c r="RHH6" s="138"/>
      <c r="RHI6" s="138"/>
      <c r="RHJ6" s="138"/>
      <c r="RHK6" s="138"/>
      <c r="RHL6" s="138"/>
      <c r="RHM6" s="138"/>
      <c r="RHN6" s="138"/>
      <c r="RHO6" s="138"/>
      <c r="RHP6" s="138"/>
      <c r="RHQ6" s="138"/>
      <c r="RHR6" s="138"/>
      <c r="RHS6" s="138"/>
      <c r="RHT6" s="138"/>
      <c r="RHU6" s="138"/>
      <c r="RHV6" s="138"/>
      <c r="RHW6" s="138"/>
      <c r="RHX6" s="138"/>
      <c r="RHY6" s="138"/>
      <c r="RHZ6" s="138"/>
      <c r="RIA6" s="138"/>
      <c r="RIB6" s="138"/>
      <c r="RIC6" s="138"/>
      <c r="RID6" s="138"/>
      <c r="RIE6" s="138"/>
      <c r="RIF6" s="138"/>
      <c r="RIG6" s="138"/>
      <c r="RIH6" s="138"/>
      <c r="RII6" s="138"/>
      <c r="RIJ6" s="138"/>
      <c r="RIK6" s="138"/>
      <c r="RIL6" s="138"/>
      <c r="RIM6" s="138"/>
      <c r="RIN6" s="138"/>
      <c r="RIO6" s="138"/>
      <c r="RIP6" s="138"/>
      <c r="RIQ6" s="138"/>
      <c r="RIR6" s="138"/>
      <c r="RIS6" s="138"/>
      <c r="RIT6" s="138"/>
      <c r="RIU6" s="138"/>
      <c r="RIV6" s="138"/>
      <c r="RIW6" s="138"/>
      <c r="RIX6" s="138"/>
      <c r="RIY6" s="138"/>
      <c r="RIZ6" s="138"/>
      <c r="RJA6" s="138"/>
      <c r="RJB6" s="138"/>
      <c r="RJC6" s="138"/>
      <c r="RJD6" s="138"/>
      <c r="RJE6" s="138"/>
      <c r="RJF6" s="138"/>
      <c r="RJG6" s="138"/>
      <c r="RJH6" s="138"/>
      <c r="RJI6" s="138"/>
      <c r="RJJ6" s="138"/>
      <c r="RJK6" s="138"/>
      <c r="RJL6" s="138"/>
      <c r="RJM6" s="138"/>
      <c r="RJN6" s="138"/>
      <c r="RJO6" s="138"/>
      <c r="RJP6" s="138"/>
      <c r="RJQ6" s="138"/>
      <c r="RJR6" s="138"/>
      <c r="RJS6" s="138"/>
      <c r="RJT6" s="138"/>
      <c r="RJU6" s="138"/>
      <c r="RJV6" s="138"/>
      <c r="RJW6" s="138"/>
      <c r="RJX6" s="138"/>
      <c r="RJY6" s="138"/>
      <c r="RJZ6" s="138"/>
      <c r="RKA6" s="138"/>
      <c r="RKB6" s="138"/>
      <c r="RKC6" s="138"/>
      <c r="RKD6" s="138"/>
      <c r="RKE6" s="138"/>
      <c r="RKF6" s="138"/>
      <c r="RKG6" s="138"/>
      <c r="RKH6" s="138"/>
      <c r="RKI6" s="138"/>
      <c r="RKJ6" s="138"/>
      <c r="RKK6" s="138"/>
      <c r="RKL6" s="138"/>
      <c r="RKM6" s="138"/>
      <c r="RKN6" s="138"/>
      <c r="RKO6" s="138"/>
      <c r="RKP6" s="138"/>
      <c r="RKQ6" s="138"/>
      <c r="RKR6" s="138"/>
      <c r="RKS6" s="138"/>
      <c r="RKT6" s="138"/>
      <c r="RKU6" s="138"/>
      <c r="RKV6" s="138"/>
      <c r="RKW6" s="138"/>
      <c r="RKX6" s="138"/>
      <c r="RKY6" s="138"/>
      <c r="RKZ6" s="138"/>
      <c r="RLA6" s="138"/>
      <c r="RLB6" s="138"/>
      <c r="RLC6" s="138"/>
      <c r="RLD6" s="138"/>
      <c r="RLE6" s="138"/>
      <c r="RLF6" s="138"/>
      <c r="RLG6" s="138"/>
      <c r="RLH6" s="138"/>
      <c r="RLI6" s="138"/>
      <c r="RLJ6" s="138"/>
      <c r="RLK6" s="138"/>
      <c r="RLL6" s="138"/>
      <c r="RLM6" s="138"/>
      <c r="RLN6" s="138"/>
      <c r="RLO6" s="138"/>
      <c r="RLP6" s="138"/>
      <c r="RLQ6" s="138"/>
      <c r="RLR6" s="138"/>
      <c r="RLS6" s="138"/>
      <c r="RLT6" s="138"/>
      <c r="RLU6" s="138"/>
      <c r="RLV6" s="138"/>
      <c r="RLW6" s="138"/>
      <c r="RLX6" s="138"/>
      <c r="RLY6" s="138"/>
      <c r="RLZ6" s="138"/>
      <c r="RMA6" s="138"/>
      <c r="RMB6" s="138"/>
      <c r="RMC6" s="138"/>
      <c r="RMD6" s="138"/>
      <c r="RME6" s="138"/>
      <c r="RMF6" s="138"/>
      <c r="RMG6" s="138"/>
      <c r="RMH6" s="138"/>
      <c r="RMI6" s="138"/>
      <c r="RMJ6" s="138"/>
      <c r="RMK6" s="138"/>
      <c r="RML6" s="138"/>
      <c r="RMM6" s="138"/>
      <c r="RMN6" s="138"/>
      <c r="RMO6" s="138"/>
      <c r="RMP6" s="138"/>
      <c r="RMQ6" s="138"/>
      <c r="RMR6" s="138"/>
      <c r="RMS6" s="138"/>
      <c r="RMT6" s="138"/>
      <c r="RMU6" s="138"/>
      <c r="RMV6" s="138"/>
      <c r="RMW6" s="138"/>
      <c r="RMX6" s="138"/>
      <c r="RMY6" s="138"/>
      <c r="RMZ6" s="138"/>
      <c r="RNA6" s="138"/>
      <c r="RNB6" s="138"/>
      <c r="RNC6" s="138"/>
      <c r="RND6" s="138"/>
      <c r="RNE6" s="138"/>
      <c r="RNF6" s="138"/>
      <c r="RNG6" s="138"/>
      <c r="RNH6" s="138"/>
      <c r="RNI6" s="138"/>
      <c r="RNJ6" s="138"/>
      <c r="RNK6" s="138"/>
      <c r="RNL6" s="138"/>
      <c r="RNM6" s="138"/>
      <c r="RNN6" s="138"/>
      <c r="RNO6" s="138"/>
      <c r="RNP6" s="138"/>
      <c r="RNQ6" s="138"/>
      <c r="RNR6" s="138"/>
      <c r="RNS6" s="138"/>
      <c r="RNT6" s="138"/>
      <c r="RNU6" s="138"/>
      <c r="RNV6" s="138"/>
      <c r="RNW6" s="138"/>
      <c r="RNX6" s="138"/>
      <c r="RNY6" s="138"/>
      <c r="RNZ6" s="138"/>
      <c r="ROA6" s="138"/>
      <c r="ROB6" s="138"/>
      <c r="ROC6" s="138"/>
      <c r="ROD6" s="138"/>
      <c r="ROE6" s="138"/>
      <c r="ROF6" s="138"/>
      <c r="ROG6" s="138"/>
      <c r="ROH6" s="138"/>
      <c r="ROI6" s="138"/>
      <c r="ROJ6" s="138"/>
      <c r="ROK6" s="138"/>
      <c r="ROL6" s="138"/>
      <c r="ROM6" s="138"/>
      <c r="RON6" s="138"/>
      <c r="ROO6" s="138"/>
      <c r="ROP6" s="138"/>
      <c r="ROQ6" s="138"/>
      <c r="ROR6" s="138"/>
      <c r="ROS6" s="138"/>
      <c r="ROT6" s="138"/>
      <c r="ROU6" s="138"/>
      <c r="ROV6" s="138"/>
      <c r="ROW6" s="138"/>
      <c r="ROX6" s="138"/>
      <c r="ROY6" s="138"/>
      <c r="ROZ6" s="138"/>
      <c r="RPA6" s="138"/>
      <c r="RPB6" s="138"/>
      <c r="RPC6" s="138"/>
      <c r="RPD6" s="138"/>
      <c r="RPE6" s="138"/>
      <c r="RPF6" s="138"/>
      <c r="RPG6" s="138"/>
      <c r="RPH6" s="138"/>
      <c r="RPI6" s="138"/>
      <c r="RPJ6" s="138"/>
      <c r="RPK6" s="138"/>
      <c r="RPL6" s="138"/>
      <c r="RPM6" s="138"/>
      <c r="RPN6" s="138"/>
      <c r="RPO6" s="138"/>
      <c r="RPP6" s="138"/>
      <c r="RPQ6" s="138"/>
      <c r="RPR6" s="138"/>
      <c r="RPS6" s="138"/>
      <c r="RPT6" s="138"/>
      <c r="RPU6" s="138"/>
      <c r="RPV6" s="138"/>
      <c r="RPW6" s="138"/>
      <c r="RPX6" s="138"/>
      <c r="RPY6" s="138"/>
      <c r="RPZ6" s="138"/>
      <c r="RQA6" s="138"/>
      <c r="RQB6" s="138"/>
      <c r="RQC6" s="138"/>
      <c r="RQD6" s="138"/>
      <c r="RQE6" s="138"/>
      <c r="RQF6" s="138"/>
      <c r="RQG6" s="138"/>
      <c r="RQH6" s="138"/>
      <c r="RQI6" s="138"/>
      <c r="RQJ6" s="138"/>
      <c r="RQK6" s="138"/>
      <c r="RQL6" s="138"/>
      <c r="RQM6" s="138"/>
      <c r="RQN6" s="138"/>
      <c r="RQO6" s="138"/>
      <c r="RQP6" s="138"/>
      <c r="RQQ6" s="138"/>
      <c r="RQR6" s="138"/>
      <c r="RQS6" s="138"/>
      <c r="RQT6" s="138"/>
      <c r="RQU6" s="138"/>
      <c r="RQV6" s="138"/>
      <c r="RQW6" s="138"/>
      <c r="RQX6" s="138"/>
      <c r="RQY6" s="138"/>
      <c r="RQZ6" s="138"/>
      <c r="RRA6" s="138"/>
      <c r="RRB6" s="138"/>
      <c r="RRC6" s="138"/>
      <c r="RRD6" s="138"/>
      <c r="RRE6" s="138"/>
      <c r="RRF6" s="138"/>
      <c r="RRG6" s="138"/>
      <c r="RRH6" s="138"/>
      <c r="RRI6" s="138"/>
      <c r="RRJ6" s="138"/>
      <c r="RRK6" s="138"/>
      <c r="RRL6" s="138"/>
      <c r="RRM6" s="138"/>
      <c r="RRN6" s="138"/>
      <c r="RRO6" s="138"/>
      <c r="RRP6" s="138"/>
      <c r="RRQ6" s="138"/>
      <c r="RRR6" s="138"/>
      <c r="RRS6" s="138"/>
      <c r="RRT6" s="138"/>
      <c r="RRU6" s="138"/>
      <c r="RRV6" s="138"/>
      <c r="RRW6" s="138"/>
      <c r="RRX6" s="138"/>
      <c r="RRY6" s="138"/>
      <c r="RRZ6" s="138"/>
      <c r="RSA6" s="138"/>
      <c r="RSB6" s="138"/>
      <c r="RSC6" s="138"/>
      <c r="RSD6" s="138"/>
      <c r="RSE6" s="138"/>
      <c r="RSF6" s="138"/>
      <c r="RSG6" s="138"/>
      <c r="RSH6" s="138"/>
      <c r="RSI6" s="138"/>
      <c r="RSJ6" s="138"/>
      <c r="RSK6" s="138"/>
      <c r="RSL6" s="138"/>
      <c r="RSM6" s="138"/>
      <c r="RSN6" s="138"/>
      <c r="RSO6" s="138"/>
      <c r="RSP6" s="138"/>
      <c r="RSQ6" s="138"/>
      <c r="RSR6" s="138"/>
      <c r="RSS6" s="138"/>
      <c r="RST6" s="138"/>
      <c r="RSU6" s="138"/>
      <c r="RSV6" s="138"/>
      <c r="RSW6" s="138"/>
      <c r="RSX6" s="138"/>
      <c r="RSY6" s="138"/>
      <c r="RSZ6" s="138"/>
      <c r="RTA6" s="138"/>
      <c r="RTB6" s="138"/>
      <c r="RTC6" s="138"/>
      <c r="RTD6" s="138"/>
      <c r="RTE6" s="138"/>
      <c r="RTF6" s="138"/>
      <c r="RTG6" s="138"/>
      <c r="RTH6" s="138"/>
      <c r="RTI6" s="138"/>
      <c r="RTJ6" s="138"/>
      <c r="RTK6" s="138"/>
      <c r="RTL6" s="138"/>
      <c r="RTM6" s="138"/>
      <c r="RTN6" s="138"/>
      <c r="RTO6" s="138"/>
      <c r="RTP6" s="138"/>
      <c r="RTQ6" s="138"/>
      <c r="RTR6" s="138"/>
      <c r="RTS6" s="138"/>
      <c r="RTT6" s="138"/>
      <c r="RTU6" s="138"/>
      <c r="RTV6" s="138"/>
      <c r="RTW6" s="138"/>
      <c r="RTX6" s="138"/>
      <c r="RTY6" s="138"/>
      <c r="RTZ6" s="138"/>
      <c r="RUA6" s="138"/>
      <c r="RUB6" s="138"/>
      <c r="RUC6" s="138"/>
      <c r="RUD6" s="138"/>
      <c r="RUE6" s="138"/>
      <c r="RUF6" s="138"/>
      <c r="RUG6" s="138"/>
      <c r="RUH6" s="138"/>
      <c r="RUI6" s="138"/>
      <c r="RUJ6" s="138"/>
      <c r="RUK6" s="138"/>
      <c r="RUL6" s="138"/>
      <c r="RUM6" s="138"/>
      <c r="RUN6" s="138"/>
      <c r="RUO6" s="138"/>
      <c r="RUP6" s="138"/>
      <c r="RUQ6" s="138"/>
      <c r="RUR6" s="138"/>
      <c r="RUS6" s="138"/>
      <c r="RUT6" s="138"/>
      <c r="RUU6" s="138"/>
      <c r="RUV6" s="138"/>
      <c r="RUW6" s="138"/>
      <c r="RUX6" s="138"/>
      <c r="RUY6" s="138"/>
      <c r="RUZ6" s="138"/>
      <c r="RVA6" s="138"/>
      <c r="RVB6" s="138"/>
      <c r="RVC6" s="138"/>
      <c r="RVD6" s="138"/>
      <c r="RVE6" s="138"/>
      <c r="RVF6" s="138"/>
      <c r="RVG6" s="138"/>
      <c r="RVH6" s="138"/>
      <c r="RVI6" s="138"/>
      <c r="RVJ6" s="138"/>
      <c r="RVK6" s="138"/>
      <c r="RVL6" s="138"/>
      <c r="RVM6" s="138"/>
      <c r="RVN6" s="138"/>
      <c r="RVO6" s="138"/>
      <c r="RVP6" s="138"/>
      <c r="RVQ6" s="138"/>
      <c r="RVR6" s="138"/>
      <c r="RVS6" s="138"/>
      <c r="RVT6" s="138"/>
      <c r="RVU6" s="138"/>
      <c r="RVV6" s="138"/>
      <c r="RVW6" s="138"/>
      <c r="RVX6" s="138"/>
      <c r="RVY6" s="138"/>
      <c r="RVZ6" s="138"/>
      <c r="RWA6" s="138"/>
      <c r="RWB6" s="138"/>
      <c r="RWC6" s="138"/>
      <c r="RWD6" s="138"/>
      <c r="RWE6" s="138"/>
      <c r="RWF6" s="138"/>
      <c r="RWG6" s="138"/>
      <c r="RWH6" s="138"/>
      <c r="RWI6" s="138"/>
      <c r="RWJ6" s="138"/>
      <c r="RWK6" s="138"/>
      <c r="RWL6" s="138"/>
      <c r="RWM6" s="138"/>
      <c r="RWN6" s="138"/>
      <c r="RWO6" s="138"/>
      <c r="RWP6" s="138"/>
      <c r="RWQ6" s="138"/>
      <c r="RWR6" s="138"/>
      <c r="RWS6" s="138"/>
      <c r="RWT6" s="138"/>
      <c r="RWU6" s="138"/>
      <c r="RWV6" s="138"/>
      <c r="RWW6" s="138"/>
      <c r="RWX6" s="138"/>
      <c r="RWY6" s="138"/>
      <c r="RWZ6" s="138"/>
      <c r="RXA6" s="138"/>
      <c r="RXB6" s="138"/>
      <c r="RXC6" s="138"/>
      <c r="RXD6" s="138"/>
      <c r="RXE6" s="138"/>
      <c r="RXF6" s="138"/>
      <c r="RXG6" s="138"/>
      <c r="RXH6" s="138"/>
      <c r="RXI6" s="138"/>
      <c r="RXJ6" s="138"/>
      <c r="RXK6" s="138"/>
      <c r="RXL6" s="138"/>
      <c r="RXM6" s="138"/>
      <c r="RXN6" s="138"/>
      <c r="RXO6" s="138"/>
      <c r="RXP6" s="138"/>
      <c r="RXQ6" s="138"/>
      <c r="RXR6" s="138"/>
      <c r="RXS6" s="138"/>
      <c r="RXT6" s="138"/>
      <c r="RXU6" s="138"/>
      <c r="RXV6" s="138"/>
      <c r="RXW6" s="138"/>
      <c r="RXX6" s="138"/>
      <c r="RXY6" s="138"/>
      <c r="RXZ6" s="138"/>
      <c r="RYA6" s="138"/>
      <c r="RYB6" s="138"/>
      <c r="RYC6" s="138"/>
      <c r="RYD6" s="138"/>
      <c r="RYE6" s="138"/>
      <c r="RYF6" s="138"/>
      <c r="RYG6" s="138"/>
      <c r="RYH6" s="138"/>
      <c r="RYI6" s="138"/>
      <c r="RYJ6" s="138"/>
      <c r="RYK6" s="138"/>
      <c r="RYL6" s="138"/>
      <c r="RYM6" s="138"/>
      <c r="RYN6" s="138"/>
      <c r="RYO6" s="138"/>
      <c r="RYP6" s="138"/>
      <c r="RYQ6" s="138"/>
      <c r="RYR6" s="138"/>
      <c r="RYS6" s="138"/>
      <c r="RYT6" s="138"/>
      <c r="RYU6" s="138"/>
      <c r="RYV6" s="138"/>
      <c r="RYW6" s="138"/>
      <c r="RYX6" s="138"/>
      <c r="RYY6" s="138"/>
      <c r="RYZ6" s="138"/>
      <c r="RZA6" s="138"/>
      <c r="RZB6" s="138"/>
      <c r="RZC6" s="138"/>
      <c r="RZD6" s="138"/>
      <c r="RZE6" s="138"/>
      <c r="RZF6" s="138"/>
      <c r="RZG6" s="138"/>
      <c r="RZH6" s="138"/>
      <c r="RZI6" s="138"/>
      <c r="RZJ6" s="138"/>
      <c r="RZK6" s="138"/>
      <c r="RZL6" s="138"/>
      <c r="RZM6" s="138"/>
      <c r="RZN6" s="138"/>
      <c r="RZO6" s="138"/>
      <c r="RZP6" s="138"/>
      <c r="RZQ6" s="138"/>
      <c r="RZR6" s="138"/>
      <c r="RZS6" s="138"/>
      <c r="RZT6" s="138"/>
      <c r="RZU6" s="138"/>
      <c r="RZV6" s="138"/>
      <c r="RZW6" s="138"/>
      <c r="RZX6" s="138"/>
      <c r="RZY6" s="138"/>
      <c r="RZZ6" s="138"/>
      <c r="SAA6" s="138"/>
      <c r="SAB6" s="138"/>
      <c r="SAC6" s="138"/>
      <c r="SAD6" s="138"/>
      <c r="SAE6" s="138"/>
      <c r="SAF6" s="138"/>
      <c r="SAG6" s="138"/>
      <c r="SAH6" s="138"/>
      <c r="SAI6" s="138"/>
      <c r="SAJ6" s="138"/>
      <c r="SAK6" s="138"/>
      <c r="SAL6" s="138"/>
      <c r="SAM6" s="138"/>
      <c r="SAN6" s="138"/>
      <c r="SAO6" s="138"/>
      <c r="SAP6" s="138"/>
      <c r="SAQ6" s="138"/>
      <c r="SAR6" s="138"/>
      <c r="SAS6" s="138"/>
      <c r="SAT6" s="138"/>
      <c r="SAU6" s="138"/>
      <c r="SAV6" s="138"/>
      <c r="SAW6" s="138"/>
      <c r="SAX6" s="138"/>
      <c r="SAY6" s="138"/>
      <c r="SAZ6" s="138"/>
      <c r="SBA6" s="138"/>
      <c r="SBB6" s="138"/>
      <c r="SBC6" s="138"/>
      <c r="SBD6" s="138"/>
      <c r="SBE6" s="138"/>
      <c r="SBF6" s="138"/>
      <c r="SBG6" s="138"/>
      <c r="SBH6" s="138"/>
      <c r="SBI6" s="138"/>
      <c r="SBJ6" s="138"/>
      <c r="SBK6" s="138"/>
      <c r="SBL6" s="138"/>
      <c r="SBM6" s="138"/>
      <c r="SBN6" s="138"/>
      <c r="SBO6" s="138"/>
      <c r="SBP6" s="138"/>
      <c r="SBQ6" s="138"/>
      <c r="SBR6" s="138"/>
      <c r="SBS6" s="138"/>
      <c r="SBT6" s="138"/>
      <c r="SBU6" s="138"/>
      <c r="SBV6" s="138"/>
      <c r="SBW6" s="138"/>
      <c r="SBX6" s="138"/>
      <c r="SBY6" s="138"/>
      <c r="SBZ6" s="138"/>
      <c r="SCA6" s="138"/>
      <c r="SCB6" s="138"/>
      <c r="SCC6" s="138"/>
      <c r="SCD6" s="138"/>
      <c r="SCE6" s="138"/>
      <c r="SCF6" s="138"/>
      <c r="SCG6" s="138"/>
      <c r="SCH6" s="138"/>
      <c r="SCI6" s="138"/>
      <c r="SCJ6" s="138"/>
      <c r="SCK6" s="138"/>
      <c r="SCL6" s="138"/>
      <c r="SCM6" s="138"/>
      <c r="SCN6" s="138"/>
      <c r="SCO6" s="138"/>
      <c r="SCP6" s="138"/>
      <c r="SCQ6" s="138"/>
      <c r="SCR6" s="138"/>
      <c r="SCS6" s="138"/>
      <c r="SCT6" s="138"/>
      <c r="SCU6" s="138"/>
      <c r="SCV6" s="138"/>
      <c r="SCW6" s="138"/>
      <c r="SCX6" s="138"/>
      <c r="SCY6" s="138"/>
      <c r="SCZ6" s="138"/>
      <c r="SDA6" s="138"/>
      <c r="SDB6" s="138"/>
      <c r="SDC6" s="138"/>
      <c r="SDD6" s="138"/>
      <c r="SDE6" s="138"/>
      <c r="SDF6" s="138"/>
      <c r="SDG6" s="138"/>
      <c r="SDH6" s="138"/>
      <c r="SDI6" s="138"/>
      <c r="SDJ6" s="138"/>
      <c r="SDK6" s="138"/>
      <c r="SDL6" s="138"/>
      <c r="SDM6" s="138"/>
      <c r="SDN6" s="138"/>
      <c r="SDO6" s="138"/>
      <c r="SDP6" s="138"/>
      <c r="SDQ6" s="138"/>
      <c r="SDR6" s="138"/>
      <c r="SDS6" s="138"/>
      <c r="SDT6" s="138"/>
      <c r="SDU6" s="138"/>
      <c r="SDV6" s="138"/>
      <c r="SDW6" s="138"/>
      <c r="SDX6" s="138"/>
      <c r="SDY6" s="138"/>
      <c r="SDZ6" s="138"/>
      <c r="SEA6" s="138"/>
      <c r="SEB6" s="138"/>
      <c r="SEC6" s="138"/>
      <c r="SED6" s="138"/>
      <c r="SEE6" s="138"/>
      <c r="SEF6" s="138"/>
      <c r="SEG6" s="138"/>
      <c r="SEH6" s="138"/>
      <c r="SEI6" s="138"/>
      <c r="SEJ6" s="138"/>
      <c r="SEK6" s="138"/>
      <c r="SEL6" s="138"/>
      <c r="SEM6" s="138"/>
      <c r="SEN6" s="138"/>
      <c r="SEO6" s="138"/>
      <c r="SEP6" s="138"/>
      <c r="SEQ6" s="138"/>
      <c r="SER6" s="138"/>
      <c r="SES6" s="138"/>
      <c r="SET6" s="138"/>
      <c r="SEU6" s="138"/>
      <c r="SEV6" s="138"/>
      <c r="SEW6" s="138"/>
      <c r="SEX6" s="138"/>
      <c r="SEY6" s="138"/>
      <c r="SEZ6" s="138"/>
      <c r="SFA6" s="138"/>
      <c r="SFB6" s="138"/>
      <c r="SFC6" s="138"/>
      <c r="SFD6" s="138"/>
      <c r="SFE6" s="138"/>
      <c r="SFF6" s="138"/>
      <c r="SFG6" s="138"/>
      <c r="SFH6" s="138"/>
      <c r="SFI6" s="138"/>
      <c r="SFJ6" s="138"/>
      <c r="SFK6" s="138"/>
      <c r="SFL6" s="138"/>
      <c r="SFM6" s="138"/>
      <c r="SFN6" s="138"/>
      <c r="SFO6" s="138"/>
      <c r="SFP6" s="138"/>
      <c r="SFQ6" s="138"/>
      <c r="SFR6" s="138"/>
      <c r="SFS6" s="138"/>
      <c r="SFT6" s="138"/>
      <c r="SFU6" s="138"/>
      <c r="SFV6" s="138"/>
      <c r="SFW6" s="138"/>
      <c r="SFX6" s="138"/>
      <c r="SFY6" s="138"/>
      <c r="SFZ6" s="138"/>
      <c r="SGA6" s="138"/>
      <c r="SGB6" s="138"/>
      <c r="SGC6" s="138"/>
      <c r="SGD6" s="138"/>
      <c r="SGE6" s="138"/>
      <c r="SGF6" s="138"/>
      <c r="SGG6" s="138"/>
      <c r="SGH6" s="138"/>
      <c r="SGI6" s="138"/>
      <c r="SGJ6" s="138"/>
      <c r="SGK6" s="138"/>
      <c r="SGL6" s="138"/>
      <c r="SGM6" s="138"/>
      <c r="SGN6" s="138"/>
      <c r="SGO6" s="138"/>
      <c r="SGP6" s="138"/>
      <c r="SGQ6" s="138"/>
      <c r="SGR6" s="138"/>
      <c r="SGS6" s="138"/>
      <c r="SGT6" s="138"/>
      <c r="SGU6" s="138"/>
      <c r="SGV6" s="138"/>
      <c r="SGW6" s="138"/>
      <c r="SGX6" s="138"/>
      <c r="SGY6" s="138"/>
      <c r="SGZ6" s="138"/>
      <c r="SHA6" s="138"/>
      <c r="SHB6" s="138"/>
      <c r="SHC6" s="138"/>
      <c r="SHD6" s="138"/>
      <c r="SHE6" s="138"/>
      <c r="SHF6" s="138"/>
      <c r="SHG6" s="138"/>
      <c r="SHH6" s="138"/>
      <c r="SHI6" s="138"/>
      <c r="SHJ6" s="138"/>
      <c r="SHK6" s="138"/>
      <c r="SHL6" s="138"/>
      <c r="SHM6" s="138"/>
      <c r="SHN6" s="138"/>
      <c r="SHO6" s="138"/>
      <c r="SHP6" s="138"/>
      <c r="SHQ6" s="138"/>
      <c r="SHR6" s="138"/>
      <c r="SHS6" s="138"/>
      <c r="SHT6" s="138"/>
      <c r="SHU6" s="138"/>
      <c r="SHV6" s="138"/>
      <c r="SHW6" s="138"/>
      <c r="SHX6" s="138"/>
      <c r="SHY6" s="138"/>
      <c r="SHZ6" s="138"/>
      <c r="SIA6" s="138"/>
      <c r="SIB6" s="138"/>
      <c r="SIC6" s="138"/>
      <c r="SID6" s="138"/>
      <c r="SIE6" s="138"/>
      <c r="SIF6" s="138"/>
      <c r="SIG6" s="138"/>
      <c r="SIH6" s="138"/>
      <c r="SII6" s="138"/>
      <c r="SIJ6" s="138"/>
      <c r="SIK6" s="138"/>
      <c r="SIL6" s="138"/>
      <c r="SIM6" s="138"/>
      <c r="SIN6" s="138"/>
      <c r="SIO6" s="138"/>
      <c r="SIP6" s="138"/>
      <c r="SIQ6" s="138"/>
      <c r="SIR6" s="138"/>
      <c r="SIS6" s="138"/>
      <c r="SIT6" s="138"/>
      <c r="SIU6" s="138"/>
      <c r="SIV6" s="138"/>
      <c r="SIW6" s="138"/>
      <c r="SIX6" s="138"/>
      <c r="SIY6" s="138"/>
      <c r="SIZ6" s="138"/>
      <c r="SJA6" s="138"/>
      <c r="SJB6" s="138"/>
      <c r="SJC6" s="138"/>
      <c r="SJD6" s="138"/>
      <c r="SJE6" s="138"/>
      <c r="SJF6" s="138"/>
      <c r="SJG6" s="138"/>
      <c r="SJH6" s="138"/>
      <c r="SJI6" s="138"/>
      <c r="SJJ6" s="138"/>
      <c r="SJK6" s="138"/>
      <c r="SJL6" s="138"/>
      <c r="SJM6" s="138"/>
      <c r="SJN6" s="138"/>
      <c r="SJO6" s="138"/>
      <c r="SJP6" s="138"/>
      <c r="SJQ6" s="138"/>
      <c r="SJR6" s="138"/>
      <c r="SJS6" s="138"/>
      <c r="SJT6" s="138"/>
      <c r="SJU6" s="138"/>
      <c r="SJV6" s="138"/>
      <c r="SJW6" s="138"/>
      <c r="SJX6" s="138"/>
      <c r="SJY6" s="138"/>
      <c r="SJZ6" s="138"/>
      <c r="SKA6" s="138"/>
      <c r="SKB6" s="138"/>
      <c r="SKC6" s="138"/>
      <c r="SKD6" s="138"/>
      <c r="SKE6" s="138"/>
      <c r="SKF6" s="138"/>
      <c r="SKG6" s="138"/>
      <c r="SKH6" s="138"/>
      <c r="SKI6" s="138"/>
      <c r="SKJ6" s="138"/>
      <c r="SKK6" s="138"/>
      <c r="SKL6" s="138"/>
      <c r="SKM6" s="138"/>
      <c r="SKN6" s="138"/>
      <c r="SKO6" s="138"/>
      <c r="SKP6" s="138"/>
      <c r="SKQ6" s="138"/>
      <c r="SKR6" s="138"/>
      <c r="SKS6" s="138"/>
      <c r="SKT6" s="138"/>
      <c r="SKU6" s="138"/>
      <c r="SKV6" s="138"/>
      <c r="SKW6" s="138"/>
      <c r="SKX6" s="138"/>
      <c r="SKY6" s="138"/>
      <c r="SKZ6" s="138"/>
      <c r="SLA6" s="138"/>
      <c r="SLB6" s="138"/>
      <c r="SLC6" s="138"/>
      <c r="SLD6" s="138"/>
      <c r="SLE6" s="138"/>
      <c r="SLF6" s="138"/>
      <c r="SLG6" s="138"/>
      <c r="SLH6" s="138"/>
      <c r="SLI6" s="138"/>
      <c r="SLJ6" s="138"/>
      <c r="SLK6" s="138"/>
      <c r="SLL6" s="138"/>
      <c r="SLM6" s="138"/>
      <c r="SLN6" s="138"/>
      <c r="SLO6" s="138"/>
      <c r="SLP6" s="138"/>
      <c r="SLQ6" s="138"/>
      <c r="SLR6" s="138"/>
      <c r="SLS6" s="138"/>
      <c r="SLT6" s="138"/>
      <c r="SLU6" s="138"/>
      <c r="SLV6" s="138"/>
      <c r="SLW6" s="138"/>
      <c r="SLX6" s="138"/>
      <c r="SLY6" s="138"/>
      <c r="SLZ6" s="138"/>
      <c r="SMA6" s="138"/>
      <c r="SMB6" s="138"/>
      <c r="SMC6" s="138"/>
      <c r="SMD6" s="138"/>
      <c r="SME6" s="138"/>
      <c r="SMF6" s="138"/>
      <c r="SMG6" s="138"/>
      <c r="SMH6" s="138"/>
      <c r="SMI6" s="138"/>
      <c r="SMJ6" s="138"/>
      <c r="SMK6" s="138"/>
      <c r="SML6" s="138"/>
      <c r="SMM6" s="138"/>
      <c r="SMN6" s="138"/>
      <c r="SMO6" s="138"/>
      <c r="SMP6" s="138"/>
      <c r="SMQ6" s="138"/>
      <c r="SMR6" s="138"/>
      <c r="SMS6" s="138"/>
      <c r="SMT6" s="138"/>
      <c r="SMU6" s="138"/>
      <c r="SMV6" s="138"/>
      <c r="SMW6" s="138"/>
      <c r="SMX6" s="138"/>
      <c r="SMY6" s="138"/>
      <c r="SMZ6" s="138"/>
      <c r="SNA6" s="138"/>
      <c r="SNB6" s="138"/>
      <c r="SNC6" s="138"/>
      <c r="SND6" s="138"/>
      <c r="SNE6" s="138"/>
      <c r="SNF6" s="138"/>
      <c r="SNG6" s="138"/>
      <c r="SNH6" s="138"/>
      <c r="SNI6" s="138"/>
      <c r="SNJ6" s="138"/>
      <c r="SNK6" s="138"/>
      <c r="SNL6" s="138"/>
      <c r="SNM6" s="138"/>
      <c r="SNN6" s="138"/>
      <c r="SNO6" s="138"/>
      <c r="SNP6" s="138"/>
      <c r="SNQ6" s="138"/>
      <c r="SNR6" s="138"/>
      <c r="SNS6" s="138"/>
      <c r="SNT6" s="138"/>
      <c r="SNU6" s="138"/>
      <c r="SNV6" s="138"/>
      <c r="SNW6" s="138"/>
      <c r="SNX6" s="138"/>
      <c r="SNY6" s="138"/>
      <c r="SNZ6" s="138"/>
      <c r="SOA6" s="138"/>
      <c r="SOB6" s="138"/>
      <c r="SOC6" s="138"/>
      <c r="SOD6" s="138"/>
      <c r="SOE6" s="138"/>
      <c r="SOF6" s="138"/>
      <c r="SOG6" s="138"/>
      <c r="SOH6" s="138"/>
      <c r="SOI6" s="138"/>
      <c r="SOJ6" s="138"/>
      <c r="SOK6" s="138"/>
      <c r="SOL6" s="138"/>
      <c r="SOM6" s="138"/>
      <c r="SON6" s="138"/>
      <c r="SOO6" s="138"/>
      <c r="SOP6" s="138"/>
      <c r="SOQ6" s="138"/>
      <c r="SOR6" s="138"/>
      <c r="SOS6" s="138"/>
      <c r="SOT6" s="138"/>
      <c r="SOU6" s="138"/>
      <c r="SOV6" s="138"/>
      <c r="SOW6" s="138"/>
      <c r="SOX6" s="138"/>
      <c r="SOY6" s="138"/>
      <c r="SOZ6" s="138"/>
      <c r="SPA6" s="138"/>
      <c r="SPB6" s="138"/>
      <c r="SPC6" s="138"/>
      <c r="SPD6" s="138"/>
      <c r="SPE6" s="138"/>
      <c r="SPF6" s="138"/>
      <c r="SPG6" s="138"/>
      <c r="SPH6" s="138"/>
      <c r="SPI6" s="138"/>
      <c r="SPJ6" s="138"/>
      <c r="SPK6" s="138"/>
      <c r="SPL6" s="138"/>
      <c r="SPM6" s="138"/>
      <c r="SPN6" s="138"/>
      <c r="SPO6" s="138"/>
      <c r="SPP6" s="138"/>
      <c r="SPQ6" s="138"/>
      <c r="SPR6" s="138"/>
      <c r="SPS6" s="138"/>
      <c r="SPT6" s="138"/>
      <c r="SPU6" s="138"/>
      <c r="SPV6" s="138"/>
      <c r="SPW6" s="138"/>
      <c r="SPX6" s="138"/>
      <c r="SPY6" s="138"/>
      <c r="SPZ6" s="138"/>
      <c r="SQA6" s="138"/>
      <c r="SQB6" s="138"/>
      <c r="SQC6" s="138"/>
      <c r="SQD6" s="138"/>
      <c r="SQE6" s="138"/>
      <c r="SQF6" s="138"/>
      <c r="SQG6" s="138"/>
      <c r="SQH6" s="138"/>
      <c r="SQI6" s="138"/>
      <c r="SQJ6" s="138"/>
      <c r="SQK6" s="138"/>
      <c r="SQL6" s="138"/>
      <c r="SQM6" s="138"/>
      <c r="SQN6" s="138"/>
      <c r="SQO6" s="138"/>
      <c r="SQP6" s="138"/>
      <c r="SQQ6" s="138"/>
      <c r="SQR6" s="138"/>
      <c r="SQS6" s="138"/>
      <c r="SQT6" s="138"/>
      <c r="SQU6" s="138"/>
      <c r="SQV6" s="138"/>
      <c r="SQW6" s="138"/>
      <c r="SQX6" s="138"/>
      <c r="SQY6" s="138"/>
      <c r="SQZ6" s="138"/>
      <c r="SRA6" s="138"/>
      <c r="SRB6" s="138"/>
      <c r="SRC6" s="138"/>
      <c r="SRD6" s="138"/>
      <c r="SRE6" s="138"/>
      <c r="SRF6" s="138"/>
      <c r="SRG6" s="138"/>
      <c r="SRH6" s="138"/>
      <c r="SRI6" s="138"/>
      <c r="SRJ6" s="138"/>
      <c r="SRK6" s="138"/>
      <c r="SRL6" s="138"/>
      <c r="SRM6" s="138"/>
      <c r="SRN6" s="138"/>
      <c r="SRO6" s="138"/>
      <c r="SRP6" s="138"/>
      <c r="SRQ6" s="138"/>
      <c r="SRR6" s="138"/>
      <c r="SRS6" s="138"/>
      <c r="SRT6" s="138"/>
      <c r="SRU6" s="138"/>
      <c r="SRV6" s="138"/>
      <c r="SRW6" s="138"/>
      <c r="SRX6" s="138"/>
      <c r="SRY6" s="138"/>
      <c r="SRZ6" s="138"/>
      <c r="SSA6" s="138"/>
      <c r="SSB6" s="138"/>
      <c r="SSC6" s="138"/>
      <c r="SSD6" s="138"/>
      <c r="SSE6" s="138"/>
      <c r="SSF6" s="138"/>
      <c r="SSG6" s="138"/>
      <c r="SSH6" s="138"/>
      <c r="SSI6" s="138"/>
      <c r="SSJ6" s="138"/>
      <c r="SSK6" s="138"/>
      <c r="SSL6" s="138"/>
      <c r="SSM6" s="138"/>
      <c r="SSN6" s="138"/>
      <c r="SSO6" s="138"/>
      <c r="SSP6" s="138"/>
      <c r="SSQ6" s="138"/>
      <c r="SSR6" s="138"/>
      <c r="SSS6" s="138"/>
      <c r="SST6" s="138"/>
      <c r="SSU6" s="138"/>
      <c r="SSV6" s="138"/>
      <c r="SSW6" s="138"/>
      <c r="SSX6" s="138"/>
      <c r="SSY6" s="138"/>
      <c r="SSZ6" s="138"/>
      <c r="STA6" s="138"/>
      <c r="STB6" s="138"/>
      <c r="STC6" s="138"/>
      <c r="STD6" s="138"/>
      <c r="STE6" s="138"/>
      <c r="STF6" s="138"/>
      <c r="STG6" s="138"/>
      <c r="STH6" s="138"/>
      <c r="STI6" s="138"/>
      <c r="STJ6" s="138"/>
      <c r="STK6" s="138"/>
      <c r="STL6" s="138"/>
      <c r="STM6" s="138"/>
      <c r="STN6" s="138"/>
      <c r="STO6" s="138"/>
      <c r="STP6" s="138"/>
      <c r="STQ6" s="138"/>
      <c r="STR6" s="138"/>
      <c r="STS6" s="138"/>
      <c r="STT6" s="138"/>
      <c r="STU6" s="138"/>
      <c r="STV6" s="138"/>
      <c r="STW6" s="138"/>
      <c r="STX6" s="138"/>
      <c r="STY6" s="138"/>
      <c r="STZ6" s="138"/>
      <c r="SUA6" s="138"/>
      <c r="SUB6" s="138"/>
      <c r="SUC6" s="138"/>
      <c r="SUD6" s="138"/>
      <c r="SUE6" s="138"/>
      <c r="SUF6" s="138"/>
      <c r="SUG6" s="138"/>
      <c r="SUH6" s="138"/>
      <c r="SUI6" s="138"/>
      <c r="SUJ6" s="138"/>
      <c r="SUK6" s="138"/>
      <c r="SUL6" s="138"/>
      <c r="SUM6" s="138"/>
      <c r="SUN6" s="138"/>
      <c r="SUO6" s="138"/>
      <c r="SUP6" s="138"/>
      <c r="SUQ6" s="138"/>
      <c r="SUR6" s="138"/>
      <c r="SUS6" s="138"/>
      <c r="SUT6" s="138"/>
      <c r="SUU6" s="138"/>
      <c r="SUV6" s="138"/>
      <c r="SUW6" s="138"/>
      <c r="SUX6" s="138"/>
      <c r="SUY6" s="138"/>
      <c r="SUZ6" s="138"/>
      <c r="SVA6" s="138"/>
      <c r="SVB6" s="138"/>
      <c r="SVC6" s="138"/>
      <c r="SVD6" s="138"/>
      <c r="SVE6" s="138"/>
      <c r="SVF6" s="138"/>
      <c r="SVG6" s="138"/>
      <c r="SVH6" s="138"/>
      <c r="SVI6" s="138"/>
      <c r="SVJ6" s="138"/>
      <c r="SVK6" s="138"/>
      <c r="SVL6" s="138"/>
      <c r="SVM6" s="138"/>
      <c r="SVN6" s="138"/>
      <c r="SVO6" s="138"/>
      <c r="SVP6" s="138"/>
      <c r="SVQ6" s="138"/>
      <c r="SVR6" s="138"/>
      <c r="SVS6" s="138"/>
      <c r="SVT6" s="138"/>
      <c r="SVU6" s="138"/>
      <c r="SVV6" s="138"/>
      <c r="SVW6" s="138"/>
      <c r="SVX6" s="138"/>
      <c r="SVY6" s="138"/>
      <c r="SVZ6" s="138"/>
      <c r="SWA6" s="138"/>
      <c r="SWB6" s="138"/>
      <c r="SWC6" s="138"/>
      <c r="SWD6" s="138"/>
      <c r="SWE6" s="138"/>
      <c r="SWF6" s="138"/>
      <c r="SWG6" s="138"/>
      <c r="SWH6" s="138"/>
      <c r="SWI6" s="138"/>
      <c r="SWJ6" s="138"/>
      <c r="SWK6" s="138"/>
      <c r="SWL6" s="138"/>
      <c r="SWM6" s="138"/>
      <c r="SWN6" s="138"/>
      <c r="SWO6" s="138"/>
      <c r="SWP6" s="138"/>
      <c r="SWQ6" s="138"/>
      <c r="SWR6" s="138"/>
      <c r="SWS6" s="138"/>
      <c r="SWT6" s="138"/>
      <c r="SWU6" s="138"/>
      <c r="SWV6" s="138"/>
      <c r="SWW6" s="138"/>
      <c r="SWX6" s="138"/>
      <c r="SWY6" s="138"/>
      <c r="SWZ6" s="138"/>
      <c r="SXA6" s="138"/>
      <c r="SXB6" s="138"/>
      <c r="SXC6" s="138"/>
      <c r="SXD6" s="138"/>
      <c r="SXE6" s="138"/>
      <c r="SXF6" s="138"/>
      <c r="SXG6" s="138"/>
      <c r="SXH6" s="138"/>
      <c r="SXI6" s="138"/>
      <c r="SXJ6" s="138"/>
      <c r="SXK6" s="138"/>
      <c r="SXL6" s="138"/>
      <c r="SXM6" s="138"/>
      <c r="SXN6" s="138"/>
      <c r="SXO6" s="138"/>
      <c r="SXP6" s="138"/>
      <c r="SXQ6" s="138"/>
      <c r="SXR6" s="138"/>
      <c r="SXS6" s="138"/>
      <c r="SXT6" s="138"/>
      <c r="SXU6" s="138"/>
      <c r="SXV6" s="138"/>
      <c r="SXW6" s="138"/>
      <c r="SXX6" s="138"/>
      <c r="SXY6" s="138"/>
      <c r="SXZ6" s="138"/>
      <c r="SYA6" s="138"/>
      <c r="SYB6" s="138"/>
      <c r="SYC6" s="138"/>
      <c r="SYD6" s="138"/>
      <c r="SYE6" s="138"/>
      <c r="SYF6" s="138"/>
      <c r="SYG6" s="138"/>
      <c r="SYH6" s="138"/>
      <c r="SYI6" s="138"/>
      <c r="SYJ6" s="138"/>
      <c r="SYK6" s="138"/>
      <c r="SYL6" s="138"/>
      <c r="SYM6" s="138"/>
      <c r="SYN6" s="138"/>
      <c r="SYO6" s="138"/>
      <c r="SYP6" s="138"/>
      <c r="SYQ6" s="138"/>
      <c r="SYR6" s="138"/>
      <c r="SYS6" s="138"/>
      <c r="SYT6" s="138"/>
      <c r="SYU6" s="138"/>
      <c r="SYV6" s="138"/>
      <c r="SYW6" s="138"/>
      <c r="SYX6" s="138"/>
      <c r="SYY6" s="138"/>
      <c r="SYZ6" s="138"/>
      <c r="SZA6" s="138"/>
      <c r="SZB6" s="138"/>
      <c r="SZC6" s="138"/>
      <c r="SZD6" s="138"/>
      <c r="SZE6" s="138"/>
      <c r="SZF6" s="138"/>
      <c r="SZG6" s="138"/>
      <c r="SZH6" s="138"/>
      <c r="SZI6" s="138"/>
      <c r="SZJ6" s="138"/>
      <c r="SZK6" s="138"/>
      <c r="SZL6" s="138"/>
      <c r="SZM6" s="138"/>
      <c r="SZN6" s="138"/>
      <c r="SZO6" s="138"/>
      <c r="SZP6" s="138"/>
      <c r="SZQ6" s="138"/>
      <c r="SZR6" s="138"/>
      <c r="SZS6" s="138"/>
      <c r="SZT6" s="138"/>
      <c r="SZU6" s="138"/>
      <c r="SZV6" s="138"/>
      <c r="SZW6" s="138"/>
      <c r="SZX6" s="138"/>
      <c r="SZY6" s="138"/>
      <c r="SZZ6" s="138"/>
      <c r="TAA6" s="138"/>
      <c r="TAB6" s="138"/>
      <c r="TAC6" s="138"/>
      <c r="TAD6" s="138"/>
      <c r="TAE6" s="138"/>
      <c r="TAF6" s="138"/>
      <c r="TAG6" s="138"/>
      <c r="TAH6" s="138"/>
      <c r="TAI6" s="138"/>
      <c r="TAJ6" s="138"/>
      <c r="TAK6" s="138"/>
      <c r="TAL6" s="138"/>
      <c r="TAM6" s="138"/>
      <c r="TAN6" s="138"/>
      <c r="TAO6" s="138"/>
      <c r="TAP6" s="138"/>
      <c r="TAQ6" s="138"/>
      <c r="TAR6" s="138"/>
      <c r="TAS6" s="138"/>
      <c r="TAT6" s="138"/>
      <c r="TAU6" s="138"/>
      <c r="TAV6" s="138"/>
      <c r="TAW6" s="138"/>
      <c r="TAX6" s="138"/>
      <c r="TAY6" s="138"/>
      <c r="TAZ6" s="138"/>
      <c r="TBA6" s="138"/>
      <c r="TBB6" s="138"/>
      <c r="TBC6" s="138"/>
      <c r="TBD6" s="138"/>
      <c r="TBE6" s="138"/>
      <c r="TBF6" s="138"/>
      <c r="TBG6" s="138"/>
      <c r="TBH6" s="138"/>
      <c r="TBI6" s="138"/>
      <c r="TBJ6" s="138"/>
      <c r="TBK6" s="138"/>
      <c r="TBL6" s="138"/>
      <c r="TBM6" s="138"/>
      <c r="TBN6" s="138"/>
      <c r="TBO6" s="138"/>
      <c r="TBP6" s="138"/>
      <c r="TBQ6" s="138"/>
      <c r="TBR6" s="138"/>
      <c r="TBS6" s="138"/>
      <c r="TBT6" s="138"/>
      <c r="TBU6" s="138"/>
      <c r="TBV6" s="138"/>
      <c r="TBW6" s="138"/>
      <c r="TBX6" s="138"/>
      <c r="TBY6" s="138"/>
      <c r="TBZ6" s="138"/>
      <c r="TCA6" s="138"/>
      <c r="TCB6" s="138"/>
      <c r="TCC6" s="138"/>
      <c r="TCD6" s="138"/>
      <c r="TCE6" s="138"/>
      <c r="TCF6" s="138"/>
      <c r="TCG6" s="138"/>
      <c r="TCH6" s="138"/>
      <c r="TCI6" s="138"/>
      <c r="TCJ6" s="138"/>
      <c r="TCK6" s="138"/>
      <c r="TCL6" s="138"/>
      <c r="TCM6" s="138"/>
      <c r="TCN6" s="138"/>
      <c r="TCO6" s="138"/>
      <c r="TCP6" s="138"/>
      <c r="TCQ6" s="138"/>
      <c r="TCR6" s="138"/>
      <c r="TCS6" s="138"/>
      <c r="TCT6" s="138"/>
      <c r="TCU6" s="138"/>
      <c r="TCV6" s="138"/>
      <c r="TCW6" s="138"/>
      <c r="TCX6" s="138"/>
      <c r="TCY6" s="138"/>
      <c r="TCZ6" s="138"/>
      <c r="TDA6" s="138"/>
      <c r="TDB6" s="138"/>
      <c r="TDC6" s="138"/>
      <c r="TDD6" s="138"/>
      <c r="TDE6" s="138"/>
      <c r="TDF6" s="138"/>
      <c r="TDG6" s="138"/>
      <c r="TDH6" s="138"/>
      <c r="TDI6" s="138"/>
      <c r="TDJ6" s="138"/>
      <c r="TDK6" s="138"/>
      <c r="TDL6" s="138"/>
      <c r="TDM6" s="138"/>
      <c r="TDN6" s="138"/>
      <c r="TDO6" s="138"/>
      <c r="TDP6" s="138"/>
      <c r="TDQ6" s="138"/>
      <c r="TDR6" s="138"/>
      <c r="TDS6" s="138"/>
      <c r="TDT6" s="138"/>
      <c r="TDU6" s="138"/>
      <c r="TDV6" s="138"/>
      <c r="TDW6" s="138"/>
      <c r="TDX6" s="138"/>
      <c r="TDY6" s="138"/>
      <c r="TDZ6" s="138"/>
      <c r="TEA6" s="138"/>
      <c r="TEB6" s="138"/>
      <c r="TEC6" s="138"/>
      <c r="TED6" s="138"/>
      <c r="TEE6" s="138"/>
      <c r="TEF6" s="138"/>
      <c r="TEG6" s="138"/>
      <c r="TEH6" s="138"/>
      <c r="TEI6" s="138"/>
      <c r="TEJ6" s="138"/>
      <c r="TEK6" s="138"/>
      <c r="TEL6" s="138"/>
      <c r="TEM6" s="138"/>
      <c r="TEN6" s="138"/>
      <c r="TEO6" s="138"/>
      <c r="TEP6" s="138"/>
      <c r="TEQ6" s="138"/>
      <c r="TER6" s="138"/>
      <c r="TES6" s="138"/>
      <c r="TET6" s="138"/>
      <c r="TEU6" s="138"/>
      <c r="TEV6" s="138"/>
      <c r="TEW6" s="138"/>
      <c r="TEX6" s="138"/>
      <c r="TEY6" s="138"/>
      <c r="TEZ6" s="138"/>
      <c r="TFA6" s="138"/>
      <c r="TFB6" s="138"/>
      <c r="TFC6" s="138"/>
      <c r="TFD6" s="138"/>
      <c r="TFE6" s="138"/>
      <c r="TFF6" s="138"/>
      <c r="TFG6" s="138"/>
      <c r="TFH6" s="138"/>
      <c r="TFI6" s="138"/>
      <c r="TFJ6" s="138"/>
      <c r="TFK6" s="138"/>
      <c r="TFL6" s="138"/>
      <c r="TFM6" s="138"/>
      <c r="TFN6" s="138"/>
      <c r="TFO6" s="138"/>
      <c r="TFP6" s="138"/>
      <c r="TFQ6" s="138"/>
      <c r="TFR6" s="138"/>
      <c r="TFS6" s="138"/>
      <c r="TFT6" s="138"/>
      <c r="TFU6" s="138"/>
      <c r="TFV6" s="138"/>
      <c r="TFW6" s="138"/>
      <c r="TFX6" s="138"/>
      <c r="TFY6" s="138"/>
      <c r="TFZ6" s="138"/>
      <c r="TGA6" s="138"/>
      <c r="TGB6" s="138"/>
      <c r="TGC6" s="138"/>
      <c r="TGD6" s="138"/>
      <c r="TGE6" s="138"/>
      <c r="TGF6" s="138"/>
      <c r="TGG6" s="138"/>
      <c r="TGH6" s="138"/>
      <c r="TGI6" s="138"/>
      <c r="TGJ6" s="138"/>
      <c r="TGK6" s="138"/>
      <c r="TGL6" s="138"/>
      <c r="TGM6" s="138"/>
      <c r="TGN6" s="138"/>
      <c r="TGO6" s="138"/>
      <c r="TGP6" s="138"/>
      <c r="TGQ6" s="138"/>
      <c r="TGR6" s="138"/>
      <c r="TGS6" s="138"/>
      <c r="TGT6" s="138"/>
      <c r="TGU6" s="138"/>
      <c r="TGV6" s="138"/>
      <c r="TGW6" s="138"/>
      <c r="TGX6" s="138"/>
      <c r="TGY6" s="138"/>
      <c r="TGZ6" s="138"/>
      <c r="THA6" s="138"/>
      <c r="THB6" s="138"/>
      <c r="THC6" s="138"/>
      <c r="THD6" s="138"/>
      <c r="THE6" s="138"/>
      <c r="THF6" s="138"/>
      <c r="THG6" s="138"/>
      <c r="THH6" s="138"/>
      <c r="THI6" s="138"/>
      <c r="THJ6" s="138"/>
      <c r="THK6" s="138"/>
      <c r="THL6" s="138"/>
      <c r="THM6" s="138"/>
      <c r="THN6" s="138"/>
      <c r="THO6" s="138"/>
      <c r="THP6" s="138"/>
      <c r="THQ6" s="138"/>
      <c r="THR6" s="138"/>
      <c r="THS6" s="138"/>
      <c r="THT6" s="138"/>
      <c r="THU6" s="138"/>
      <c r="THV6" s="138"/>
      <c r="THW6" s="138"/>
      <c r="THX6" s="138"/>
      <c r="THY6" s="138"/>
      <c r="THZ6" s="138"/>
      <c r="TIA6" s="138"/>
      <c r="TIB6" s="138"/>
      <c r="TIC6" s="138"/>
      <c r="TID6" s="138"/>
      <c r="TIE6" s="138"/>
      <c r="TIF6" s="138"/>
      <c r="TIG6" s="138"/>
      <c r="TIH6" s="138"/>
      <c r="TII6" s="138"/>
      <c r="TIJ6" s="138"/>
      <c r="TIK6" s="138"/>
      <c r="TIL6" s="138"/>
      <c r="TIM6" s="138"/>
      <c r="TIN6" s="138"/>
      <c r="TIO6" s="138"/>
      <c r="TIP6" s="138"/>
      <c r="TIQ6" s="138"/>
      <c r="TIR6" s="138"/>
      <c r="TIS6" s="138"/>
      <c r="TIT6" s="138"/>
      <c r="TIU6" s="138"/>
      <c r="TIV6" s="138"/>
      <c r="TIW6" s="138"/>
      <c r="TIX6" s="138"/>
      <c r="TIY6" s="138"/>
      <c r="TIZ6" s="138"/>
      <c r="TJA6" s="138"/>
      <c r="TJB6" s="138"/>
      <c r="TJC6" s="138"/>
      <c r="TJD6" s="138"/>
      <c r="TJE6" s="138"/>
      <c r="TJF6" s="138"/>
      <c r="TJG6" s="138"/>
      <c r="TJH6" s="138"/>
      <c r="TJI6" s="138"/>
      <c r="TJJ6" s="138"/>
      <c r="TJK6" s="138"/>
      <c r="TJL6" s="138"/>
      <c r="TJM6" s="138"/>
      <c r="TJN6" s="138"/>
      <c r="TJO6" s="138"/>
      <c r="TJP6" s="138"/>
      <c r="TJQ6" s="138"/>
      <c r="TJR6" s="138"/>
      <c r="TJS6" s="138"/>
      <c r="TJT6" s="138"/>
      <c r="TJU6" s="138"/>
      <c r="TJV6" s="138"/>
      <c r="TJW6" s="138"/>
      <c r="TJX6" s="138"/>
      <c r="TJY6" s="138"/>
      <c r="TJZ6" s="138"/>
      <c r="TKA6" s="138"/>
      <c r="TKB6" s="138"/>
      <c r="TKC6" s="138"/>
      <c r="TKD6" s="138"/>
      <c r="TKE6" s="138"/>
      <c r="TKF6" s="138"/>
      <c r="TKG6" s="138"/>
      <c r="TKH6" s="138"/>
      <c r="TKI6" s="138"/>
      <c r="TKJ6" s="138"/>
      <c r="TKK6" s="138"/>
      <c r="TKL6" s="138"/>
      <c r="TKM6" s="138"/>
      <c r="TKN6" s="138"/>
      <c r="TKO6" s="138"/>
      <c r="TKP6" s="138"/>
      <c r="TKQ6" s="138"/>
      <c r="TKR6" s="138"/>
      <c r="TKS6" s="138"/>
      <c r="TKT6" s="138"/>
      <c r="TKU6" s="138"/>
      <c r="TKV6" s="138"/>
      <c r="TKW6" s="138"/>
      <c r="TKX6" s="138"/>
      <c r="TKY6" s="138"/>
      <c r="TKZ6" s="138"/>
      <c r="TLA6" s="138"/>
      <c r="TLB6" s="138"/>
      <c r="TLC6" s="138"/>
      <c r="TLD6" s="138"/>
      <c r="TLE6" s="138"/>
      <c r="TLF6" s="138"/>
      <c r="TLG6" s="138"/>
      <c r="TLH6" s="138"/>
      <c r="TLI6" s="138"/>
      <c r="TLJ6" s="138"/>
      <c r="TLK6" s="138"/>
      <c r="TLL6" s="138"/>
      <c r="TLM6" s="138"/>
      <c r="TLN6" s="138"/>
      <c r="TLO6" s="138"/>
      <c r="TLP6" s="138"/>
      <c r="TLQ6" s="138"/>
      <c r="TLR6" s="138"/>
      <c r="TLS6" s="138"/>
      <c r="TLT6" s="138"/>
      <c r="TLU6" s="138"/>
      <c r="TLV6" s="138"/>
      <c r="TLW6" s="138"/>
      <c r="TLX6" s="138"/>
      <c r="TLY6" s="138"/>
      <c r="TLZ6" s="138"/>
      <c r="TMA6" s="138"/>
      <c r="TMB6" s="138"/>
      <c r="TMC6" s="138"/>
      <c r="TMD6" s="138"/>
      <c r="TME6" s="138"/>
      <c r="TMF6" s="138"/>
      <c r="TMG6" s="138"/>
      <c r="TMH6" s="138"/>
      <c r="TMI6" s="138"/>
      <c r="TMJ6" s="138"/>
      <c r="TMK6" s="138"/>
      <c r="TML6" s="138"/>
      <c r="TMM6" s="138"/>
      <c r="TMN6" s="138"/>
      <c r="TMO6" s="138"/>
      <c r="TMP6" s="138"/>
      <c r="TMQ6" s="138"/>
      <c r="TMR6" s="138"/>
      <c r="TMS6" s="138"/>
      <c r="TMT6" s="138"/>
      <c r="TMU6" s="138"/>
      <c r="TMV6" s="138"/>
      <c r="TMW6" s="138"/>
      <c r="TMX6" s="138"/>
      <c r="TMY6" s="138"/>
      <c r="TMZ6" s="138"/>
      <c r="TNA6" s="138"/>
      <c r="TNB6" s="138"/>
      <c r="TNC6" s="138"/>
      <c r="TND6" s="138"/>
      <c r="TNE6" s="138"/>
      <c r="TNF6" s="138"/>
      <c r="TNG6" s="138"/>
      <c r="TNH6" s="138"/>
      <c r="TNI6" s="138"/>
      <c r="TNJ6" s="138"/>
      <c r="TNK6" s="138"/>
      <c r="TNL6" s="138"/>
      <c r="TNM6" s="138"/>
      <c r="TNN6" s="138"/>
      <c r="TNO6" s="138"/>
      <c r="TNP6" s="138"/>
      <c r="TNQ6" s="138"/>
      <c r="TNR6" s="138"/>
      <c r="TNS6" s="138"/>
      <c r="TNT6" s="138"/>
      <c r="TNU6" s="138"/>
      <c r="TNV6" s="138"/>
      <c r="TNW6" s="138"/>
      <c r="TNX6" s="138"/>
      <c r="TNY6" s="138"/>
      <c r="TNZ6" s="138"/>
      <c r="TOA6" s="138"/>
      <c r="TOB6" s="138"/>
      <c r="TOC6" s="138"/>
      <c r="TOD6" s="138"/>
      <c r="TOE6" s="138"/>
      <c r="TOF6" s="138"/>
      <c r="TOG6" s="138"/>
      <c r="TOH6" s="138"/>
      <c r="TOI6" s="138"/>
      <c r="TOJ6" s="138"/>
      <c r="TOK6" s="138"/>
      <c r="TOL6" s="138"/>
      <c r="TOM6" s="138"/>
      <c r="TON6" s="138"/>
      <c r="TOO6" s="138"/>
      <c r="TOP6" s="138"/>
      <c r="TOQ6" s="138"/>
      <c r="TOR6" s="138"/>
      <c r="TOS6" s="138"/>
      <c r="TOT6" s="138"/>
      <c r="TOU6" s="138"/>
      <c r="TOV6" s="138"/>
      <c r="TOW6" s="138"/>
      <c r="TOX6" s="138"/>
      <c r="TOY6" s="138"/>
      <c r="TOZ6" s="138"/>
      <c r="TPA6" s="138"/>
      <c r="TPB6" s="138"/>
      <c r="TPC6" s="138"/>
      <c r="TPD6" s="138"/>
      <c r="TPE6" s="138"/>
      <c r="TPF6" s="138"/>
      <c r="TPG6" s="138"/>
      <c r="TPH6" s="138"/>
      <c r="TPI6" s="138"/>
      <c r="TPJ6" s="138"/>
      <c r="TPK6" s="138"/>
      <c r="TPL6" s="138"/>
      <c r="TPM6" s="138"/>
      <c r="TPN6" s="138"/>
      <c r="TPO6" s="138"/>
      <c r="TPP6" s="138"/>
      <c r="TPQ6" s="138"/>
      <c r="TPR6" s="138"/>
      <c r="TPS6" s="138"/>
      <c r="TPT6" s="138"/>
      <c r="TPU6" s="138"/>
      <c r="TPV6" s="138"/>
      <c r="TPW6" s="138"/>
      <c r="TPX6" s="138"/>
      <c r="TPY6" s="138"/>
      <c r="TPZ6" s="138"/>
      <c r="TQA6" s="138"/>
      <c r="TQB6" s="138"/>
      <c r="TQC6" s="138"/>
      <c r="TQD6" s="138"/>
      <c r="TQE6" s="138"/>
      <c r="TQF6" s="138"/>
      <c r="TQG6" s="138"/>
      <c r="TQH6" s="138"/>
      <c r="TQI6" s="138"/>
      <c r="TQJ6" s="138"/>
      <c r="TQK6" s="138"/>
      <c r="TQL6" s="138"/>
      <c r="TQM6" s="138"/>
      <c r="TQN6" s="138"/>
      <c r="TQO6" s="138"/>
      <c r="TQP6" s="138"/>
      <c r="TQQ6" s="138"/>
      <c r="TQR6" s="138"/>
      <c r="TQS6" s="138"/>
      <c r="TQT6" s="138"/>
      <c r="TQU6" s="138"/>
      <c r="TQV6" s="138"/>
      <c r="TQW6" s="138"/>
      <c r="TQX6" s="138"/>
      <c r="TQY6" s="138"/>
      <c r="TQZ6" s="138"/>
      <c r="TRA6" s="138"/>
      <c r="TRB6" s="138"/>
      <c r="TRC6" s="138"/>
      <c r="TRD6" s="138"/>
      <c r="TRE6" s="138"/>
      <c r="TRF6" s="138"/>
      <c r="TRG6" s="138"/>
      <c r="TRH6" s="138"/>
      <c r="TRI6" s="138"/>
      <c r="TRJ6" s="138"/>
      <c r="TRK6" s="138"/>
      <c r="TRL6" s="138"/>
      <c r="TRM6" s="138"/>
      <c r="TRN6" s="138"/>
      <c r="TRO6" s="138"/>
      <c r="TRP6" s="138"/>
      <c r="TRQ6" s="138"/>
      <c r="TRR6" s="138"/>
      <c r="TRS6" s="138"/>
      <c r="TRT6" s="138"/>
      <c r="TRU6" s="138"/>
      <c r="TRV6" s="138"/>
      <c r="TRW6" s="138"/>
      <c r="TRX6" s="138"/>
      <c r="TRY6" s="138"/>
      <c r="TRZ6" s="138"/>
      <c r="TSA6" s="138"/>
      <c r="TSB6" s="138"/>
      <c r="TSC6" s="138"/>
      <c r="TSD6" s="138"/>
      <c r="TSE6" s="138"/>
      <c r="TSF6" s="138"/>
      <c r="TSG6" s="138"/>
      <c r="TSH6" s="138"/>
      <c r="TSI6" s="138"/>
      <c r="TSJ6" s="138"/>
      <c r="TSK6" s="138"/>
      <c r="TSL6" s="138"/>
      <c r="TSM6" s="138"/>
      <c r="TSN6" s="138"/>
      <c r="TSO6" s="138"/>
      <c r="TSP6" s="138"/>
      <c r="TSQ6" s="138"/>
      <c r="TSR6" s="138"/>
      <c r="TSS6" s="138"/>
      <c r="TST6" s="138"/>
      <c r="TSU6" s="138"/>
      <c r="TSV6" s="138"/>
      <c r="TSW6" s="138"/>
      <c r="TSX6" s="138"/>
      <c r="TSY6" s="138"/>
      <c r="TSZ6" s="138"/>
      <c r="TTA6" s="138"/>
      <c r="TTB6" s="138"/>
      <c r="TTC6" s="138"/>
      <c r="TTD6" s="138"/>
      <c r="TTE6" s="138"/>
      <c r="TTF6" s="138"/>
      <c r="TTG6" s="138"/>
      <c r="TTH6" s="138"/>
      <c r="TTI6" s="138"/>
      <c r="TTJ6" s="138"/>
      <c r="TTK6" s="138"/>
      <c r="TTL6" s="138"/>
      <c r="TTM6" s="138"/>
      <c r="TTN6" s="138"/>
      <c r="TTO6" s="138"/>
      <c r="TTP6" s="138"/>
      <c r="TTQ6" s="138"/>
      <c r="TTR6" s="138"/>
      <c r="TTS6" s="138"/>
      <c r="TTT6" s="138"/>
      <c r="TTU6" s="138"/>
      <c r="TTV6" s="138"/>
      <c r="TTW6" s="138"/>
      <c r="TTX6" s="138"/>
      <c r="TTY6" s="138"/>
      <c r="TTZ6" s="138"/>
      <c r="TUA6" s="138"/>
      <c r="TUB6" s="138"/>
      <c r="TUC6" s="138"/>
      <c r="TUD6" s="138"/>
      <c r="TUE6" s="138"/>
      <c r="TUF6" s="138"/>
      <c r="TUG6" s="138"/>
      <c r="TUH6" s="138"/>
      <c r="TUI6" s="138"/>
      <c r="TUJ6" s="138"/>
      <c r="TUK6" s="138"/>
      <c r="TUL6" s="138"/>
      <c r="TUM6" s="138"/>
      <c r="TUN6" s="138"/>
      <c r="TUO6" s="138"/>
      <c r="TUP6" s="138"/>
      <c r="TUQ6" s="138"/>
      <c r="TUR6" s="138"/>
      <c r="TUS6" s="138"/>
      <c r="TUT6" s="138"/>
      <c r="TUU6" s="138"/>
      <c r="TUV6" s="138"/>
      <c r="TUW6" s="138"/>
      <c r="TUX6" s="138"/>
      <c r="TUY6" s="138"/>
      <c r="TUZ6" s="138"/>
      <c r="TVA6" s="138"/>
      <c r="TVB6" s="138"/>
      <c r="TVC6" s="138"/>
      <c r="TVD6" s="138"/>
      <c r="TVE6" s="138"/>
      <c r="TVF6" s="138"/>
      <c r="TVG6" s="138"/>
      <c r="TVH6" s="138"/>
      <c r="TVI6" s="138"/>
      <c r="TVJ6" s="138"/>
      <c r="TVK6" s="138"/>
      <c r="TVL6" s="138"/>
      <c r="TVM6" s="138"/>
      <c r="TVN6" s="138"/>
      <c r="TVO6" s="138"/>
      <c r="TVP6" s="138"/>
      <c r="TVQ6" s="138"/>
      <c r="TVR6" s="138"/>
      <c r="TVS6" s="138"/>
      <c r="TVT6" s="138"/>
      <c r="TVU6" s="138"/>
      <c r="TVV6" s="138"/>
      <c r="TVW6" s="138"/>
      <c r="TVX6" s="138"/>
      <c r="TVY6" s="138"/>
      <c r="TVZ6" s="138"/>
      <c r="TWA6" s="138"/>
      <c r="TWB6" s="138"/>
      <c r="TWC6" s="138"/>
      <c r="TWD6" s="138"/>
      <c r="TWE6" s="138"/>
      <c r="TWF6" s="138"/>
      <c r="TWG6" s="138"/>
      <c r="TWH6" s="138"/>
      <c r="TWI6" s="138"/>
      <c r="TWJ6" s="138"/>
      <c r="TWK6" s="138"/>
      <c r="TWL6" s="138"/>
      <c r="TWM6" s="138"/>
      <c r="TWN6" s="138"/>
      <c r="TWO6" s="138"/>
      <c r="TWP6" s="138"/>
      <c r="TWQ6" s="138"/>
      <c r="TWR6" s="138"/>
      <c r="TWS6" s="138"/>
      <c r="TWT6" s="138"/>
      <c r="TWU6" s="138"/>
      <c r="TWV6" s="138"/>
      <c r="TWW6" s="138"/>
      <c r="TWX6" s="138"/>
      <c r="TWY6" s="138"/>
      <c r="TWZ6" s="138"/>
      <c r="TXA6" s="138"/>
      <c r="TXB6" s="138"/>
      <c r="TXC6" s="138"/>
      <c r="TXD6" s="138"/>
      <c r="TXE6" s="138"/>
      <c r="TXF6" s="138"/>
      <c r="TXG6" s="138"/>
      <c r="TXH6" s="138"/>
      <c r="TXI6" s="138"/>
      <c r="TXJ6" s="138"/>
      <c r="TXK6" s="138"/>
      <c r="TXL6" s="138"/>
      <c r="TXM6" s="138"/>
      <c r="TXN6" s="138"/>
      <c r="TXO6" s="138"/>
      <c r="TXP6" s="138"/>
      <c r="TXQ6" s="138"/>
      <c r="TXR6" s="138"/>
      <c r="TXS6" s="138"/>
      <c r="TXT6" s="138"/>
      <c r="TXU6" s="138"/>
      <c r="TXV6" s="138"/>
      <c r="TXW6" s="138"/>
      <c r="TXX6" s="138"/>
      <c r="TXY6" s="138"/>
      <c r="TXZ6" s="138"/>
      <c r="TYA6" s="138"/>
      <c r="TYB6" s="138"/>
      <c r="TYC6" s="138"/>
      <c r="TYD6" s="138"/>
      <c r="TYE6" s="138"/>
      <c r="TYF6" s="138"/>
      <c r="TYG6" s="138"/>
      <c r="TYH6" s="138"/>
      <c r="TYI6" s="138"/>
      <c r="TYJ6" s="138"/>
      <c r="TYK6" s="138"/>
      <c r="TYL6" s="138"/>
      <c r="TYM6" s="138"/>
      <c r="TYN6" s="138"/>
      <c r="TYO6" s="138"/>
      <c r="TYP6" s="138"/>
      <c r="TYQ6" s="138"/>
      <c r="TYR6" s="138"/>
      <c r="TYS6" s="138"/>
      <c r="TYT6" s="138"/>
      <c r="TYU6" s="138"/>
      <c r="TYV6" s="138"/>
      <c r="TYW6" s="138"/>
      <c r="TYX6" s="138"/>
      <c r="TYY6" s="138"/>
      <c r="TYZ6" s="138"/>
      <c r="TZA6" s="138"/>
      <c r="TZB6" s="138"/>
      <c r="TZC6" s="138"/>
      <c r="TZD6" s="138"/>
      <c r="TZE6" s="138"/>
      <c r="TZF6" s="138"/>
      <c r="TZG6" s="138"/>
      <c r="TZH6" s="138"/>
      <c r="TZI6" s="138"/>
      <c r="TZJ6" s="138"/>
      <c r="TZK6" s="138"/>
      <c r="TZL6" s="138"/>
      <c r="TZM6" s="138"/>
      <c r="TZN6" s="138"/>
      <c r="TZO6" s="138"/>
      <c r="TZP6" s="138"/>
      <c r="TZQ6" s="138"/>
      <c r="TZR6" s="138"/>
      <c r="TZS6" s="138"/>
      <c r="TZT6" s="138"/>
      <c r="TZU6" s="138"/>
      <c r="TZV6" s="138"/>
      <c r="TZW6" s="138"/>
      <c r="TZX6" s="138"/>
      <c r="TZY6" s="138"/>
      <c r="TZZ6" s="138"/>
      <c r="UAA6" s="138"/>
      <c r="UAB6" s="138"/>
      <c r="UAC6" s="138"/>
      <c r="UAD6" s="138"/>
      <c r="UAE6" s="138"/>
      <c r="UAF6" s="138"/>
      <c r="UAG6" s="138"/>
      <c r="UAH6" s="138"/>
      <c r="UAI6" s="138"/>
      <c r="UAJ6" s="138"/>
      <c r="UAK6" s="138"/>
      <c r="UAL6" s="138"/>
      <c r="UAM6" s="138"/>
      <c r="UAN6" s="138"/>
      <c r="UAO6" s="138"/>
      <c r="UAP6" s="138"/>
      <c r="UAQ6" s="138"/>
      <c r="UAR6" s="138"/>
      <c r="UAS6" s="138"/>
      <c r="UAT6" s="138"/>
      <c r="UAU6" s="138"/>
      <c r="UAV6" s="138"/>
      <c r="UAW6" s="138"/>
      <c r="UAX6" s="138"/>
      <c r="UAY6" s="138"/>
      <c r="UAZ6" s="138"/>
      <c r="UBA6" s="138"/>
      <c r="UBB6" s="138"/>
      <c r="UBC6" s="138"/>
      <c r="UBD6" s="138"/>
      <c r="UBE6" s="138"/>
      <c r="UBF6" s="138"/>
      <c r="UBG6" s="138"/>
      <c r="UBH6" s="138"/>
      <c r="UBI6" s="138"/>
      <c r="UBJ6" s="138"/>
      <c r="UBK6" s="138"/>
      <c r="UBL6" s="138"/>
      <c r="UBM6" s="138"/>
      <c r="UBN6" s="138"/>
      <c r="UBO6" s="138"/>
      <c r="UBP6" s="138"/>
      <c r="UBQ6" s="138"/>
      <c r="UBR6" s="138"/>
      <c r="UBS6" s="138"/>
      <c r="UBT6" s="138"/>
      <c r="UBU6" s="138"/>
      <c r="UBV6" s="138"/>
      <c r="UBW6" s="138"/>
      <c r="UBX6" s="138"/>
      <c r="UBY6" s="138"/>
      <c r="UBZ6" s="138"/>
      <c r="UCA6" s="138"/>
      <c r="UCB6" s="138"/>
      <c r="UCC6" s="138"/>
      <c r="UCD6" s="138"/>
      <c r="UCE6" s="138"/>
      <c r="UCF6" s="138"/>
      <c r="UCG6" s="138"/>
      <c r="UCH6" s="138"/>
      <c r="UCI6" s="138"/>
      <c r="UCJ6" s="138"/>
      <c r="UCK6" s="138"/>
      <c r="UCL6" s="138"/>
      <c r="UCM6" s="138"/>
      <c r="UCN6" s="138"/>
      <c r="UCO6" s="138"/>
      <c r="UCP6" s="138"/>
      <c r="UCQ6" s="138"/>
      <c r="UCR6" s="138"/>
      <c r="UCS6" s="138"/>
      <c r="UCT6" s="138"/>
      <c r="UCU6" s="138"/>
      <c r="UCV6" s="138"/>
      <c r="UCW6" s="138"/>
      <c r="UCX6" s="138"/>
      <c r="UCY6" s="138"/>
      <c r="UCZ6" s="138"/>
      <c r="UDA6" s="138"/>
      <c r="UDB6" s="138"/>
      <c r="UDC6" s="138"/>
      <c r="UDD6" s="138"/>
      <c r="UDE6" s="138"/>
      <c r="UDF6" s="138"/>
      <c r="UDG6" s="138"/>
      <c r="UDH6" s="138"/>
      <c r="UDI6" s="138"/>
      <c r="UDJ6" s="138"/>
      <c r="UDK6" s="138"/>
      <c r="UDL6" s="138"/>
      <c r="UDM6" s="138"/>
      <c r="UDN6" s="138"/>
      <c r="UDO6" s="138"/>
      <c r="UDP6" s="138"/>
      <c r="UDQ6" s="138"/>
      <c r="UDR6" s="138"/>
      <c r="UDS6" s="138"/>
      <c r="UDT6" s="138"/>
      <c r="UDU6" s="138"/>
      <c r="UDV6" s="138"/>
      <c r="UDW6" s="138"/>
      <c r="UDX6" s="138"/>
      <c r="UDY6" s="138"/>
      <c r="UDZ6" s="138"/>
      <c r="UEA6" s="138"/>
      <c r="UEB6" s="138"/>
      <c r="UEC6" s="138"/>
      <c r="UED6" s="138"/>
      <c r="UEE6" s="138"/>
      <c r="UEF6" s="138"/>
      <c r="UEG6" s="138"/>
      <c r="UEH6" s="138"/>
      <c r="UEI6" s="138"/>
      <c r="UEJ6" s="138"/>
      <c r="UEK6" s="138"/>
      <c r="UEL6" s="138"/>
      <c r="UEM6" s="138"/>
      <c r="UEN6" s="138"/>
      <c r="UEO6" s="138"/>
      <c r="UEP6" s="138"/>
      <c r="UEQ6" s="138"/>
      <c r="UER6" s="138"/>
      <c r="UES6" s="138"/>
      <c r="UET6" s="138"/>
      <c r="UEU6" s="138"/>
      <c r="UEV6" s="138"/>
      <c r="UEW6" s="138"/>
      <c r="UEX6" s="138"/>
      <c r="UEY6" s="138"/>
      <c r="UEZ6" s="138"/>
      <c r="UFA6" s="138"/>
      <c r="UFB6" s="138"/>
      <c r="UFC6" s="138"/>
      <c r="UFD6" s="138"/>
      <c r="UFE6" s="138"/>
      <c r="UFF6" s="138"/>
      <c r="UFG6" s="138"/>
      <c r="UFH6" s="138"/>
      <c r="UFI6" s="138"/>
      <c r="UFJ6" s="138"/>
      <c r="UFK6" s="138"/>
      <c r="UFL6" s="138"/>
      <c r="UFM6" s="138"/>
      <c r="UFN6" s="138"/>
      <c r="UFO6" s="138"/>
      <c r="UFP6" s="138"/>
      <c r="UFQ6" s="138"/>
      <c r="UFR6" s="138"/>
      <c r="UFS6" s="138"/>
      <c r="UFT6" s="138"/>
      <c r="UFU6" s="138"/>
      <c r="UFV6" s="138"/>
      <c r="UFW6" s="138"/>
      <c r="UFX6" s="138"/>
      <c r="UFY6" s="138"/>
      <c r="UFZ6" s="138"/>
      <c r="UGA6" s="138"/>
      <c r="UGB6" s="138"/>
      <c r="UGC6" s="138"/>
      <c r="UGD6" s="138"/>
      <c r="UGE6" s="138"/>
      <c r="UGF6" s="138"/>
      <c r="UGG6" s="138"/>
      <c r="UGH6" s="138"/>
      <c r="UGI6" s="138"/>
      <c r="UGJ6" s="138"/>
      <c r="UGK6" s="138"/>
      <c r="UGL6" s="138"/>
      <c r="UGM6" s="138"/>
      <c r="UGN6" s="138"/>
      <c r="UGO6" s="138"/>
      <c r="UGP6" s="138"/>
      <c r="UGQ6" s="138"/>
      <c r="UGR6" s="138"/>
      <c r="UGS6" s="138"/>
      <c r="UGT6" s="138"/>
      <c r="UGU6" s="138"/>
      <c r="UGV6" s="138"/>
      <c r="UGW6" s="138"/>
      <c r="UGX6" s="138"/>
      <c r="UGY6" s="138"/>
      <c r="UGZ6" s="138"/>
      <c r="UHA6" s="138"/>
      <c r="UHB6" s="138"/>
      <c r="UHC6" s="138"/>
      <c r="UHD6" s="138"/>
      <c r="UHE6" s="138"/>
      <c r="UHF6" s="138"/>
      <c r="UHG6" s="138"/>
      <c r="UHH6" s="138"/>
      <c r="UHI6" s="138"/>
      <c r="UHJ6" s="138"/>
      <c r="UHK6" s="138"/>
      <c r="UHL6" s="138"/>
      <c r="UHM6" s="138"/>
      <c r="UHN6" s="138"/>
      <c r="UHO6" s="138"/>
      <c r="UHP6" s="138"/>
      <c r="UHQ6" s="138"/>
      <c r="UHR6" s="138"/>
      <c r="UHS6" s="138"/>
      <c r="UHT6" s="138"/>
      <c r="UHU6" s="138"/>
      <c r="UHV6" s="138"/>
      <c r="UHW6" s="138"/>
      <c r="UHX6" s="138"/>
      <c r="UHY6" s="138"/>
      <c r="UHZ6" s="138"/>
      <c r="UIA6" s="138"/>
      <c r="UIB6" s="138"/>
      <c r="UIC6" s="138"/>
      <c r="UID6" s="138"/>
      <c r="UIE6" s="138"/>
      <c r="UIF6" s="138"/>
      <c r="UIG6" s="138"/>
      <c r="UIH6" s="138"/>
      <c r="UII6" s="138"/>
      <c r="UIJ6" s="138"/>
      <c r="UIK6" s="138"/>
      <c r="UIL6" s="138"/>
      <c r="UIM6" s="138"/>
      <c r="UIN6" s="138"/>
      <c r="UIO6" s="138"/>
      <c r="UIP6" s="138"/>
      <c r="UIQ6" s="138"/>
      <c r="UIR6" s="138"/>
      <c r="UIS6" s="138"/>
      <c r="UIT6" s="138"/>
      <c r="UIU6" s="138"/>
      <c r="UIV6" s="138"/>
      <c r="UIW6" s="138"/>
      <c r="UIX6" s="138"/>
      <c r="UIY6" s="138"/>
      <c r="UIZ6" s="138"/>
      <c r="UJA6" s="138"/>
      <c r="UJB6" s="138"/>
      <c r="UJC6" s="138"/>
      <c r="UJD6" s="138"/>
      <c r="UJE6" s="138"/>
      <c r="UJF6" s="138"/>
      <c r="UJG6" s="138"/>
      <c r="UJH6" s="138"/>
      <c r="UJI6" s="138"/>
      <c r="UJJ6" s="138"/>
      <c r="UJK6" s="138"/>
      <c r="UJL6" s="138"/>
      <c r="UJM6" s="138"/>
      <c r="UJN6" s="138"/>
      <c r="UJO6" s="138"/>
      <c r="UJP6" s="138"/>
      <c r="UJQ6" s="138"/>
      <c r="UJR6" s="138"/>
      <c r="UJS6" s="138"/>
      <c r="UJT6" s="138"/>
      <c r="UJU6" s="138"/>
      <c r="UJV6" s="138"/>
      <c r="UJW6" s="138"/>
      <c r="UJX6" s="138"/>
      <c r="UJY6" s="138"/>
      <c r="UJZ6" s="138"/>
      <c r="UKA6" s="138"/>
      <c r="UKB6" s="138"/>
      <c r="UKC6" s="138"/>
      <c r="UKD6" s="138"/>
      <c r="UKE6" s="138"/>
      <c r="UKF6" s="138"/>
      <c r="UKG6" s="138"/>
      <c r="UKH6" s="138"/>
      <c r="UKI6" s="138"/>
      <c r="UKJ6" s="138"/>
      <c r="UKK6" s="138"/>
      <c r="UKL6" s="138"/>
      <c r="UKM6" s="138"/>
      <c r="UKN6" s="138"/>
      <c r="UKO6" s="138"/>
      <c r="UKP6" s="138"/>
      <c r="UKQ6" s="138"/>
      <c r="UKR6" s="138"/>
      <c r="UKS6" s="138"/>
      <c r="UKT6" s="138"/>
      <c r="UKU6" s="138"/>
      <c r="UKV6" s="138"/>
      <c r="UKW6" s="138"/>
      <c r="UKX6" s="138"/>
      <c r="UKY6" s="138"/>
      <c r="UKZ6" s="138"/>
      <c r="ULA6" s="138"/>
      <c r="ULB6" s="138"/>
      <c r="ULC6" s="138"/>
      <c r="ULD6" s="138"/>
      <c r="ULE6" s="138"/>
      <c r="ULF6" s="138"/>
      <c r="ULG6" s="138"/>
      <c r="ULH6" s="138"/>
      <c r="ULI6" s="138"/>
      <c r="ULJ6" s="138"/>
      <c r="ULK6" s="138"/>
      <c r="ULL6" s="138"/>
      <c r="ULM6" s="138"/>
      <c r="ULN6" s="138"/>
      <c r="ULO6" s="138"/>
      <c r="ULP6" s="138"/>
      <c r="ULQ6" s="138"/>
      <c r="ULR6" s="138"/>
      <c r="ULS6" s="138"/>
      <c r="ULT6" s="138"/>
      <c r="ULU6" s="138"/>
      <c r="ULV6" s="138"/>
      <c r="ULW6" s="138"/>
      <c r="ULX6" s="138"/>
      <c r="ULY6" s="138"/>
      <c r="ULZ6" s="138"/>
      <c r="UMA6" s="138"/>
      <c r="UMB6" s="138"/>
      <c r="UMC6" s="138"/>
      <c r="UMD6" s="138"/>
      <c r="UME6" s="138"/>
      <c r="UMF6" s="138"/>
      <c r="UMG6" s="138"/>
      <c r="UMH6" s="138"/>
      <c r="UMI6" s="138"/>
      <c r="UMJ6" s="138"/>
      <c r="UMK6" s="138"/>
      <c r="UML6" s="138"/>
      <c r="UMM6" s="138"/>
      <c r="UMN6" s="138"/>
      <c r="UMO6" s="138"/>
      <c r="UMP6" s="138"/>
      <c r="UMQ6" s="138"/>
      <c r="UMR6" s="138"/>
      <c r="UMS6" s="138"/>
      <c r="UMT6" s="138"/>
      <c r="UMU6" s="138"/>
      <c r="UMV6" s="138"/>
      <c r="UMW6" s="138"/>
      <c r="UMX6" s="138"/>
      <c r="UMY6" s="138"/>
      <c r="UMZ6" s="138"/>
      <c r="UNA6" s="138"/>
      <c r="UNB6" s="138"/>
      <c r="UNC6" s="138"/>
      <c r="UND6" s="138"/>
      <c r="UNE6" s="138"/>
      <c r="UNF6" s="138"/>
      <c r="UNG6" s="138"/>
      <c r="UNH6" s="138"/>
      <c r="UNI6" s="138"/>
      <c r="UNJ6" s="138"/>
      <c r="UNK6" s="138"/>
      <c r="UNL6" s="138"/>
      <c r="UNM6" s="138"/>
      <c r="UNN6" s="138"/>
      <c r="UNO6" s="138"/>
      <c r="UNP6" s="138"/>
      <c r="UNQ6" s="138"/>
      <c r="UNR6" s="138"/>
      <c r="UNS6" s="138"/>
      <c r="UNT6" s="138"/>
      <c r="UNU6" s="138"/>
      <c r="UNV6" s="138"/>
      <c r="UNW6" s="138"/>
      <c r="UNX6" s="138"/>
      <c r="UNY6" s="138"/>
      <c r="UNZ6" s="138"/>
      <c r="UOA6" s="138"/>
      <c r="UOB6" s="138"/>
      <c r="UOC6" s="138"/>
      <c r="UOD6" s="138"/>
      <c r="UOE6" s="138"/>
      <c r="UOF6" s="138"/>
      <c r="UOG6" s="138"/>
      <c r="UOH6" s="138"/>
      <c r="UOI6" s="138"/>
      <c r="UOJ6" s="138"/>
      <c r="UOK6" s="138"/>
      <c r="UOL6" s="138"/>
      <c r="UOM6" s="138"/>
      <c r="UON6" s="138"/>
      <c r="UOO6" s="138"/>
      <c r="UOP6" s="138"/>
      <c r="UOQ6" s="138"/>
      <c r="UOR6" s="138"/>
      <c r="UOS6" s="138"/>
      <c r="UOT6" s="138"/>
      <c r="UOU6" s="138"/>
      <c r="UOV6" s="138"/>
      <c r="UOW6" s="138"/>
      <c r="UOX6" s="138"/>
      <c r="UOY6" s="138"/>
      <c r="UOZ6" s="138"/>
      <c r="UPA6" s="138"/>
      <c r="UPB6" s="138"/>
      <c r="UPC6" s="138"/>
      <c r="UPD6" s="138"/>
      <c r="UPE6" s="138"/>
      <c r="UPF6" s="138"/>
      <c r="UPG6" s="138"/>
      <c r="UPH6" s="138"/>
      <c r="UPI6" s="138"/>
      <c r="UPJ6" s="138"/>
      <c r="UPK6" s="138"/>
      <c r="UPL6" s="138"/>
      <c r="UPM6" s="138"/>
      <c r="UPN6" s="138"/>
      <c r="UPO6" s="138"/>
      <c r="UPP6" s="138"/>
      <c r="UPQ6" s="138"/>
      <c r="UPR6" s="138"/>
      <c r="UPS6" s="138"/>
      <c r="UPT6" s="138"/>
      <c r="UPU6" s="138"/>
      <c r="UPV6" s="138"/>
      <c r="UPW6" s="138"/>
      <c r="UPX6" s="138"/>
      <c r="UPY6" s="138"/>
      <c r="UPZ6" s="138"/>
      <c r="UQA6" s="138"/>
      <c r="UQB6" s="138"/>
      <c r="UQC6" s="138"/>
      <c r="UQD6" s="138"/>
      <c r="UQE6" s="138"/>
      <c r="UQF6" s="138"/>
      <c r="UQG6" s="138"/>
      <c r="UQH6" s="138"/>
      <c r="UQI6" s="138"/>
      <c r="UQJ6" s="138"/>
      <c r="UQK6" s="138"/>
      <c r="UQL6" s="138"/>
      <c r="UQM6" s="138"/>
      <c r="UQN6" s="138"/>
      <c r="UQO6" s="138"/>
      <c r="UQP6" s="138"/>
      <c r="UQQ6" s="138"/>
      <c r="UQR6" s="138"/>
      <c r="UQS6" s="138"/>
      <c r="UQT6" s="138"/>
      <c r="UQU6" s="138"/>
      <c r="UQV6" s="138"/>
      <c r="UQW6" s="138"/>
      <c r="UQX6" s="138"/>
      <c r="UQY6" s="138"/>
      <c r="UQZ6" s="138"/>
      <c r="URA6" s="138"/>
      <c r="URB6" s="138"/>
      <c r="URC6" s="138"/>
      <c r="URD6" s="138"/>
      <c r="URE6" s="138"/>
      <c r="URF6" s="138"/>
      <c r="URG6" s="138"/>
      <c r="URH6" s="138"/>
      <c r="URI6" s="138"/>
      <c r="URJ6" s="138"/>
      <c r="URK6" s="138"/>
      <c r="URL6" s="138"/>
      <c r="URM6" s="138"/>
      <c r="URN6" s="138"/>
      <c r="URO6" s="138"/>
      <c r="URP6" s="138"/>
      <c r="URQ6" s="138"/>
      <c r="URR6" s="138"/>
      <c r="URS6" s="138"/>
      <c r="URT6" s="138"/>
      <c r="URU6" s="138"/>
      <c r="URV6" s="138"/>
      <c r="URW6" s="138"/>
      <c r="URX6" s="138"/>
      <c r="URY6" s="138"/>
      <c r="URZ6" s="138"/>
      <c r="USA6" s="138"/>
      <c r="USB6" s="138"/>
      <c r="USC6" s="138"/>
      <c r="USD6" s="138"/>
      <c r="USE6" s="138"/>
      <c r="USF6" s="138"/>
      <c r="USG6" s="138"/>
      <c r="USH6" s="138"/>
      <c r="USI6" s="138"/>
      <c r="USJ6" s="138"/>
      <c r="USK6" s="138"/>
      <c r="USL6" s="138"/>
      <c r="USM6" s="138"/>
      <c r="USN6" s="138"/>
      <c r="USO6" s="138"/>
      <c r="USP6" s="138"/>
      <c r="USQ6" s="138"/>
      <c r="USR6" s="138"/>
      <c r="USS6" s="138"/>
      <c r="UST6" s="138"/>
      <c r="USU6" s="138"/>
      <c r="USV6" s="138"/>
      <c r="USW6" s="138"/>
      <c r="USX6" s="138"/>
      <c r="USY6" s="138"/>
      <c r="USZ6" s="138"/>
      <c r="UTA6" s="138"/>
      <c r="UTB6" s="138"/>
      <c r="UTC6" s="138"/>
      <c r="UTD6" s="138"/>
      <c r="UTE6" s="138"/>
      <c r="UTF6" s="138"/>
      <c r="UTG6" s="138"/>
      <c r="UTH6" s="138"/>
      <c r="UTI6" s="138"/>
      <c r="UTJ6" s="138"/>
      <c r="UTK6" s="138"/>
      <c r="UTL6" s="138"/>
      <c r="UTM6" s="138"/>
      <c r="UTN6" s="138"/>
      <c r="UTO6" s="138"/>
      <c r="UTP6" s="138"/>
      <c r="UTQ6" s="138"/>
      <c r="UTR6" s="138"/>
      <c r="UTS6" s="138"/>
      <c r="UTT6" s="138"/>
      <c r="UTU6" s="138"/>
      <c r="UTV6" s="138"/>
      <c r="UTW6" s="138"/>
      <c r="UTX6" s="138"/>
      <c r="UTY6" s="138"/>
      <c r="UTZ6" s="138"/>
      <c r="UUA6" s="138"/>
      <c r="UUB6" s="138"/>
      <c r="UUC6" s="138"/>
      <c r="UUD6" s="138"/>
      <c r="UUE6" s="138"/>
      <c r="UUF6" s="138"/>
      <c r="UUG6" s="138"/>
      <c r="UUH6" s="138"/>
      <c r="UUI6" s="138"/>
      <c r="UUJ6" s="138"/>
      <c r="UUK6" s="138"/>
      <c r="UUL6" s="138"/>
      <c r="UUM6" s="138"/>
      <c r="UUN6" s="138"/>
      <c r="UUO6" s="138"/>
      <c r="UUP6" s="138"/>
      <c r="UUQ6" s="138"/>
      <c r="UUR6" s="138"/>
      <c r="UUS6" s="138"/>
      <c r="UUT6" s="138"/>
      <c r="UUU6" s="138"/>
      <c r="UUV6" s="138"/>
      <c r="UUW6" s="138"/>
      <c r="UUX6" s="138"/>
      <c r="UUY6" s="138"/>
      <c r="UUZ6" s="138"/>
      <c r="UVA6" s="138"/>
      <c r="UVB6" s="138"/>
      <c r="UVC6" s="138"/>
      <c r="UVD6" s="138"/>
      <c r="UVE6" s="138"/>
      <c r="UVF6" s="138"/>
      <c r="UVG6" s="138"/>
      <c r="UVH6" s="138"/>
      <c r="UVI6" s="138"/>
      <c r="UVJ6" s="138"/>
      <c r="UVK6" s="138"/>
      <c r="UVL6" s="138"/>
      <c r="UVM6" s="138"/>
      <c r="UVN6" s="138"/>
      <c r="UVO6" s="138"/>
      <c r="UVP6" s="138"/>
      <c r="UVQ6" s="138"/>
      <c r="UVR6" s="138"/>
      <c r="UVS6" s="138"/>
      <c r="UVT6" s="138"/>
      <c r="UVU6" s="138"/>
      <c r="UVV6" s="138"/>
      <c r="UVW6" s="138"/>
      <c r="UVX6" s="138"/>
      <c r="UVY6" s="138"/>
      <c r="UVZ6" s="138"/>
      <c r="UWA6" s="138"/>
      <c r="UWB6" s="138"/>
      <c r="UWC6" s="138"/>
      <c r="UWD6" s="138"/>
      <c r="UWE6" s="138"/>
      <c r="UWF6" s="138"/>
      <c r="UWG6" s="138"/>
      <c r="UWH6" s="138"/>
      <c r="UWI6" s="138"/>
      <c r="UWJ6" s="138"/>
      <c r="UWK6" s="138"/>
      <c r="UWL6" s="138"/>
      <c r="UWM6" s="138"/>
      <c r="UWN6" s="138"/>
      <c r="UWO6" s="138"/>
      <c r="UWP6" s="138"/>
      <c r="UWQ6" s="138"/>
      <c r="UWR6" s="138"/>
      <c r="UWS6" s="138"/>
      <c r="UWT6" s="138"/>
      <c r="UWU6" s="138"/>
      <c r="UWV6" s="138"/>
      <c r="UWW6" s="138"/>
      <c r="UWX6" s="138"/>
      <c r="UWY6" s="138"/>
      <c r="UWZ6" s="138"/>
      <c r="UXA6" s="138"/>
      <c r="UXB6" s="138"/>
      <c r="UXC6" s="138"/>
      <c r="UXD6" s="138"/>
      <c r="UXE6" s="138"/>
      <c r="UXF6" s="138"/>
      <c r="UXG6" s="138"/>
      <c r="UXH6" s="138"/>
      <c r="UXI6" s="138"/>
      <c r="UXJ6" s="138"/>
      <c r="UXK6" s="138"/>
      <c r="UXL6" s="138"/>
      <c r="UXM6" s="138"/>
      <c r="UXN6" s="138"/>
      <c r="UXO6" s="138"/>
      <c r="UXP6" s="138"/>
      <c r="UXQ6" s="138"/>
      <c r="UXR6" s="138"/>
      <c r="UXS6" s="138"/>
      <c r="UXT6" s="138"/>
      <c r="UXU6" s="138"/>
      <c r="UXV6" s="138"/>
      <c r="UXW6" s="138"/>
      <c r="UXX6" s="138"/>
      <c r="UXY6" s="138"/>
      <c r="UXZ6" s="138"/>
      <c r="UYA6" s="138"/>
      <c r="UYB6" s="138"/>
      <c r="UYC6" s="138"/>
      <c r="UYD6" s="138"/>
      <c r="UYE6" s="138"/>
      <c r="UYF6" s="138"/>
      <c r="UYG6" s="138"/>
      <c r="UYH6" s="138"/>
      <c r="UYI6" s="138"/>
      <c r="UYJ6" s="138"/>
      <c r="UYK6" s="138"/>
      <c r="UYL6" s="138"/>
      <c r="UYM6" s="138"/>
      <c r="UYN6" s="138"/>
      <c r="UYO6" s="138"/>
      <c r="UYP6" s="138"/>
      <c r="UYQ6" s="138"/>
      <c r="UYR6" s="138"/>
      <c r="UYS6" s="138"/>
      <c r="UYT6" s="138"/>
      <c r="UYU6" s="138"/>
      <c r="UYV6" s="138"/>
      <c r="UYW6" s="138"/>
      <c r="UYX6" s="138"/>
      <c r="UYY6" s="138"/>
      <c r="UYZ6" s="138"/>
      <c r="UZA6" s="138"/>
      <c r="UZB6" s="138"/>
      <c r="UZC6" s="138"/>
      <c r="UZD6" s="138"/>
      <c r="UZE6" s="138"/>
      <c r="UZF6" s="138"/>
      <c r="UZG6" s="138"/>
      <c r="UZH6" s="138"/>
      <c r="UZI6" s="138"/>
      <c r="UZJ6" s="138"/>
      <c r="UZK6" s="138"/>
      <c r="UZL6" s="138"/>
      <c r="UZM6" s="138"/>
      <c r="UZN6" s="138"/>
      <c r="UZO6" s="138"/>
      <c r="UZP6" s="138"/>
      <c r="UZQ6" s="138"/>
      <c r="UZR6" s="138"/>
      <c r="UZS6" s="138"/>
      <c r="UZT6" s="138"/>
      <c r="UZU6" s="138"/>
      <c r="UZV6" s="138"/>
      <c r="UZW6" s="138"/>
      <c r="UZX6" s="138"/>
      <c r="UZY6" s="138"/>
      <c r="UZZ6" s="138"/>
      <c r="VAA6" s="138"/>
      <c r="VAB6" s="138"/>
      <c r="VAC6" s="138"/>
      <c r="VAD6" s="138"/>
      <c r="VAE6" s="138"/>
      <c r="VAF6" s="138"/>
      <c r="VAG6" s="138"/>
      <c r="VAH6" s="138"/>
      <c r="VAI6" s="138"/>
      <c r="VAJ6" s="138"/>
      <c r="VAK6" s="138"/>
      <c r="VAL6" s="138"/>
      <c r="VAM6" s="138"/>
      <c r="VAN6" s="138"/>
      <c r="VAO6" s="138"/>
      <c r="VAP6" s="138"/>
      <c r="VAQ6" s="138"/>
      <c r="VAR6" s="138"/>
      <c r="VAS6" s="138"/>
      <c r="VAT6" s="138"/>
      <c r="VAU6" s="138"/>
      <c r="VAV6" s="138"/>
      <c r="VAW6" s="138"/>
      <c r="VAX6" s="138"/>
      <c r="VAY6" s="138"/>
      <c r="VAZ6" s="138"/>
      <c r="VBA6" s="138"/>
      <c r="VBB6" s="138"/>
      <c r="VBC6" s="138"/>
      <c r="VBD6" s="138"/>
      <c r="VBE6" s="138"/>
      <c r="VBF6" s="138"/>
      <c r="VBG6" s="138"/>
      <c r="VBH6" s="138"/>
      <c r="VBI6" s="138"/>
      <c r="VBJ6" s="138"/>
      <c r="VBK6" s="138"/>
      <c r="VBL6" s="138"/>
      <c r="VBM6" s="138"/>
      <c r="VBN6" s="138"/>
      <c r="VBO6" s="138"/>
      <c r="VBP6" s="138"/>
      <c r="VBQ6" s="138"/>
      <c r="VBR6" s="138"/>
      <c r="VBS6" s="138"/>
      <c r="VBT6" s="138"/>
      <c r="VBU6" s="138"/>
      <c r="VBV6" s="138"/>
      <c r="VBW6" s="138"/>
      <c r="VBX6" s="138"/>
      <c r="VBY6" s="138"/>
      <c r="VBZ6" s="138"/>
      <c r="VCA6" s="138"/>
      <c r="VCB6" s="138"/>
      <c r="VCC6" s="138"/>
      <c r="VCD6" s="138"/>
      <c r="VCE6" s="138"/>
      <c r="VCF6" s="138"/>
      <c r="VCG6" s="138"/>
      <c r="VCH6" s="138"/>
      <c r="VCI6" s="138"/>
      <c r="VCJ6" s="138"/>
      <c r="VCK6" s="138"/>
      <c r="VCL6" s="138"/>
      <c r="VCM6" s="138"/>
      <c r="VCN6" s="138"/>
      <c r="VCO6" s="138"/>
      <c r="VCP6" s="138"/>
      <c r="VCQ6" s="138"/>
      <c r="VCR6" s="138"/>
      <c r="VCS6" s="138"/>
      <c r="VCT6" s="138"/>
      <c r="VCU6" s="138"/>
      <c r="VCV6" s="138"/>
      <c r="VCW6" s="138"/>
      <c r="VCX6" s="138"/>
      <c r="VCY6" s="138"/>
      <c r="VCZ6" s="138"/>
      <c r="VDA6" s="138"/>
      <c r="VDB6" s="138"/>
      <c r="VDC6" s="138"/>
      <c r="VDD6" s="138"/>
      <c r="VDE6" s="138"/>
      <c r="VDF6" s="138"/>
      <c r="VDG6" s="138"/>
      <c r="VDH6" s="138"/>
      <c r="VDI6" s="138"/>
      <c r="VDJ6" s="138"/>
      <c r="VDK6" s="138"/>
      <c r="VDL6" s="138"/>
      <c r="VDM6" s="138"/>
      <c r="VDN6" s="138"/>
      <c r="VDO6" s="138"/>
      <c r="VDP6" s="138"/>
      <c r="VDQ6" s="138"/>
      <c r="VDR6" s="138"/>
      <c r="VDS6" s="138"/>
      <c r="VDT6" s="138"/>
      <c r="VDU6" s="138"/>
      <c r="VDV6" s="138"/>
      <c r="VDW6" s="138"/>
      <c r="VDX6" s="138"/>
      <c r="VDY6" s="138"/>
      <c r="VDZ6" s="138"/>
      <c r="VEA6" s="138"/>
      <c r="VEB6" s="138"/>
      <c r="VEC6" s="138"/>
      <c r="VED6" s="138"/>
      <c r="VEE6" s="138"/>
      <c r="VEF6" s="138"/>
      <c r="VEG6" s="138"/>
      <c r="VEH6" s="138"/>
      <c r="VEI6" s="138"/>
      <c r="VEJ6" s="138"/>
      <c r="VEK6" s="138"/>
      <c r="VEL6" s="138"/>
      <c r="VEM6" s="138"/>
      <c r="VEN6" s="138"/>
      <c r="VEO6" s="138"/>
      <c r="VEP6" s="138"/>
      <c r="VEQ6" s="138"/>
      <c r="VER6" s="138"/>
      <c r="VES6" s="138"/>
      <c r="VET6" s="138"/>
      <c r="VEU6" s="138"/>
      <c r="VEV6" s="138"/>
      <c r="VEW6" s="138"/>
      <c r="VEX6" s="138"/>
      <c r="VEY6" s="138"/>
      <c r="VEZ6" s="138"/>
      <c r="VFA6" s="138"/>
      <c r="VFB6" s="138"/>
      <c r="VFC6" s="138"/>
      <c r="VFD6" s="138"/>
      <c r="VFE6" s="138"/>
      <c r="VFF6" s="138"/>
      <c r="VFG6" s="138"/>
      <c r="VFH6" s="138"/>
      <c r="VFI6" s="138"/>
      <c r="VFJ6" s="138"/>
      <c r="VFK6" s="138"/>
      <c r="VFL6" s="138"/>
      <c r="VFM6" s="138"/>
      <c r="VFN6" s="138"/>
      <c r="VFO6" s="138"/>
      <c r="VFP6" s="138"/>
      <c r="VFQ6" s="138"/>
      <c r="VFR6" s="138"/>
      <c r="VFS6" s="138"/>
      <c r="VFT6" s="138"/>
      <c r="VFU6" s="138"/>
      <c r="VFV6" s="138"/>
      <c r="VFW6" s="138"/>
      <c r="VFX6" s="138"/>
      <c r="VFY6" s="138"/>
      <c r="VFZ6" s="138"/>
      <c r="VGA6" s="138"/>
      <c r="VGB6" s="138"/>
      <c r="VGC6" s="138"/>
      <c r="VGD6" s="138"/>
      <c r="VGE6" s="138"/>
      <c r="VGF6" s="138"/>
      <c r="VGG6" s="138"/>
      <c r="VGH6" s="138"/>
      <c r="VGI6" s="138"/>
      <c r="VGJ6" s="138"/>
      <c r="VGK6" s="138"/>
      <c r="VGL6" s="138"/>
      <c r="VGM6" s="138"/>
      <c r="VGN6" s="138"/>
      <c r="VGO6" s="138"/>
      <c r="VGP6" s="138"/>
      <c r="VGQ6" s="138"/>
      <c r="VGR6" s="138"/>
      <c r="VGS6" s="138"/>
      <c r="VGT6" s="138"/>
      <c r="VGU6" s="138"/>
      <c r="VGV6" s="138"/>
      <c r="VGW6" s="138"/>
      <c r="VGX6" s="138"/>
      <c r="VGY6" s="138"/>
      <c r="VGZ6" s="138"/>
      <c r="VHA6" s="138"/>
      <c r="VHB6" s="138"/>
      <c r="VHC6" s="138"/>
      <c r="VHD6" s="138"/>
      <c r="VHE6" s="138"/>
      <c r="VHF6" s="138"/>
      <c r="VHG6" s="138"/>
      <c r="VHH6" s="138"/>
      <c r="VHI6" s="138"/>
      <c r="VHJ6" s="138"/>
      <c r="VHK6" s="138"/>
      <c r="VHL6" s="138"/>
      <c r="VHM6" s="138"/>
      <c r="VHN6" s="138"/>
      <c r="VHO6" s="138"/>
      <c r="VHP6" s="138"/>
      <c r="VHQ6" s="138"/>
      <c r="VHR6" s="138"/>
      <c r="VHS6" s="138"/>
      <c r="VHT6" s="138"/>
      <c r="VHU6" s="138"/>
      <c r="VHV6" s="138"/>
      <c r="VHW6" s="138"/>
      <c r="VHX6" s="138"/>
      <c r="VHY6" s="138"/>
      <c r="VHZ6" s="138"/>
      <c r="VIA6" s="138"/>
      <c r="VIB6" s="138"/>
      <c r="VIC6" s="138"/>
      <c r="VID6" s="138"/>
      <c r="VIE6" s="138"/>
      <c r="VIF6" s="138"/>
      <c r="VIG6" s="138"/>
      <c r="VIH6" s="138"/>
      <c r="VII6" s="138"/>
      <c r="VIJ6" s="138"/>
      <c r="VIK6" s="138"/>
      <c r="VIL6" s="138"/>
      <c r="VIM6" s="138"/>
      <c r="VIN6" s="138"/>
      <c r="VIO6" s="138"/>
      <c r="VIP6" s="138"/>
      <c r="VIQ6" s="138"/>
      <c r="VIR6" s="138"/>
      <c r="VIS6" s="138"/>
      <c r="VIT6" s="138"/>
      <c r="VIU6" s="138"/>
      <c r="VIV6" s="138"/>
      <c r="VIW6" s="138"/>
      <c r="VIX6" s="138"/>
      <c r="VIY6" s="138"/>
      <c r="VIZ6" s="138"/>
      <c r="VJA6" s="138"/>
      <c r="VJB6" s="138"/>
      <c r="VJC6" s="138"/>
      <c r="VJD6" s="138"/>
      <c r="VJE6" s="138"/>
      <c r="VJF6" s="138"/>
      <c r="VJG6" s="138"/>
      <c r="VJH6" s="138"/>
      <c r="VJI6" s="138"/>
      <c r="VJJ6" s="138"/>
      <c r="VJK6" s="138"/>
      <c r="VJL6" s="138"/>
      <c r="VJM6" s="138"/>
      <c r="VJN6" s="138"/>
      <c r="VJO6" s="138"/>
      <c r="VJP6" s="138"/>
      <c r="VJQ6" s="138"/>
      <c r="VJR6" s="138"/>
      <c r="VJS6" s="138"/>
      <c r="VJT6" s="138"/>
      <c r="VJU6" s="138"/>
      <c r="VJV6" s="138"/>
      <c r="VJW6" s="138"/>
      <c r="VJX6" s="138"/>
      <c r="VJY6" s="138"/>
      <c r="VJZ6" s="138"/>
      <c r="VKA6" s="138"/>
      <c r="VKB6" s="138"/>
      <c r="VKC6" s="138"/>
      <c r="VKD6" s="138"/>
      <c r="VKE6" s="138"/>
      <c r="VKF6" s="138"/>
      <c r="VKG6" s="138"/>
      <c r="VKH6" s="138"/>
      <c r="VKI6" s="138"/>
      <c r="VKJ6" s="138"/>
      <c r="VKK6" s="138"/>
      <c r="VKL6" s="138"/>
      <c r="VKM6" s="138"/>
      <c r="VKN6" s="138"/>
      <c r="VKO6" s="138"/>
      <c r="VKP6" s="138"/>
      <c r="VKQ6" s="138"/>
      <c r="VKR6" s="138"/>
      <c r="VKS6" s="138"/>
      <c r="VKT6" s="138"/>
      <c r="VKU6" s="138"/>
      <c r="VKV6" s="138"/>
      <c r="VKW6" s="138"/>
      <c r="VKX6" s="138"/>
      <c r="VKY6" s="138"/>
      <c r="VKZ6" s="138"/>
      <c r="VLA6" s="138"/>
      <c r="VLB6" s="138"/>
      <c r="VLC6" s="138"/>
      <c r="VLD6" s="138"/>
      <c r="VLE6" s="138"/>
      <c r="VLF6" s="138"/>
      <c r="VLG6" s="138"/>
      <c r="VLH6" s="138"/>
      <c r="VLI6" s="138"/>
      <c r="VLJ6" s="138"/>
      <c r="VLK6" s="138"/>
      <c r="VLL6" s="138"/>
      <c r="VLM6" s="138"/>
      <c r="VLN6" s="138"/>
      <c r="VLO6" s="138"/>
      <c r="VLP6" s="138"/>
      <c r="VLQ6" s="138"/>
      <c r="VLR6" s="138"/>
      <c r="VLS6" s="138"/>
      <c r="VLT6" s="138"/>
      <c r="VLU6" s="138"/>
      <c r="VLV6" s="138"/>
      <c r="VLW6" s="138"/>
      <c r="VLX6" s="138"/>
      <c r="VLY6" s="138"/>
      <c r="VLZ6" s="138"/>
      <c r="VMA6" s="138"/>
      <c r="VMB6" s="138"/>
      <c r="VMC6" s="138"/>
      <c r="VMD6" s="138"/>
      <c r="VME6" s="138"/>
      <c r="VMF6" s="138"/>
      <c r="VMG6" s="138"/>
      <c r="VMH6" s="138"/>
      <c r="VMI6" s="138"/>
      <c r="VMJ6" s="138"/>
      <c r="VMK6" s="138"/>
      <c r="VML6" s="138"/>
      <c r="VMM6" s="138"/>
      <c r="VMN6" s="138"/>
      <c r="VMO6" s="138"/>
      <c r="VMP6" s="138"/>
      <c r="VMQ6" s="138"/>
      <c r="VMR6" s="138"/>
      <c r="VMS6" s="138"/>
      <c r="VMT6" s="138"/>
      <c r="VMU6" s="138"/>
      <c r="VMV6" s="138"/>
      <c r="VMW6" s="138"/>
      <c r="VMX6" s="138"/>
      <c r="VMY6" s="138"/>
      <c r="VMZ6" s="138"/>
      <c r="VNA6" s="138"/>
      <c r="VNB6" s="138"/>
      <c r="VNC6" s="138"/>
      <c r="VND6" s="138"/>
      <c r="VNE6" s="138"/>
      <c r="VNF6" s="138"/>
      <c r="VNG6" s="138"/>
      <c r="VNH6" s="138"/>
      <c r="VNI6" s="138"/>
      <c r="VNJ6" s="138"/>
      <c r="VNK6" s="138"/>
      <c r="VNL6" s="138"/>
      <c r="VNM6" s="138"/>
      <c r="VNN6" s="138"/>
      <c r="VNO6" s="138"/>
      <c r="VNP6" s="138"/>
      <c r="VNQ6" s="138"/>
      <c r="VNR6" s="138"/>
      <c r="VNS6" s="138"/>
      <c r="VNT6" s="138"/>
      <c r="VNU6" s="138"/>
      <c r="VNV6" s="138"/>
      <c r="VNW6" s="138"/>
      <c r="VNX6" s="138"/>
      <c r="VNY6" s="138"/>
      <c r="VNZ6" s="138"/>
      <c r="VOA6" s="138"/>
      <c r="VOB6" s="138"/>
      <c r="VOC6" s="138"/>
      <c r="VOD6" s="138"/>
      <c r="VOE6" s="138"/>
      <c r="VOF6" s="138"/>
      <c r="VOG6" s="138"/>
      <c r="VOH6" s="138"/>
      <c r="VOI6" s="138"/>
      <c r="VOJ6" s="138"/>
      <c r="VOK6" s="138"/>
      <c r="VOL6" s="138"/>
      <c r="VOM6" s="138"/>
      <c r="VON6" s="138"/>
      <c r="VOO6" s="138"/>
      <c r="VOP6" s="138"/>
      <c r="VOQ6" s="138"/>
      <c r="VOR6" s="138"/>
      <c r="VOS6" s="138"/>
      <c r="VOT6" s="138"/>
      <c r="VOU6" s="138"/>
      <c r="VOV6" s="138"/>
      <c r="VOW6" s="138"/>
      <c r="VOX6" s="138"/>
      <c r="VOY6" s="138"/>
      <c r="VOZ6" s="138"/>
      <c r="VPA6" s="138"/>
      <c r="VPB6" s="138"/>
      <c r="VPC6" s="138"/>
      <c r="VPD6" s="138"/>
      <c r="VPE6" s="138"/>
      <c r="VPF6" s="138"/>
      <c r="VPG6" s="138"/>
      <c r="VPH6" s="138"/>
      <c r="VPI6" s="138"/>
      <c r="VPJ6" s="138"/>
      <c r="VPK6" s="138"/>
      <c r="VPL6" s="138"/>
      <c r="VPM6" s="138"/>
      <c r="VPN6" s="138"/>
      <c r="VPO6" s="138"/>
      <c r="VPP6" s="138"/>
      <c r="VPQ6" s="138"/>
      <c r="VPR6" s="138"/>
      <c r="VPS6" s="138"/>
      <c r="VPT6" s="138"/>
      <c r="VPU6" s="138"/>
      <c r="VPV6" s="138"/>
      <c r="VPW6" s="138"/>
      <c r="VPX6" s="138"/>
      <c r="VPY6" s="138"/>
      <c r="VPZ6" s="138"/>
      <c r="VQA6" s="138"/>
      <c r="VQB6" s="138"/>
      <c r="VQC6" s="138"/>
      <c r="VQD6" s="138"/>
      <c r="VQE6" s="138"/>
      <c r="VQF6" s="138"/>
      <c r="VQG6" s="138"/>
      <c r="VQH6" s="138"/>
      <c r="VQI6" s="138"/>
      <c r="VQJ6" s="138"/>
      <c r="VQK6" s="138"/>
      <c r="VQL6" s="138"/>
      <c r="VQM6" s="138"/>
      <c r="VQN6" s="138"/>
      <c r="VQO6" s="138"/>
      <c r="VQP6" s="138"/>
      <c r="VQQ6" s="138"/>
      <c r="VQR6" s="138"/>
      <c r="VQS6" s="138"/>
      <c r="VQT6" s="138"/>
      <c r="VQU6" s="138"/>
      <c r="VQV6" s="138"/>
      <c r="VQW6" s="138"/>
      <c r="VQX6" s="138"/>
      <c r="VQY6" s="138"/>
      <c r="VQZ6" s="138"/>
      <c r="VRA6" s="138"/>
      <c r="VRB6" s="138"/>
      <c r="VRC6" s="138"/>
      <c r="VRD6" s="138"/>
      <c r="VRE6" s="138"/>
      <c r="VRF6" s="138"/>
      <c r="VRG6" s="138"/>
      <c r="VRH6" s="138"/>
      <c r="VRI6" s="138"/>
      <c r="VRJ6" s="138"/>
      <c r="VRK6" s="138"/>
      <c r="VRL6" s="138"/>
      <c r="VRM6" s="138"/>
      <c r="VRN6" s="138"/>
      <c r="VRO6" s="138"/>
      <c r="VRP6" s="138"/>
      <c r="VRQ6" s="138"/>
      <c r="VRR6" s="138"/>
      <c r="VRS6" s="138"/>
      <c r="VRT6" s="138"/>
      <c r="VRU6" s="138"/>
      <c r="VRV6" s="138"/>
      <c r="VRW6" s="138"/>
      <c r="VRX6" s="138"/>
      <c r="VRY6" s="138"/>
      <c r="VRZ6" s="138"/>
      <c r="VSA6" s="138"/>
      <c r="VSB6" s="138"/>
      <c r="VSC6" s="138"/>
      <c r="VSD6" s="138"/>
      <c r="VSE6" s="138"/>
      <c r="VSF6" s="138"/>
      <c r="VSG6" s="138"/>
      <c r="VSH6" s="138"/>
      <c r="VSI6" s="138"/>
      <c r="VSJ6" s="138"/>
      <c r="VSK6" s="138"/>
      <c r="VSL6" s="138"/>
      <c r="VSM6" s="138"/>
      <c r="VSN6" s="138"/>
      <c r="VSO6" s="138"/>
      <c r="VSP6" s="138"/>
      <c r="VSQ6" s="138"/>
      <c r="VSR6" s="138"/>
      <c r="VSS6" s="138"/>
      <c r="VST6" s="138"/>
      <c r="VSU6" s="138"/>
      <c r="VSV6" s="138"/>
      <c r="VSW6" s="138"/>
      <c r="VSX6" s="138"/>
      <c r="VSY6" s="138"/>
      <c r="VSZ6" s="138"/>
      <c r="VTA6" s="138"/>
      <c r="VTB6" s="138"/>
      <c r="VTC6" s="138"/>
      <c r="VTD6" s="138"/>
      <c r="VTE6" s="138"/>
      <c r="VTF6" s="138"/>
      <c r="VTG6" s="138"/>
      <c r="VTH6" s="138"/>
      <c r="VTI6" s="138"/>
      <c r="VTJ6" s="138"/>
      <c r="VTK6" s="138"/>
      <c r="VTL6" s="138"/>
      <c r="VTM6" s="138"/>
      <c r="VTN6" s="138"/>
      <c r="VTO6" s="138"/>
      <c r="VTP6" s="138"/>
      <c r="VTQ6" s="138"/>
      <c r="VTR6" s="138"/>
      <c r="VTS6" s="138"/>
      <c r="VTT6" s="138"/>
      <c r="VTU6" s="138"/>
      <c r="VTV6" s="138"/>
      <c r="VTW6" s="138"/>
      <c r="VTX6" s="138"/>
      <c r="VTY6" s="138"/>
      <c r="VTZ6" s="138"/>
      <c r="VUA6" s="138"/>
      <c r="VUB6" s="138"/>
      <c r="VUC6" s="138"/>
      <c r="VUD6" s="138"/>
      <c r="VUE6" s="138"/>
      <c r="VUF6" s="138"/>
      <c r="VUG6" s="138"/>
      <c r="VUH6" s="138"/>
      <c r="VUI6" s="138"/>
      <c r="VUJ6" s="138"/>
      <c r="VUK6" s="138"/>
      <c r="VUL6" s="138"/>
      <c r="VUM6" s="138"/>
      <c r="VUN6" s="138"/>
      <c r="VUO6" s="138"/>
      <c r="VUP6" s="138"/>
      <c r="VUQ6" s="138"/>
      <c r="VUR6" s="138"/>
      <c r="VUS6" s="138"/>
      <c r="VUT6" s="138"/>
      <c r="VUU6" s="138"/>
      <c r="VUV6" s="138"/>
      <c r="VUW6" s="138"/>
      <c r="VUX6" s="138"/>
      <c r="VUY6" s="138"/>
      <c r="VUZ6" s="138"/>
      <c r="VVA6" s="138"/>
      <c r="VVB6" s="138"/>
      <c r="VVC6" s="138"/>
      <c r="VVD6" s="138"/>
      <c r="VVE6" s="138"/>
      <c r="VVF6" s="138"/>
      <c r="VVG6" s="138"/>
      <c r="VVH6" s="138"/>
      <c r="VVI6" s="138"/>
      <c r="VVJ6" s="138"/>
      <c r="VVK6" s="138"/>
      <c r="VVL6" s="138"/>
      <c r="VVM6" s="138"/>
      <c r="VVN6" s="138"/>
      <c r="VVO6" s="138"/>
      <c r="VVP6" s="138"/>
      <c r="VVQ6" s="138"/>
      <c r="VVR6" s="138"/>
      <c r="VVS6" s="138"/>
      <c r="VVT6" s="138"/>
      <c r="VVU6" s="138"/>
      <c r="VVV6" s="138"/>
      <c r="VVW6" s="138"/>
      <c r="VVX6" s="138"/>
      <c r="VVY6" s="138"/>
      <c r="VVZ6" s="138"/>
      <c r="VWA6" s="138"/>
      <c r="VWB6" s="138"/>
      <c r="VWC6" s="138"/>
      <c r="VWD6" s="138"/>
      <c r="VWE6" s="138"/>
      <c r="VWF6" s="138"/>
      <c r="VWG6" s="138"/>
      <c r="VWH6" s="138"/>
      <c r="VWI6" s="138"/>
      <c r="VWJ6" s="138"/>
      <c r="VWK6" s="138"/>
      <c r="VWL6" s="138"/>
      <c r="VWM6" s="138"/>
      <c r="VWN6" s="138"/>
      <c r="VWO6" s="138"/>
      <c r="VWP6" s="138"/>
      <c r="VWQ6" s="138"/>
      <c r="VWR6" s="138"/>
      <c r="VWS6" s="138"/>
      <c r="VWT6" s="138"/>
      <c r="VWU6" s="138"/>
      <c r="VWV6" s="138"/>
      <c r="VWW6" s="138"/>
      <c r="VWX6" s="138"/>
      <c r="VWY6" s="138"/>
      <c r="VWZ6" s="138"/>
      <c r="VXA6" s="138"/>
      <c r="VXB6" s="138"/>
      <c r="VXC6" s="138"/>
      <c r="VXD6" s="138"/>
      <c r="VXE6" s="138"/>
      <c r="VXF6" s="138"/>
      <c r="VXG6" s="138"/>
      <c r="VXH6" s="138"/>
      <c r="VXI6" s="138"/>
      <c r="VXJ6" s="138"/>
      <c r="VXK6" s="138"/>
      <c r="VXL6" s="138"/>
      <c r="VXM6" s="138"/>
      <c r="VXN6" s="138"/>
      <c r="VXO6" s="138"/>
      <c r="VXP6" s="138"/>
      <c r="VXQ6" s="138"/>
      <c r="VXR6" s="138"/>
      <c r="VXS6" s="138"/>
      <c r="VXT6" s="138"/>
      <c r="VXU6" s="138"/>
      <c r="VXV6" s="138"/>
      <c r="VXW6" s="138"/>
      <c r="VXX6" s="138"/>
      <c r="VXY6" s="138"/>
      <c r="VXZ6" s="138"/>
      <c r="VYA6" s="138"/>
      <c r="VYB6" s="138"/>
      <c r="VYC6" s="138"/>
      <c r="VYD6" s="138"/>
      <c r="VYE6" s="138"/>
      <c r="VYF6" s="138"/>
      <c r="VYG6" s="138"/>
      <c r="VYH6" s="138"/>
      <c r="VYI6" s="138"/>
      <c r="VYJ6" s="138"/>
      <c r="VYK6" s="138"/>
      <c r="VYL6" s="138"/>
      <c r="VYM6" s="138"/>
      <c r="VYN6" s="138"/>
      <c r="VYO6" s="138"/>
      <c r="VYP6" s="138"/>
      <c r="VYQ6" s="138"/>
      <c r="VYR6" s="138"/>
      <c r="VYS6" s="138"/>
      <c r="VYT6" s="138"/>
      <c r="VYU6" s="138"/>
      <c r="VYV6" s="138"/>
      <c r="VYW6" s="138"/>
      <c r="VYX6" s="138"/>
      <c r="VYY6" s="138"/>
      <c r="VYZ6" s="138"/>
      <c r="VZA6" s="138"/>
      <c r="VZB6" s="138"/>
      <c r="VZC6" s="138"/>
      <c r="VZD6" s="138"/>
      <c r="VZE6" s="138"/>
      <c r="VZF6" s="138"/>
      <c r="VZG6" s="138"/>
      <c r="VZH6" s="138"/>
      <c r="VZI6" s="138"/>
      <c r="VZJ6" s="138"/>
      <c r="VZK6" s="138"/>
      <c r="VZL6" s="138"/>
      <c r="VZM6" s="138"/>
      <c r="VZN6" s="138"/>
      <c r="VZO6" s="138"/>
      <c r="VZP6" s="138"/>
      <c r="VZQ6" s="138"/>
      <c r="VZR6" s="138"/>
      <c r="VZS6" s="138"/>
      <c r="VZT6" s="138"/>
      <c r="VZU6" s="138"/>
      <c r="VZV6" s="138"/>
      <c r="VZW6" s="138"/>
      <c r="VZX6" s="138"/>
      <c r="VZY6" s="138"/>
      <c r="VZZ6" s="138"/>
      <c r="WAA6" s="138"/>
      <c r="WAB6" s="138"/>
      <c r="WAC6" s="138"/>
      <c r="WAD6" s="138"/>
      <c r="WAE6" s="138"/>
      <c r="WAF6" s="138"/>
      <c r="WAG6" s="138"/>
      <c r="WAH6" s="138"/>
      <c r="WAI6" s="138"/>
      <c r="WAJ6" s="138"/>
      <c r="WAK6" s="138"/>
      <c r="WAL6" s="138"/>
      <c r="WAM6" s="138"/>
      <c r="WAN6" s="138"/>
      <c r="WAO6" s="138"/>
      <c r="WAP6" s="138"/>
      <c r="WAQ6" s="138"/>
      <c r="WAR6" s="138"/>
      <c r="WAS6" s="138"/>
      <c r="WAT6" s="138"/>
      <c r="WAU6" s="138"/>
      <c r="WAV6" s="138"/>
      <c r="WAW6" s="138"/>
      <c r="WAX6" s="138"/>
      <c r="WAY6" s="138"/>
      <c r="WAZ6" s="138"/>
      <c r="WBA6" s="138"/>
      <c r="WBB6" s="138"/>
      <c r="WBC6" s="138"/>
      <c r="WBD6" s="138"/>
      <c r="WBE6" s="138"/>
      <c r="WBF6" s="138"/>
      <c r="WBG6" s="138"/>
      <c r="WBH6" s="138"/>
      <c r="WBI6" s="138"/>
      <c r="WBJ6" s="138"/>
      <c r="WBK6" s="138"/>
      <c r="WBL6" s="138"/>
      <c r="WBM6" s="138"/>
      <c r="WBN6" s="138"/>
      <c r="WBO6" s="138"/>
      <c r="WBP6" s="138"/>
      <c r="WBQ6" s="138"/>
      <c r="WBR6" s="138"/>
      <c r="WBS6" s="138"/>
      <c r="WBT6" s="138"/>
      <c r="WBU6" s="138"/>
      <c r="WBV6" s="138"/>
      <c r="WBW6" s="138"/>
      <c r="WBX6" s="138"/>
      <c r="WBY6" s="138"/>
      <c r="WBZ6" s="138"/>
      <c r="WCA6" s="138"/>
      <c r="WCB6" s="138"/>
      <c r="WCC6" s="138"/>
      <c r="WCD6" s="138"/>
      <c r="WCE6" s="138"/>
      <c r="WCF6" s="138"/>
      <c r="WCG6" s="138"/>
      <c r="WCH6" s="138"/>
      <c r="WCI6" s="138"/>
      <c r="WCJ6" s="138"/>
      <c r="WCK6" s="138"/>
      <c r="WCL6" s="138"/>
      <c r="WCM6" s="138"/>
      <c r="WCN6" s="138"/>
      <c r="WCO6" s="138"/>
      <c r="WCP6" s="138"/>
      <c r="WCQ6" s="138"/>
      <c r="WCR6" s="138"/>
      <c r="WCS6" s="138"/>
      <c r="WCT6" s="138"/>
      <c r="WCU6" s="138"/>
      <c r="WCV6" s="138"/>
      <c r="WCW6" s="138"/>
      <c r="WCX6" s="138"/>
      <c r="WCY6" s="138"/>
      <c r="WCZ6" s="138"/>
      <c r="WDA6" s="138"/>
      <c r="WDB6" s="138"/>
      <c r="WDC6" s="138"/>
      <c r="WDD6" s="138"/>
      <c r="WDE6" s="138"/>
      <c r="WDF6" s="138"/>
      <c r="WDG6" s="138"/>
      <c r="WDH6" s="138"/>
      <c r="WDI6" s="138"/>
      <c r="WDJ6" s="138"/>
      <c r="WDK6" s="138"/>
      <c r="WDL6" s="138"/>
      <c r="WDM6" s="138"/>
      <c r="WDN6" s="138"/>
      <c r="WDO6" s="138"/>
      <c r="WDP6" s="138"/>
      <c r="WDQ6" s="138"/>
      <c r="WDR6" s="138"/>
      <c r="WDS6" s="138"/>
      <c r="WDT6" s="138"/>
      <c r="WDU6" s="138"/>
      <c r="WDV6" s="138"/>
      <c r="WDW6" s="138"/>
      <c r="WDX6" s="138"/>
      <c r="WDY6" s="138"/>
      <c r="WDZ6" s="138"/>
      <c r="WEA6" s="138"/>
      <c r="WEB6" s="138"/>
      <c r="WEC6" s="138"/>
      <c r="WED6" s="138"/>
      <c r="WEE6" s="138"/>
      <c r="WEF6" s="138"/>
      <c r="WEG6" s="138"/>
      <c r="WEH6" s="138"/>
      <c r="WEI6" s="138"/>
      <c r="WEJ6" s="138"/>
      <c r="WEK6" s="138"/>
      <c r="WEL6" s="138"/>
      <c r="WEM6" s="138"/>
      <c r="WEN6" s="138"/>
      <c r="WEO6" s="138"/>
      <c r="WEP6" s="138"/>
      <c r="WEQ6" s="138"/>
      <c r="WER6" s="138"/>
      <c r="WES6" s="138"/>
      <c r="WET6" s="138"/>
      <c r="WEU6" s="138"/>
      <c r="WEV6" s="138"/>
      <c r="WEW6" s="138"/>
      <c r="WEX6" s="138"/>
      <c r="WEY6" s="138"/>
      <c r="WEZ6" s="138"/>
      <c r="WFA6" s="138"/>
      <c r="WFB6" s="138"/>
      <c r="WFC6" s="138"/>
      <c r="WFD6" s="138"/>
      <c r="WFE6" s="138"/>
      <c r="WFF6" s="138"/>
      <c r="WFG6" s="138"/>
      <c r="WFH6" s="138"/>
      <c r="WFI6" s="138"/>
      <c r="WFJ6" s="138"/>
      <c r="WFK6" s="138"/>
      <c r="WFL6" s="138"/>
      <c r="WFM6" s="138"/>
      <c r="WFN6" s="138"/>
      <c r="WFO6" s="138"/>
      <c r="WFP6" s="138"/>
      <c r="WFQ6" s="138"/>
      <c r="WFR6" s="138"/>
      <c r="WFS6" s="138"/>
      <c r="WFT6" s="138"/>
      <c r="WFU6" s="138"/>
      <c r="WFV6" s="138"/>
      <c r="WFW6" s="138"/>
      <c r="WFX6" s="138"/>
      <c r="WFY6" s="138"/>
      <c r="WFZ6" s="138"/>
      <c r="WGA6" s="138"/>
      <c r="WGB6" s="138"/>
      <c r="WGC6" s="138"/>
      <c r="WGD6" s="138"/>
      <c r="WGE6" s="138"/>
      <c r="WGF6" s="138"/>
      <c r="WGG6" s="138"/>
      <c r="WGH6" s="138"/>
      <c r="WGI6" s="138"/>
      <c r="WGJ6" s="138"/>
      <c r="WGK6" s="138"/>
      <c r="WGL6" s="138"/>
      <c r="WGM6" s="138"/>
      <c r="WGN6" s="138"/>
      <c r="WGO6" s="138"/>
      <c r="WGP6" s="138"/>
      <c r="WGQ6" s="138"/>
      <c r="WGR6" s="138"/>
      <c r="WGS6" s="138"/>
      <c r="WGT6" s="138"/>
      <c r="WGU6" s="138"/>
      <c r="WGV6" s="138"/>
      <c r="WGW6" s="138"/>
      <c r="WGX6" s="138"/>
      <c r="WGY6" s="138"/>
      <c r="WGZ6" s="138"/>
      <c r="WHA6" s="138"/>
      <c r="WHB6" s="138"/>
      <c r="WHC6" s="138"/>
      <c r="WHD6" s="138"/>
      <c r="WHE6" s="138"/>
      <c r="WHF6" s="138"/>
      <c r="WHG6" s="138"/>
      <c r="WHH6" s="138"/>
      <c r="WHI6" s="138"/>
      <c r="WHJ6" s="138"/>
      <c r="WHK6" s="138"/>
      <c r="WHL6" s="138"/>
      <c r="WHM6" s="138"/>
      <c r="WHN6" s="138"/>
      <c r="WHO6" s="138"/>
      <c r="WHP6" s="138"/>
      <c r="WHQ6" s="138"/>
      <c r="WHR6" s="138"/>
      <c r="WHS6" s="138"/>
      <c r="WHT6" s="138"/>
      <c r="WHU6" s="138"/>
      <c r="WHV6" s="138"/>
      <c r="WHW6" s="138"/>
      <c r="WHX6" s="138"/>
      <c r="WHY6" s="138"/>
      <c r="WHZ6" s="138"/>
      <c r="WIA6" s="138"/>
      <c r="WIB6" s="138"/>
      <c r="WIC6" s="138"/>
      <c r="WID6" s="138"/>
      <c r="WIE6" s="138"/>
      <c r="WIF6" s="138"/>
      <c r="WIG6" s="138"/>
      <c r="WIH6" s="138"/>
      <c r="WII6" s="138"/>
      <c r="WIJ6" s="138"/>
      <c r="WIK6" s="138"/>
      <c r="WIL6" s="138"/>
      <c r="WIM6" s="138"/>
      <c r="WIN6" s="138"/>
      <c r="WIO6" s="138"/>
      <c r="WIP6" s="138"/>
      <c r="WIQ6" s="138"/>
      <c r="WIR6" s="138"/>
      <c r="WIS6" s="138"/>
      <c r="WIT6" s="138"/>
      <c r="WIU6" s="138"/>
      <c r="WIV6" s="138"/>
      <c r="WIW6" s="138"/>
      <c r="WIX6" s="138"/>
      <c r="WIY6" s="138"/>
      <c r="WIZ6" s="138"/>
      <c r="WJA6" s="138"/>
      <c r="WJB6" s="138"/>
      <c r="WJC6" s="138"/>
      <c r="WJD6" s="138"/>
      <c r="WJE6" s="138"/>
      <c r="WJF6" s="138"/>
      <c r="WJG6" s="138"/>
      <c r="WJH6" s="138"/>
      <c r="WJI6" s="138"/>
      <c r="WJJ6" s="138"/>
      <c r="WJK6" s="138"/>
      <c r="WJL6" s="138"/>
      <c r="WJM6" s="138"/>
      <c r="WJN6" s="138"/>
      <c r="WJO6" s="138"/>
      <c r="WJP6" s="138"/>
      <c r="WJQ6" s="138"/>
      <c r="WJR6" s="138"/>
      <c r="WJS6" s="138"/>
      <c r="WJT6" s="138"/>
      <c r="WJU6" s="138"/>
      <c r="WJV6" s="138"/>
      <c r="WJW6" s="138"/>
      <c r="WJX6" s="138"/>
      <c r="WJY6" s="138"/>
      <c r="WJZ6" s="138"/>
      <c r="WKA6" s="138"/>
      <c r="WKB6" s="138"/>
      <c r="WKC6" s="138"/>
      <c r="WKD6" s="138"/>
      <c r="WKE6" s="138"/>
      <c r="WKF6" s="138"/>
      <c r="WKG6" s="138"/>
      <c r="WKH6" s="138"/>
      <c r="WKI6" s="138"/>
      <c r="WKJ6" s="138"/>
      <c r="WKK6" s="138"/>
      <c r="WKL6" s="138"/>
      <c r="WKM6" s="138"/>
      <c r="WKN6" s="138"/>
      <c r="WKO6" s="138"/>
      <c r="WKP6" s="138"/>
      <c r="WKQ6" s="138"/>
      <c r="WKR6" s="138"/>
      <c r="WKS6" s="138"/>
      <c r="WKT6" s="138"/>
      <c r="WKU6" s="138"/>
      <c r="WKV6" s="138"/>
      <c r="WKW6" s="138"/>
      <c r="WKX6" s="138"/>
      <c r="WKY6" s="138"/>
      <c r="WKZ6" s="138"/>
      <c r="WLA6" s="138"/>
      <c r="WLB6" s="138"/>
      <c r="WLC6" s="138"/>
      <c r="WLD6" s="138"/>
      <c r="WLE6" s="138"/>
      <c r="WLF6" s="138"/>
      <c r="WLG6" s="138"/>
      <c r="WLH6" s="138"/>
      <c r="WLI6" s="138"/>
      <c r="WLJ6" s="138"/>
      <c r="WLK6" s="138"/>
      <c r="WLL6" s="138"/>
      <c r="WLM6" s="138"/>
      <c r="WLN6" s="138"/>
      <c r="WLO6" s="138"/>
      <c r="WLP6" s="138"/>
      <c r="WLQ6" s="138"/>
      <c r="WLR6" s="138"/>
      <c r="WLS6" s="138"/>
      <c r="WLT6" s="138"/>
      <c r="WLU6" s="138"/>
      <c r="WLV6" s="138"/>
      <c r="WLW6" s="138"/>
      <c r="WLX6" s="138"/>
      <c r="WLY6" s="138"/>
      <c r="WLZ6" s="138"/>
      <c r="WMA6" s="138"/>
      <c r="WMB6" s="138"/>
      <c r="WMC6" s="138"/>
      <c r="WMD6" s="138"/>
      <c r="WME6" s="138"/>
      <c r="WMF6" s="138"/>
      <c r="WMG6" s="138"/>
      <c r="WMH6" s="138"/>
      <c r="WMI6" s="138"/>
      <c r="WMJ6" s="138"/>
      <c r="WMK6" s="138"/>
      <c r="WML6" s="138"/>
      <c r="WMM6" s="138"/>
      <c r="WMN6" s="138"/>
      <c r="WMO6" s="138"/>
      <c r="WMP6" s="138"/>
      <c r="WMQ6" s="138"/>
      <c r="WMR6" s="138"/>
      <c r="WMS6" s="138"/>
      <c r="WMT6" s="138"/>
      <c r="WMU6" s="138"/>
      <c r="WMV6" s="138"/>
      <c r="WMW6" s="138"/>
      <c r="WMX6" s="138"/>
      <c r="WMY6" s="138"/>
      <c r="WMZ6" s="138"/>
      <c r="WNA6" s="138"/>
      <c r="WNB6" s="138"/>
      <c r="WNC6" s="138"/>
      <c r="WND6" s="138"/>
      <c r="WNE6" s="138"/>
      <c r="WNF6" s="138"/>
      <c r="WNG6" s="138"/>
      <c r="WNH6" s="138"/>
      <c r="WNI6" s="138"/>
      <c r="WNJ6" s="138"/>
      <c r="WNK6" s="138"/>
      <c r="WNL6" s="138"/>
      <c r="WNM6" s="138"/>
      <c r="WNN6" s="138"/>
      <c r="WNO6" s="138"/>
      <c r="WNP6" s="138"/>
      <c r="WNQ6" s="138"/>
      <c r="WNR6" s="138"/>
      <c r="WNS6" s="138"/>
      <c r="WNT6" s="138"/>
      <c r="WNU6" s="138"/>
      <c r="WNV6" s="138"/>
      <c r="WNW6" s="138"/>
      <c r="WNX6" s="138"/>
      <c r="WNY6" s="138"/>
      <c r="WNZ6" s="138"/>
      <c r="WOA6" s="138"/>
      <c r="WOB6" s="138"/>
      <c r="WOC6" s="138"/>
      <c r="WOD6" s="138"/>
      <c r="WOE6" s="138"/>
      <c r="WOF6" s="138"/>
      <c r="WOG6" s="138"/>
      <c r="WOH6" s="138"/>
      <c r="WOI6" s="138"/>
      <c r="WOJ6" s="138"/>
      <c r="WOK6" s="138"/>
      <c r="WOL6" s="138"/>
      <c r="WOM6" s="138"/>
      <c r="WON6" s="138"/>
      <c r="WOO6" s="138"/>
      <c r="WOP6" s="138"/>
      <c r="WOQ6" s="138"/>
      <c r="WOR6" s="138"/>
      <c r="WOS6" s="138"/>
      <c r="WOT6" s="138"/>
      <c r="WOU6" s="138"/>
      <c r="WOV6" s="138"/>
      <c r="WOW6" s="138"/>
      <c r="WOX6" s="138"/>
      <c r="WOY6" s="138"/>
      <c r="WOZ6" s="138"/>
      <c r="WPA6" s="138"/>
      <c r="WPB6" s="138"/>
      <c r="WPC6" s="138"/>
      <c r="WPD6" s="138"/>
      <c r="WPE6" s="138"/>
      <c r="WPF6" s="138"/>
      <c r="WPG6" s="138"/>
      <c r="WPH6" s="138"/>
      <c r="WPI6" s="138"/>
      <c r="WPJ6" s="138"/>
      <c r="WPK6" s="138"/>
      <c r="WPL6" s="138"/>
      <c r="WPM6" s="138"/>
      <c r="WPN6" s="138"/>
      <c r="WPO6" s="138"/>
      <c r="WPP6" s="138"/>
      <c r="WPQ6" s="138"/>
      <c r="WPR6" s="138"/>
      <c r="WPS6" s="138"/>
      <c r="WPT6" s="138"/>
      <c r="WPU6" s="138"/>
      <c r="WPV6" s="138"/>
      <c r="WPW6" s="138"/>
      <c r="WPX6" s="138"/>
      <c r="WPY6" s="138"/>
      <c r="WPZ6" s="138"/>
      <c r="WQA6" s="138"/>
      <c r="WQB6" s="138"/>
      <c r="WQC6" s="138"/>
      <c r="WQD6" s="138"/>
      <c r="WQE6" s="138"/>
      <c r="WQF6" s="138"/>
      <c r="WQG6" s="138"/>
      <c r="WQH6" s="138"/>
      <c r="WQI6" s="138"/>
      <c r="WQJ6" s="138"/>
      <c r="WQK6" s="138"/>
      <c r="WQL6" s="138"/>
      <c r="WQM6" s="138"/>
      <c r="WQN6" s="138"/>
      <c r="WQO6" s="138"/>
      <c r="WQP6" s="138"/>
      <c r="WQQ6" s="138"/>
      <c r="WQR6" s="138"/>
      <c r="WQS6" s="138"/>
      <c r="WQT6" s="138"/>
      <c r="WQU6" s="138"/>
      <c r="WQV6" s="138"/>
      <c r="WQW6" s="138"/>
      <c r="WQX6" s="138"/>
      <c r="WQY6" s="138"/>
      <c r="WQZ6" s="138"/>
      <c r="WRA6" s="138"/>
      <c r="WRB6" s="138"/>
      <c r="WRC6" s="138"/>
      <c r="WRD6" s="138"/>
      <c r="WRE6" s="138"/>
      <c r="WRF6" s="138"/>
      <c r="WRG6" s="138"/>
      <c r="WRH6" s="138"/>
      <c r="WRI6" s="138"/>
      <c r="WRJ6" s="138"/>
      <c r="WRK6" s="138"/>
      <c r="WRL6" s="138"/>
      <c r="WRM6" s="138"/>
      <c r="WRN6" s="138"/>
      <c r="WRO6" s="138"/>
      <c r="WRP6" s="138"/>
      <c r="WRQ6" s="138"/>
      <c r="WRR6" s="138"/>
      <c r="WRS6" s="138"/>
      <c r="WRT6" s="138"/>
      <c r="WRU6" s="138"/>
      <c r="WRV6" s="138"/>
      <c r="WRW6" s="138"/>
      <c r="WRX6" s="138"/>
      <c r="WRY6" s="138"/>
      <c r="WRZ6" s="138"/>
      <c r="WSA6" s="138"/>
      <c r="WSB6" s="138"/>
      <c r="WSC6" s="138"/>
      <c r="WSD6" s="138"/>
      <c r="WSE6" s="138"/>
      <c r="WSF6" s="138"/>
      <c r="WSG6" s="138"/>
      <c r="WSH6" s="138"/>
      <c r="WSI6" s="138"/>
      <c r="WSJ6" s="138"/>
      <c r="WSK6" s="138"/>
      <c r="WSL6" s="138"/>
      <c r="WSM6" s="138"/>
      <c r="WSN6" s="138"/>
      <c r="WSO6" s="138"/>
      <c r="WSP6" s="138"/>
      <c r="WSQ6" s="138"/>
      <c r="WSR6" s="138"/>
      <c r="WSS6" s="138"/>
      <c r="WST6" s="138"/>
      <c r="WSU6" s="138"/>
      <c r="WSV6" s="138"/>
      <c r="WSW6" s="138"/>
      <c r="WSX6" s="138"/>
      <c r="WSY6" s="138"/>
      <c r="WSZ6" s="138"/>
      <c r="WTA6" s="138"/>
      <c r="WTB6" s="138"/>
      <c r="WTC6" s="138"/>
      <c r="WTD6" s="138"/>
      <c r="WTE6" s="138"/>
      <c r="WTF6" s="138"/>
      <c r="WTG6" s="138"/>
      <c r="WTH6" s="138"/>
      <c r="WTI6" s="138"/>
      <c r="WTJ6" s="138"/>
      <c r="WTK6" s="138"/>
      <c r="WTL6" s="138"/>
      <c r="WTM6" s="138"/>
      <c r="WTN6" s="138"/>
      <c r="WTO6" s="138"/>
      <c r="WTP6" s="138"/>
      <c r="WTQ6" s="138"/>
      <c r="WTR6" s="138"/>
      <c r="WTS6" s="138"/>
      <c r="WTT6" s="138"/>
      <c r="WTU6" s="138"/>
      <c r="WTV6" s="138"/>
      <c r="WTW6" s="138"/>
      <c r="WTX6" s="138"/>
      <c r="WTY6" s="138"/>
      <c r="WTZ6" s="138"/>
      <c r="WUA6" s="138"/>
      <c r="WUB6" s="138"/>
      <c r="WUC6" s="138"/>
      <c r="WUD6" s="138"/>
      <c r="WUE6" s="138"/>
      <c r="WUF6" s="138"/>
      <c r="WUG6" s="138"/>
      <c r="WUH6" s="138"/>
      <c r="WUI6" s="138"/>
      <c r="WUJ6" s="138"/>
      <c r="WUK6" s="138"/>
      <c r="WUL6" s="138"/>
      <c r="WUM6" s="138"/>
      <c r="WUN6" s="138"/>
      <c r="WUO6" s="138"/>
      <c r="WUP6" s="138"/>
      <c r="WUQ6" s="138"/>
      <c r="WUR6" s="138"/>
      <c r="WUS6" s="138"/>
      <c r="WUT6" s="138"/>
      <c r="WUU6" s="138"/>
      <c r="WUV6" s="138"/>
      <c r="WUW6" s="138"/>
      <c r="WUX6" s="138"/>
      <c r="WUY6" s="138"/>
      <c r="WUZ6" s="138"/>
      <c r="WVA6" s="138"/>
      <c r="WVB6" s="138"/>
      <c r="WVC6" s="138"/>
      <c r="WVD6" s="138"/>
      <c r="WVE6" s="138"/>
      <c r="WVF6" s="138"/>
      <c r="WVG6" s="138"/>
      <c r="WVH6" s="138"/>
      <c r="WVI6" s="138"/>
      <c r="WVJ6" s="138"/>
      <c r="WVK6" s="138"/>
      <c r="WVL6" s="138"/>
      <c r="WVM6" s="138"/>
      <c r="WVN6" s="138"/>
      <c r="WVO6" s="138"/>
      <c r="WVP6" s="138"/>
      <c r="WVQ6" s="138"/>
      <c r="WVR6" s="138"/>
      <c r="WVS6" s="138"/>
      <c r="WVT6" s="138"/>
      <c r="WVU6" s="138"/>
      <c r="WVV6" s="138"/>
      <c r="WVW6" s="138"/>
      <c r="WVX6" s="138"/>
      <c r="WVY6" s="138"/>
      <c r="WVZ6" s="138"/>
      <c r="WWA6" s="138"/>
      <c r="WWB6" s="138"/>
      <c r="WWC6" s="138"/>
      <c r="WWD6" s="138"/>
      <c r="WWE6" s="138"/>
      <c r="WWF6" s="138"/>
      <c r="WWG6" s="138"/>
      <c r="WWH6" s="138"/>
      <c r="WWI6" s="138"/>
      <c r="WWJ6" s="138"/>
      <c r="WWK6" s="138"/>
      <c r="WWL6" s="138"/>
      <c r="WWM6" s="138"/>
      <c r="WWN6" s="138"/>
      <c r="WWO6" s="138"/>
      <c r="WWP6" s="138"/>
      <c r="WWQ6" s="138"/>
      <c r="WWR6" s="138"/>
      <c r="WWS6" s="138"/>
      <c r="WWT6" s="138"/>
      <c r="WWU6" s="138"/>
      <c r="WWV6" s="138"/>
      <c r="WWW6" s="138"/>
      <c r="WWX6" s="138"/>
      <c r="WWY6" s="138"/>
      <c r="WWZ6" s="138"/>
      <c r="WXA6" s="138"/>
      <c r="WXB6" s="138"/>
      <c r="WXC6" s="138"/>
      <c r="WXD6" s="138"/>
      <c r="WXE6" s="138"/>
      <c r="WXF6" s="138"/>
      <c r="WXG6" s="138"/>
      <c r="WXH6" s="138"/>
      <c r="WXI6" s="138"/>
      <c r="WXJ6" s="138"/>
      <c r="WXK6" s="138"/>
      <c r="WXL6" s="138"/>
      <c r="WXM6" s="138"/>
      <c r="WXN6" s="138"/>
      <c r="WXO6" s="138"/>
      <c r="WXP6" s="138"/>
      <c r="WXQ6" s="138"/>
      <c r="WXR6" s="138"/>
      <c r="WXS6" s="138"/>
      <c r="WXT6" s="138"/>
      <c r="WXU6" s="138"/>
      <c r="WXV6" s="138"/>
      <c r="WXW6" s="138"/>
      <c r="WXX6" s="138"/>
      <c r="WXY6" s="138"/>
      <c r="WXZ6" s="138"/>
      <c r="WYA6" s="138"/>
      <c r="WYB6" s="138"/>
      <c r="WYC6" s="138"/>
      <c r="WYD6" s="138"/>
      <c r="WYE6" s="138"/>
      <c r="WYF6" s="138"/>
      <c r="WYG6" s="138"/>
      <c r="WYH6" s="138"/>
      <c r="WYI6" s="138"/>
      <c r="WYJ6" s="138"/>
      <c r="WYK6" s="138"/>
      <c r="WYL6" s="138"/>
      <c r="WYM6" s="138"/>
      <c r="WYN6" s="138"/>
      <c r="WYO6" s="138"/>
      <c r="WYP6" s="138"/>
      <c r="WYQ6" s="138"/>
      <c r="WYR6" s="138"/>
      <c r="WYS6" s="138"/>
      <c r="WYT6" s="138"/>
      <c r="WYU6" s="138"/>
      <c r="WYV6" s="138"/>
      <c r="WYW6" s="138"/>
      <c r="WYX6" s="138"/>
      <c r="WYY6" s="138"/>
      <c r="WYZ6" s="138"/>
      <c r="WZA6" s="138"/>
      <c r="WZB6" s="138"/>
      <c r="WZC6" s="138"/>
      <c r="WZD6" s="138"/>
      <c r="WZE6" s="138"/>
      <c r="WZF6" s="138"/>
      <c r="WZG6" s="138"/>
      <c r="WZH6" s="138"/>
      <c r="WZI6" s="138"/>
      <c r="WZJ6" s="138"/>
      <c r="WZK6" s="138"/>
      <c r="WZL6" s="138"/>
      <c r="WZM6" s="138"/>
      <c r="WZN6" s="138"/>
      <c r="WZO6" s="138"/>
      <c r="WZP6" s="138"/>
      <c r="WZQ6" s="138"/>
      <c r="WZR6" s="138"/>
      <c r="WZS6" s="138"/>
      <c r="WZT6" s="138"/>
      <c r="WZU6" s="138"/>
      <c r="WZV6" s="138"/>
      <c r="WZW6" s="138"/>
      <c r="WZX6" s="138"/>
      <c r="WZY6" s="138"/>
      <c r="WZZ6" s="138"/>
      <c r="XAA6" s="138"/>
      <c r="XAB6" s="138"/>
      <c r="XAC6" s="138"/>
      <c r="XAD6" s="138"/>
      <c r="XAE6" s="138"/>
      <c r="XAF6" s="138"/>
      <c r="XAG6" s="138"/>
      <c r="XAH6" s="138"/>
      <c r="XAI6" s="138"/>
      <c r="XAJ6" s="138"/>
      <c r="XAK6" s="138"/>
      <c r="XAL6" s="138"/>
      <c r="XAM6" s="138"/>
      <c r="XAN6" s="138"/>
      <c r="XAO6" s="138"/>
      <c r="XAP6" s="138"/>
      <c r="XAQ6" s="138"/>
      <c r="XAR6" s="138"/>
      <c r="XAS6" s="138"/>
      <c r="XAT6" s="138"/>
      <c r="XAU6" s="138"/>
      <c r="XAV6" s="138"/>
      <c r="XAW6" s="138"/>
      <c r="XAX6" s="138"/>
      <c r="XAY6" s="138"/>
      <c r="XAZ6" s="138"/>
      <c r="XBA6" s="138"/>
      <c r="XBB6" s="138"/>
      <c r="XBC6" s="138"/>
      <c r="XBD6" s="138"/>
      <c r="XBE6" s="138"/>
      <c r="XBF6" s="138"/>
      <c r="XBG6" s="138"/>
      <c r="XBH6" s="138"/>
      <c r="XBI6" s="138"/>
      <c r="XBJ6" s="138"/>
      <c r="XBK6" s="138"/>
      <c r="XBL6" s="138"/>
      <c r="XBM6" s="138"/>
      <c r="XBN6" s="138"/>
      <c r="XBO6" s="138"/>
      <c r="XBP6" s="138"/>
      <c r="XBQ6" s="138"/>
      <c r="XBR6" s="138"/>
      <c r="XBS6" s="138"/>
      <c r="XBT6" s="138"/>
      <c r="XBU6" s="138"/>
      <c r="XBV6" s="138"/>
      <c r="XBW6" s="138"/>
      <c r="XBX6" s="138"/>
      <c r="XBY6" s="138"/>
      <c r="XBZ6" s="138"/>
      <c r="XCA6" s="138"/>
      <c r="XCB6" s="138"/>
      <c r="XCC6" s="138"/>
      <c r="XCD6" s="138"/>
      <c r="XCE6" s="138"/>
      <c r="XCF6" s="138"/>
      <c r="XCG6" s="138"/>
      <c r="XCH6" s="138"/>
      <c r="XCI6" s="138"/>
      <c r="XCJ6" s="138"/>
      <c r="XCK6" s="138"/>
      <c r="XCL6" s="138"/>
      <c r="XCM6" s="138"/>
      <c r="XCN6" s="138"/>
      <c r="XCO6" s="138"/>
      <c r="XCP6" s="138"/>
      <c r="XCQ6" s="138"/>
      <c r="XCR6" s="138"/>
      <c r="XCS6" s="138"/>
      <c r="XCT6" s="138"/>
      <c r="XCU6" s="138"/>
      <c r="XCV6" s="138"/>
      <c r="XCW6" s="138"/>
      <c r="XCX6" s="138"/>
      <c r="XCY6" s="138"/>
      <c r="XCZ6" s="138"/>
      <c r="XDA6" s="138"/>
      <c r="XDB6" s="138"/>
      <c r="XDC6" s="138"/>
      <c r="XDD6" s="138"/>
      <c r="XDE6" s="138"/>
      <c r="XDF6" s="138"/>
      <c r="XDG6" s="138"/>
      <c r="XDH6" s="138"/>
      <c r="XDI6" s="138"/>
      <c r="XDJ6" s="138"/>
      <c r="XDK6" s="138"/>
      <c r="XDL6" s="138"/>
      <c r="XDM6" s="138"/>
      <c r="XDN6" s="138"/>
      <c r="XDO6" s="138"/>
      <c r="XDP6" s="138"/>
      <c r="XDQ6" s="138"/>
      <c r="XDR6" s="138"/>
      <c r="XDS6" s="138"/>
      <c r="XDT6" s="138"/>
      <c r="XDU6" s="138"/>
      <c r="XDV6" s="138"/>
      <c r="XDW6" s="138"/>
      <c r="XDX6" s="138"/>
      <c r="XDY6" s="138"/>
      <c r="XDZ6" s="138"/>
      <c r="XEA6" s="138"/>
      <c r="XEB6" s="138"/>
      <c r="XEC6" s="138"/>
      <c r="XED6" s="138"/>
      <c r="XEE6" s="138"/>
      <c r="XEF6" s="138"/>
      <c r="XEG6" s="138"/>
      <c r="XEH6" s="138"/>
      <c r="XEI6" s="138"/>
      <c r="XEJ6" s="138"/>
      <c r="XEK6" s="138"/>
      <c r="XEL6" s="138"/>
      <c r="XEM6" s="138"/>
      <c r="XEN6" s="138"/>
      <c r="XEO6" s="138"/>
      <c r="XEP6" s="138"/>
      <c r="XEQ6" s="138"/>
      <c r="XER6" s="138"/>
      <c r="XES6" s="138"/>
      <c r="XET6" s="138"/>
      <c r="XEU6" s="138"/>
      <c r="XEV6" s="138"/>
      <c r="XEW6" s="138"/>
      <c r="XEX6" s="138"/>
      <c r="XEY6" s="138"/>
      <c r="XEZ6" s="138"/>
      <c r="XFA6" s="138"/>
      <c r="XFB6" s="138"/>
      <c r="XFC6" s="138"/>
      <c r="XFD6" s="139"/>
    </row>
    <row r="7" spans="1:16384" s="39" customFormat="1" ht="394.5" customHeight="1" x14ac:dyDescent="0.2">
      <c r="A7" s="77"/>
      <c r="B7" s="70"/>
      <c r="C7" s="70" t="s">
        <v>538</v>
      </c>
      <c r="D7" s="70" t="s">
        <v>539</v>
      </c>
      <c r="E7" s="71" t="s">
        <v>540</v>
      </c>
      <c r="F7" s="70" t="s">
        <v>543</v>
      </c>
      <c r="G7" s="70" t="s">
        <v>544</v>
      </c>
      <c r="H7" s="71" t="s">
        <v>545</v>
      </c>
      <c r="I7" s="79" t="s">
        <v>546</v>
      </c>
      <c r="J7" s="71" t="s">
        <v>547</v>
      </c>
      <c r="K7" s="70" t="s">
        <v>548</v>
      </c>
      <c r="L7" s="70" t="s">
        <v>549</v>
      </c>
      <c r="M7" s="70" t="s">
        <v>542</v>
      </c>
      <c r="N7" s="70" t="s">
        <v>541</v>
      </c>
      <c r="O7" s="70" t="s">
        <v>54</v>
      </c>
      <c r="P7" s="41"/>
      <c r="Q7" s="41"/>
      <c r="R7" s="41"/>
      <c r="S7" s="41"/>
      <c r="T7" s="41"/>
      <c r="U7" s="41"/>
      <c r="V7" s="41"/>
      <c r="W7" s="41"/>
    </row>
    <row r="8" spans="1:16384" s="39" customFormat="1" ht="217.5" customHeight="1" x14ac:dyDescent="0.2">
      <c r="A8" s="77"/>
      <c r="B8" s="70"/>
      <c r="C8" s="70"/>
      <c r="D8" s="70" t="s">
        <v>49</v>
      </c>
      <c r="E8" s="71"/>
      <c r="F8" s="70" t="s">
        <v>550</v>
      </c>
      <c r="G8" s="70" t="s">
        <v>551</v>
      </c>
      <c r="H8" s="71" t="s">
        <v>552</v>
      </c>
      <c r="I8" s="79" t="s">
        <v>553</v>
      </c>
      <c r="J8" s="71" t="s">
        <v>554</v>
      </c>
      <c r="K8" s="70" t="s">
        <v>555</v>
      </c>
      <c r="L8" s="70" t="s">
        <v>549</v>
      </c>
      <c r="M8" s="70" t="s">
        <v>54</v>
      </c>
      <c r="N8" s="41">
        <v>168409.27</v>
      </c>
      <c r="O8" s="70" t="s">
        <v>54</v>
      </c>
      <c r="P8" s="41"/>
      <c r="Q8" s="41"/>
      <c r="R8" s="41"/>
      <c r="S8" s="41"/>
      <c r="T8" s="41"/>
      <c r="U8" s="41"/>
      <c r="V8" s="41"/>
      <c r="W8" s="41"/>
    </row>
    <row r="9" spans="1:16384" s="85" customFormat="1" ht="213" customHeight="1" x14ac:dyDescent="0.2">
      <c r="A9" s="28"/>
      <c r="B9" s="28"/>
      <c r="C9" s="71"/>
      <c r="D9" s="71" t="s">
        <v>64</v>
      </c>
      <c r="E9" s="71"/>
      <c r="F9" s="70" t="s">
        <v>54</v>
      </c>
      <c r="G9" s="70" t="s">
        <v>54</v>
      </c>
      <c r="H9" s="70" t="s">
        <v>54</v>
      </c>
      <c r="I9" s="70" t="s">
        <v>54</v>
      </c>
      <c r="J9" s="70" t="s">
        <v>556</v>
      </c>
      <c r="K9" s="71" t="s">
        <v>557</v>
      </c>
      <c r="L9" s="70" t="s">
        <v>558</v>
      </c>
      <c r="M9" s="70" t="s">
        <v>54</v>
      </c>
      <c r="N9" s="70" t="s">
        <v>54</v>
      </c>
      <c r="O9" s="70" t="s">
        <v>54</v>
      </c>
    </row>
    <row r="10" spans="1:16384" s="39" customFormat="1" ht="21" customHeight="1" x14ac:dyDescent="0.2">
      <c r="A10" s="68"/>
      <c r="B10" s="68"/>
      <c r="C10" s="83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78"/>
      <c r="P10" s="41"/>
      <c r="Q10" s="41"/>
      <c r="R10" s="41"/>
      <c r="S10" s="41"/>
      <c r="T10" s="41"/>
      <c r="U10" s="41"/>
      <c r="V10" s="41"/>
      <c r="W10" s="41"/>
      <c r="X10" s="41"/>
      <c r="Y10" s="41"/>
    </row>
    <row r="11" spans="1:16384" s="30" customFormat="1" ht="81" customHeight="1" x14ac:dyDescent="0.2">
      <c r="A11" s="36"/>
      <c r="B11" s="36"/>
      <c r="C11" s="79">
        <v>3</v>
      </c>
      <c r="D11" s="71" t="s">
        <v>69</v>
      </c>
      <c r="E11" s="71" t="s">
        <v>70</v>
      </c>
      <c r="F11" s="70" t="s">
        <v>202</v>
      </c>
      <c r="G11" s="71" t="s">
        <v>200</v>
      </c>
      <c r="H11" s="70" t="s">
        <v>197</v>
      </c>
      <c r="I11" s="70" t="s">
        <v>201</v>
      </c>
      <c r="J11" s="70" t="s">
        <v>54</v>
      </c>
      <c r="K11" s="70" t="s">
        <v>54</v>
      </c>
      <c r="L11" s="70" t="s">
        <v>54</v>
      </c>
      <c r="M11" s="70" t="s">
        <v>560</v>
      </c>
      <c r="N11" s="70" t="s">
        <v>559</v>
      </c>
      <c r="O11" s="70" t="s">
        <v>54</v>
      </c>
    </row>
    <row r="12" spans="1:16384" s="30" customFormat="1" ht="59.25" customHeight="1" x14ac:dyDescent="0.2">
      <c r="A12" s="36"/>
      <c r="B12" s="36"/>
      <c r="C12" s="79"/>
      <c r="D12" s="71" t="s">
        <v>49</v>
      </c>
      <c r="E12" s="71"/>
      <c r="F12" s="70" t="s">
        <v>54</v>
      </c>
      <c r="G12" s="70" t="s">
        <v>54</v>
      </c>
      <c r="H12" s="70" t="s">
        <v>54</v>
      </c>
      <c r="I12" s="70" t="s">
        <v>54</v>
      </c>
      <c r="J12" s="70" t="s">
        <v>196</v>
      </c>
      <c r="K12" s="70" t="s">
        <v>197</v>
      </c>
      <c r="L12" s="70" t="s">
        <v>198</v>
      </c>
      <c r="M12" s="70" t="s">
        <v>199</v>
      </c>
      <c r="N12" s="70" t="s">
        <v>561</v>
      </c>
      <c r="O12" s="70" t="s">
        <v>54</v>
      </c>
    </row>
    <row r="13" spans="1:16384" s="41" customFormat="1" ht="22.5" customHeight="1" x14ac:dyDescent="0.2">
      <c r="A13" s="40"/>
      <c r="B13" s="40"/>
      <c r="C13" s="126"/>
      <c r="D13" s="127"/>
      <c r="E13" s="127"/>
      <c r="F13" s="127"/>
      <c r="G13" s="127"/>
      <c r="H13" s="127"/>
      <c r="I13" s="127"/>
      <c r="J13" s="127"/>
      <c r="K13" s="127"/>
      <c r="L13" s="127"/>
      <c r="M13" s="127"/>
      <c r="N13" s="127"/>
      <c r="O13" s="128"/>
    </row>
    <row r="14" spans="1:16384" s="42" customFormat="1" ht="112.5" customHeight="1" x14ac:dyDescent="0.2">
      <c r="A14" s="28"/>
      <c r="B14" s="28"/>
      <c r="C14" s="77" t="s">
        <v>562</v>
      </c>
      <c r="D14" s="71" t="s">
        <v>71</v>
      </c>
      <c r="E14" s="71" t="s">
        <v>72</v>
      </c>
      <c r="F14" s="71" t="s">
        <v>50</v>
      </c>
      <c r="G14" s="70" t="s">
        <v>65</v>
      </c>
      <c r="H14" s="70" t="s">
        <v>371</v>
      </c>
      <c r="I14" s="70" t="s">
        <v>66</v>
      </c>
      <c r="J14" s="70" t="s">
        <v>564</v>
      </c>
      <c r="K14" s="70" t="s">
        <v>565</v>
      </c>
      <c r="L14" s="70" t="s">
        <v>449</v>
      </c>
      <c r="M14" s="70" t="s">
        <v>372</v>
      </c>
      <c r="N14" s="70" t="s">
        <v>563</v>
      </c>
      <c r="O14" s="71" t="s">
        <v>54</v>
      </c>
      <c r="P14" s="59"/>
      <c r="Q14" s="59"/>
      <c r="R14" s="59"/>
      <c r="S14" s="59"/>
      <c r="T14" s="59"/>
      <c r="U14" s="59"/>
      <c r="V14" s="59"/>
      <c r="W14" s="59"/>
      <c r="X14" s="59"/>
      <c r="Y14" s="59"/>
    </row>
    <row r="15" spans="1:16384" s="42" customFormat="1" ht="130.5" customHeight="1" x14ac:dyDescent="0.2">
      <c r="A15" s="28"/>
      <c r="B15" s="28"/>
      <c r="C15" s="77"/>
      <c r="D15" s="70" t="s">
        <v>49</v>
      </c>
      <c r="E15" s="70"/>
      <c r="F15" s="70" t="s">
        <v>50</v>
      </c>
      <c r="G15" s="70" t="s">
        <v>373</v>
      </c>
      <c r="H15" s="70" t="s">
        <v>374</v>
      </c>
      <c r="I15" s="70" t="s">
        <v>66</v>
      </c>
      <c r="J15" s="70" t="s">
        <v>567</v>
      </c>
      <c r="K15" s="70" t="s">
        <v>568</v>
      </c>
      <c r="L15" s="70" t="s">
        <v>449</v>
      </c>
      <c r="M15" s="70" t="s">
        <v>375</v>
      </c>
      <c r="N15" s="70" t="s">
        <v>566</v>
      </c>
      <c r="O15" s="70" t="s">
        <v>54</v>
      </c>
      <c r="P15" s="59"/>
      <c r="Q15" s="59"/>
      <c r="R15" s="59"/>
      <c r="S15" s="59"/>
      <c r="T15" s="59"/>
      <c r="U15" s="59"/>
      <c r="V15" s="59"/>
      <c r="W15" s="59"/>
      <c r="X15" s="59"/>
      <c r="Y15" s="59"/>
    </row>
    <row r="16" spans="1:16384" s="42" customFormat="1" ht="26.25" customHeight="1" x14ac:dyDescent="0.2">
      <c r="A16" s="35"/>
      <c r="B16" s="35"/>
      <c r="C16" s="86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59"/>
      <c r="Q16" s="59"/>
      <c r="R16" s="59"/>
      <c r="S16" s="59"/>
      <c r="T16" s="59"/>
      <c r="U16" s="59"/>
      <c r="V16" s="59"/>
      <c r="W16" s="59"/>
      <c r="X16" s="59"/>
      <c r="Y16" s="59"/>
    </row>
    <row r="17" spans="1:16384" s="42" customFormat="1" ht="110.25" customHeight="1" x14ac:dyDescent="0.2">
      <c r="A17" s="28"/>
      <c r="B17" s="28"/>
      <c r="C17" s="79">
        <v>5</v>
      </c>
      <c r="D17" s="71" t="s">
        <v>73</v>
      </c>
      <c r="E17" s="71" t="s">
        <v>569</v>
      </c>
      <c r="F17" s="70" t="s">
        <v>205</v>
      </c>
      <c r="G17" s="71" t="s">
        <v>207</v>
      </c>
      <c r="H17" s="70" t="s">
        <v>208</v>
      </c>
      <c r="I17" s="70" t="s">
        <v>206</v>
      </c>
      <c r="J17" s="70" t="s">
        <v>50</v>
      </c>
      <c r="K17" s="70" t="s">
        <v>571</v>
      </c>
      <c r="L17" s="70" t="s">
        <v>48</v>
      </c>
      <c r="M17" s="71" t="s">
        <v>209</v>
      </c>
      <c r="N17" s="70" t="s">
        <v>570</v>
      </c>
      <c r="O17" s="70" t="s">
        <v>54</v>
      </c>
      <c r="P17" s="59"/>
      <c r="Q17" s="59"/>
      <c r="R17" s="59"/>
      <c r="S17" s="59"/>
      <c r="T17" s="59"/>
      <c r="U17" s="59"/>
      <c r="V17" s="59"/>
      <c r="W17" s="59"/>
      <c r="X17" s="59"/>
      <c r="Y17" s="59"/>
    </row>
    <row r="18" spans="1:16384" s="42" customFormat="1" ht="141.75" customHeight="1" x14ac:dyDescent="0.2">
      <c r="A18" s="28"/>
      <c r="B18" s="28"/>
      <c r="C18" s="79"/>
      <c r="D18" s="70" t="s">
        <v>49</v>
      </c>
      <c r="E18" s="71"/>
      <c r="F18" s="70" t="s">
        <v>50</v>
      </c>
      <c r="G18" s="70" t="s">
        <v>384</v>
      </c>
      <c r="H18" s="70" t="s">
        <v>385</v>
      </c>
      <c r="I18" s="70" t="s">
        <v>48</v>
      </c>
      <c r="J18" s="70" t="s">
        <v>572</v>
      </c>
      <c r="K18" s="71" t="s">
        <v>573</v>
      </c>
      <c r="L18" s="71" t="s">
        <v>449</v>
      </c>
      <c r="M18" s="70" t="s">
        <v>54</v>
      </c>
      <c r="N18" s="79">
        <v>393117.32</v>
      </c>
      <c r="O18" s="70" t="s">
        <v>54</v>
      </c>
      <c r="P18" s="59"/>
      <c r="Q18" s="59"/>
      <c r="R18" s="59"/>
      <c r="S18" s="59"/>
      <c r="T18" s="59"/>
      <c r="U18" s="59"/>
      <c r="V18" s="59"/>
      <c r="W18" s="59"/>
      <c r="X18" s="59"/>
      <c r="Y18" s="59"/>
    </row>
    <row r="19" spans="1:16384" s="42" customFormat="1" ht="29.25" customHeight="1" x14ac:dyDescent="0.2">
      <c r="A19" s="28"/>
      <c r="B19" s="28"/>
      <c r="C19" s="141"/>
      <c r="D19" s="141"/>
      <c r="E19" s="141"/>
      <c r="F19" s="141"/>
      <c r="G19" s="141"/>
      <c r="H19" s="141"/>
      <c r="I19" s="141"/>
      <c r="J19" s="141"/>
      <c r="K19" s="141"/>
      <c r="L19" s="141"/>
      <c r="M19" s="141"/>
      <c r="N19" s="141"/>
      <c r="O19" s="141"/>
      <c r="P19" s="59"/>
      <c r="Q19" s="59"/>
      <c r="R19" s="59"/>
      <c r="S19" s="59"/>
      <c r="T19" s="59"/>
      <c r="U19" s="59"/>
      <c r="V19" s="59"/>
      <c r="W19" s="59"/>
      <c r="X19" s="59"/>
      <c r="Y19" s="59"/>
    </row>
    <row r="20" spans="1:16384" s="42" customFormat="1" ht="211.5" customHeight="1" x14ac:dyDescent="0.2">
      <c r="A20" s="28"/>
      <c r="B20" s="28"/>
      <c r="C20" s="77" t="s">
        <v>427</v>
      </c>
      <c r="D20" s="70" t="s">
        <v>74</v>
      </c>
      <c r="E20" s="71" t="s">
        <v>75</v>
      </c>
      <c r="F20" s="70" t="s">
        <v>378</v>
      </c>
      <c r="G20" s="71" t="s">
        <v>388</v>
      </c>
      <c r="H20" s="70" t="s">
        <v>389</v>
      </c>
      <c r="I20" s="70" t="s">
        <v>390</v>
      </c>
      <c r="J20" s="70" t="s">
        <v>574</v>
      </c>
      <c r="K20" s="70" t="s">
        <v>575</v>
      </c>
      <c r="L20" s="70" t="s">
        <v>576</v>
      </c>
      <c r="M20" s="70" t="s">
        <v>54</v>
      </c>
      <c r="N20" s="70" t="s">
        <v>387</v>
      </c>
      <c r="O20" s="70" t="s">
        <v>54</v>
      </c>
      <c r="P20" s="59"/>
      <c r="Q20" s="59"/>
      <c r="R20" s="59"/>
      <c r="S20" s="59"/>
      <c r="T20" s="59"/>
      <c r="U20" s="59"/>
      <c r="V20" s="59"/>
      <c r="W20" s="59"/>
      <c r="X20" s="59"/>
      <c r="Y20" s="59"/>
    </row>
    <row r="21" spans="1:16384" s="42" customFormat="1" ht="177.75" customHeight="1" x14ac:dyDescent="0.2">
      <c r="A21" s="28"/>
      <c r="B21" s="28"/>
      <c r="C21" s="77"/>
      <c r="D21" s="70" t="s">
        <v>51</v>
      </c>
      <c r="E21" s="70"/>
      <c r="F21" s="70" t="s">
        <v>391</v>
      </c>
      <c r="G21" s="71" t="s">
        <v>392</v>
      </c>
      <c r="H21" s="70" t="s">
        <v>393</v>
      </c>
      <c r="I21" s="70" t="s">
        <v>394</v>
      </c>
      <c r="J21" s="70" t="s">
        <v>578</v>
      </c>
      <c r="K21" s="70" t="s">
        <v>579</v>
      </c>
      <c r="L21" s="70" t="s">
        <v>580</v>
      </c>
      <c r="M21" s="70" t="s">
        <v>54</v>
      </c>
      <c r="N21" s="70" t="s">
        <v>577</v>
      </c>
      <c r="O21" s="70" t="s">
        <v>54</v>
      </c>
      <c r="P21" s="59"/>
      <c r="Q21" s="59"/>
      <c r="R21" s="59"/>
      <c r="S21" s="59"/>
      <c r="T21" s="59"/>
      <c r="U21" s="59"/>
      <c r="V21" s="59"/>
      <c r="W21" s="59"/>
      <c r="X21" s="59"/>
      <c r="Y21" s="59"/>
    </row>
    <row r="22" spans="1:16384" s="42" customFormat="1" ht="28.5" customHeight="1" x14ac:dyDescent="0.2">
      <c r="A22" s="28"/>
      <c r="B22" s="28"/>
      <c r="C22" s="77"/>
      <c r="D22" s="118"/>
      <c r="E22" s="118"/>
      <c r="F22" s="118"/>
      <c r="G22" s="118"/>
      <c r="H22" s="118"/>
      <c r="I22" s="118"/>
      <c r="J22" s="118"/>
      <c r="K22" s="118"/>
      <c r="L22" s="118"/>
      <c r="M22" s="118"/>
      <c r="N22" s="118"/>
      <c r="O22" s="118"/>
      <c r="P22" s="59"/>
      <c r="Q22" s="59"/>
      <c r="R22" s="59"/>
      <c r="S22" s="59"/>
      <c r="T22" s="59"/>
      <c r="U22" s="59"/>
      <c r="V22" s="59"/>
      <c r="W22" s="59"/>
      <c r="X22" s="59"/>
      <c r="Y22" s="59"/>
    </row>
    <row r="23" spans="1:16384" s="39" customFormat="1" ht="96.75" customHeight="1" x14ac:dyDescent="0.2">
      <c r="A23" s="28"/>
      <c r="B23" s="28"/>
      <c r="C23" s="77" t="s">
        <v>252</v>
      </c>
      <c r="D23" s="71" t="s">
        <v>76</v>
      </c>
      <c r="E23" s="71" t="s">
        <v>77</v>
      </c>
      <c r="F23" s="70" t="s">
        <v>54</v>
      </c>
      <c r="G23" s="70" t="s">
        <v>54</v>
      </c>
      <c r="H23" s="70" t="s">
        <v>54</v>
      </c>
      <c r="I23" s="70" t="s">
        <v>54</v>
      </c>
      <c r="J23" s="70" t="s">
        <v>52</v>
      </c>
      <c r="K23" s="70" t="s">
        <v>211</v>
      </c>
      <c r="L23" s="70" t="s">
        <v>48</v>
      </c>
      <c r="M23" s="71" t="s">
        <v>210</v>
      </c>
      <c r="N23" s="70" t="s">
        <v>581</v>
      </c>
      <c r="O23" s="70" t="s">
        <v>54</v>
      </c>
      <c r="P23" s="41"/>
      <c r="Q23" s="41"/>
      <c r="R23" s="41"/>
      <c r="S23" s="41"/>
      <c r="T23" s="41"/>
      <c r="U23" s="41"/>
      <c r="V23" s="41"/>
      <c r="W23" s="41"/>
      <c r="X23" s="41"/>
      <c r="Y23" s="41"/>
    </row>
    <row r="24" spans="1:16384" s="39" customFormat="1" ht="24.75" customHeight="1" x14ac:dyDescent="0.2">
      <c r="A24" s="35"/>
      <c r="B24" s="35"/>
      <c r="C24" s="142"/>
      <c r="D24" s="143"/>
      <c r="E24" s="143"/>
      <c r="F24" s="143"/>
      <c r="G24" s="143"/>
      <c r="H24" s="143"/>
      <c r="I24" s="143"/>
      <c r="J24" s="143"/>
      <c r="K24" s="143"/>
      <c r="L24" s="143"/>
      <c r="M24" s="143"/>
      <c r="N24" s="143"/>
      <c r="O24" s="144"/>
      <c r="P24" s="41"/>
      <c r="Q24" s="41"/>
      <c r="R24" s="41"/>
      <c r="S24" s="41"/>
      <c r="T24" s="41"/>
      <c r="U24" s="41"/>
      <c r="V24" s="41"/>
      <c r="W24" s="41"/>
      <c r="X24" s="41"/>
      <c r="Y24" s="41"/>
    </row>
    <row r="25" spans="1:16384" s="42" customFormat="1" ht="114" customHeight="1" x14ac:dyDescent="0.2">
      <c r="A25" s="38" t="s">
        <v>55</v>
      </c>
      <c r="B25" s="28"/>
      <c r="C25" s="77" t="s">
        <v>253</v>
      </c>
      <c r="D25" s="87" t="s">
        <v>78</v>
      </c>
      <c r="E25" s="87" t="s">
        <v>586</v>
      </c>
      <c r="F25" s="87" t="s">
        <v>395</v>
      </c>
      <c r="G25" s="87" t="s">
        <v>583</v>
      </c>
      <c r="H25" s="88" t="s">
        <v>396</v>
      </c>
      <c r="I25" s="88" t="s">
        <v>397</v>
      </c>
      <c r="J25" s="88" t="s">
        <v>54</v>
      </c>
      <c r="K25" s="88" t="s">
        <v>54</v>
      </c>
      <c r="L25" s="88" t="s">
        <v>54</v>
      </c>
      <c r="M25" s="88" t="s">
        <v>54</v>
      </c>
      <c r="N25" s="88" t="s">
        <v>582</v>
      </c>
      <c r="O25" s="88" t="s">
        <v>54</v>
      </c>
      <c r="P25" s="59"/>
      <c r="Q25" s="59"/>
      <c r="R25" s="59"/>
      <c r="S25" s="59"/>
      <c r="T25" s="59"/>
      <c r="U25" s="59"/>
      <c r="V25" s="59"/>
      <c r="W25" s="59"/>
      <c r="X25" s="59"/>
      <c r="Y25" s="59"/>
    </row>
    <row r="26" spans="1:16384" s="42" customFormat="1" ht="114" customHeight="1" x14ac:dyDescent="0.2">
      <c r="A26" s="28"/>
      <c r="B26" s="28"/>
      <c r="C26" s="77"/>
      <c r="D26" s="88" t="s">
        <v>51</v>
      </c>
      <c r="E26" s="88"/>
      <c r="F26" s="87" t="s">
        <v>399</v>
      </c>
      <c r="G26" s="87" t="s">
        <v>398</v>
      </c>
      <c r="H26" s="88" t="s">
        <v>330</v>
      </c>
      <c r="I26" s="88" t="s">
        <v>48</v>
      </c>
      <c r="J26" s="88" t="s">
        <v>50</v>
      </c>
      <c r="K26" s="88" t="s">
        <v>213</v>
      </c>
      <c r="L26" s="88" t="s">
        <v>48</v>
      </c>
      <c r="M26" s="94" t="s">
        <v>212</v>
      </c>
      <c r="N26" s="88" t="s">
        <v>584</v>
      </c>
      <c r="O26" s="88" t="s">
        <v>54</v>
      </c>
      <c r="P26" s="59"/>
      <c r="Q26" s="59"/>
      <c r="R26" s="59"/>
      <c r="S26" s="59"/>
      <c r="T26" s="59"/>
      <c r="U26" s="59"/>
      <c r="V26" s="59"/>
      <c r="W26" s="59"/>
      <c r="X26" s="59"/>
      <c r="Y26" s="59"/>
    </row>
    <row r="27" spans="1:16384" s="140" customFormat="1" ht="24" customHeight="1" x14ac:dyDescent="0.2">
      <c r="A27" s="35"/>
      <c r="B27" s="35"/>
      <c r="C27" s="137"/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  <c r="X27" s="138"/>
      <c r="Y27" s="138"/>
      <c r="Z27" s="138"/>
      <c r="AA27" s="138"/>
      <c r="AB27" s="138"/>
      <c r="AC27" s="138"/>
      <c r="AD27" s="138"/>
      <c r="AE27" s="138"/>
      <c r="AF27" s="138"/>
      <c r="AG27" s="138"/>
      <c r="AH27" s="138"/>
      <c r="AI27" s="138"/>
      <c r="AJ27" s="138"/>
      <c r="AK27" s="138"/>
      <c r="AL27" s="138"/>
      <c r="AM27" s="138"/>
      <c r="AN27" s="138"/>
      <c r="AO27" s="138"/>
      <c r="AP27" s="138"/>
      <c r="AQ27" s="138"/>
      <c r="AR27" s="138"/>
      <c r="AS27" s="138"/>
      <c r="AT27" s="138"/>
      <c r="AU27" s="138"/>
      <c r="AV27" s="138"/>
      <c r="AW27" s="138"/>
      <c r="AX27" s="138"/>
      <c r="AY27" s="138"/>
      <c r="AZ27" s="138"/>
      <c r="BA27" s="138"/>
      <c r="BB27" s="138"/>
      <c r="BC27" s="138"/>
      <c r="BD27" s="138"/>
      <c r="BE27" s="138"/>
      <c r="BF27" s="138"/>
      <c r="BG27" s="138"/>
      <c r="BH27" s="138"/>
      <c r="BI27" s="138"/>
      <c r="BJ27" s="138"/>
      <c r="BK27" s="138"/>
      <c r="BL27" s="138"/>
      <c r="BM27" s="138"/>
      <c r="BN27" s="138"/>
      <c r="BO27" s="138"/>
      <c r="BP27" s="138"/>
      <c r="BQ27" s="138"/>
      <c r="BR27" s="138"/>
      <c r="BS27" s="138"/>
      <c r="BT27" s="138"/>
      <c r="BU27" s="138"/>
      <c r="BV27" s="138"/>
      <c r="BW27" s="138"/>
      <c r="BX27" s="138"/>
      <c r="BY27" s="138"/>
      <c r="BZ27" s="138"/>
      <c r="CA27" s="138"/>
      <c r="CB27" s="138"/>
      <c r="CC27" s="138"/>
      <c r="CD27" s="138"/>
      <c r="CE27" s="138"/>
      <c r="CF27" s="138"/>
      <c r="CG27" s="138"/>
      <c r="CH27" s="138"/>
      <c r="CI27" s="138"/>
      <c r="CJ27" s="138"/>
      <c r="CK27" s="138"/>
      <c r="CL27" s="138"/>
      <c r="CM27" s="138"/>
      <c r="CN27" s="138"/>
      <c r="CO27" s="138"/>
      <c r="CP27" s="138"/>
      <c r="CQ27" s="138"/>
      <c r="CR27" s="138"/>
      <c r="CS27" s="138"/>
      <c r="CT27" s="138"/>
      <c r="CU27" s="138"/>
      <c r="CV27" s="138"/>
      <c r="CW27" s="138"/>
      <c r="CX27" s="138"/>
      <c r="CY27" s="138"/>
      <c r="CZ27" s="138"/>
      <c r="DA27" s="138"/>
      <c r="DB27" s="138"/>
      <c r="DC27" s="138"/>
      <c r="DD27" s="138"/>
      <c r="DE27" s="138"/>
      <c r="DF27" s="138"/>
      <c r="DG27" s="138"/>
      <c r="DH27" s="138"/>
      <c r="DI27" s="138"/>
      <c r="DJ27" s="138"/>
      <c r="DK27" s="138"/>
      <c r="DL27" s="138"/>
      <c r="DM27" s="138"/>
      <c r="DN27" s="138"/>
      <c r="DO27" s="138"/>
      <c r="DP27" s="138"/>
      <c r="DQ27" s="138"/>
      <c r="DR27" s="138"/>
      <c r="DS27" s="138"/>
      <c r="DT27" s="138"/>
      <c r="DU27" s="138"/>
      <c r="DV27" s="138"/>
      <c r="DW27" s="138"/>
      <c r="DX27" s="138"/>
      <c r="DY27" s="138"/>
      <c r="DZ27" s="138"/>
      <c r="EA27" s="138"/>
      <c r="EB27" s="138"/>
      <c r="EC27" s="138"/>
      <c r="ED27" s="138"/>
      <c r="EE27" s="138"/>
      <c r="EF27" s="138"/>
      <c r="EG27" s="138"/>
      <c r="EH27" s="138"/>
      <c r="EI27" s="138"/>
      <c r="EJ27" s="138"/>
      <c r="EK27" s="138"/>
      <c r="EL27" s="138"/>
      <c r="EM27" s="138"/>
      <c r="EN27" s="138"/>
      <c r="EO27" s="138"/>
      <c r="EP27" s="138"/>
      <c r="EQ27" s="138"/>
      <c r="ER27" s="138"/>
      <c r="ES27" s="138"/>
      <c r="ET27" s="138"/>
      <c r="EU27" s="138"/>
      <c r="EV27" s="138"/>
      <c r="EW27" s="138"/>
      <c r="EX27" s="138"/>
      <c r="EY27" s="138"/>
      <c r="EZ27" s="138"/>
      <c r="FA27" s="138"/>
      <c r="FB27" s="138"/>
      <c r="FC27" s="138"/>
      <c r="FD27" s="138"/>
      <c r="FE27" s="138"/>
      <c r="FF27" s="138"/>
      <c r="FG27" s="138"/>
      <c r="FH27" s="138"/>
      <c r="FI27" s="138"/>
      <c r="FJ27" s="138"/>
      <c r="FK27" s="138"/>
      <c r="FL27" s="138"/>
      <c r="FM27" s="138"/>
      <c r="FN27" s="138"/>
      <c r="FO27" s="138"/>
      <c r="FP27" s="138"/>
      <c r="FQ27" s="138"/>
      <c r="FR27" s="138"/>
      <c r="FS27" s="138"/>
      <c r="FT27" s="138"/>
      <c r="FU27" s="138"/>
      <c r="FV27" s="138"/>
      <c r="FW27" s="138"/>
      <c r="FX27" s="138"/>
      <c r="FY27" s="138"/>
      <c r="FZ27" s="138"/>
      <c r="GA27" s="138"/>
      <c r="GB27" s="138"/>
      <c r="GC27" s="138"/>
      <c r="GD27" s="138"/>
      <c r="GE27" s="138"/>
      <c r="GF27" s="138"/>
      <c r="GG27" s="138"/>
      <c r="GH27" s="138"/>
      <c r="GI27" s="138"/>
      <c r="GJ27" s="138"/>
      <c r="GK27" s="138"/>
      <c r="GL27" s="138"/>
      <c r="GM27" s="138"/>
      <c r="GN27" s="138"/>
      <c r="GO27" s="138"/>
      <c r="GP27" s="138"/>
      <c r="GQ27" s="138"/>
      <c r="GR27" s="138"/>
      <c r="GS27" s="138"/>
      <c r="GT27" s="138"/>
      <c r="GU27" s="138"/>
      <c r="GV27" s="138"/>
      <c r="GW27" s="138"/>
      <c r="GX27" s="138"/>
      <c r="GY27" s="138"/>
      <c r="GZ27" s="138"/>
      <c r="HA27" s="138"/>
      <c r="HB27" s="138"/>
      <c r="HC27" s="138"/>
      <c r="HD27" s="138"/>
      <c r="HE27" s="138"/>
      <c r="HF27" s="138"/>
      <c r="HG27" s="138"/>
      <c r="HH27" s="138"/>
      <c r="HI27" s="138"/>
      <c r="HJ27" s="138"/>
      <c r="HK27" s="138"/>
      <c r="HL27" s="138"/>
      <c r="HM27" s="138"/>
      <c r="HN27" s="138"/>
      <c r="HO27" s="138"/>
      <c r="HP27" s="138"/>
      <c r="HQ27" s="138"/>
      <c r="HR27" s="138"/>
      <c r="HS27" s="138"/>
      <c r="HT27" s="138"/>
      <c r="HU27" s="138"/>
      <c r="HV27" s="138"/>
      <c r="HW27" s="138"/>
      <c r="HX27" s="138"/>
      <c r="HY27" s="138"/>
      <c r="HZ27" s="138"/>
      <c r="IA27" s="138"/>
      <c r="IB27" s="138"/>
      <c r="IC27" s="138"/>
      <c r="ID27" s="138"/>
      <c r="IE27" s="138"/>
      <c r="IF27" s="138"/>
      <c r="IG27" s="138"/>
      <c r="IH27" s="138"/>
      <c r="II27" s="138"/>
      <c r="IJ27" s="138"/>
      <c r="IK27" s="138"/>
      <c r="IL27" s="138"/>
      <c r="IM27" s="138"/>
      <c r="IN27" s="138"/>
      <c r="IO27" s="138"/>
      <c r="IP27" s="138"/>
      <c r="IQ27" s="138"/>
      <c r="IR27" s="138"/>
      <c r="IS27" s="138"/>
      <c r="IT27" s="138"/>
      <c r="IU27" s="138"/>
      <c r="IV27" s="138"/>
      <c r="IW27" s="138"/>
      <c r="IX27" s="138"/>
      <c r="IY27" s="138"/>
      <c r="IZ27" s="138"/>
      <c r="JA27" s="138"/>
      <c r="JB27" s="138"/>
      <c r="JC27" s="138"/>
      <c r="JD27" s="138"/>
      <c r="JE27" s="138"/>
      <c r="JF27" s="138"/>
      <c r="JG27" s="138"/>
      <c r="JH27" s="138"/>
      <c r="JI27" s="138"/>
      <c r="JJ27" s="138"/>
      <c r="JK27" s="138"/>
      <c r="JL27" s="138"/>
      <c r="JM27" s="138"/>
      <c r="JN27" s="138"/>
      <c r="JO27" s="138"/>
      <c r="JP27" s="138"/>
      <c r="JQ27" s="138"/>
      <c r="JR27" s="138"/>
      <c r="JS27" s="138"/>
      <c r="JT27" s="138"/>
      <c r="JU27" s="138"/>
      <c r="JV27" s="138"/>
      <c r="JW27" s="138"/>
      <c r="JX27" s="138"/>
      <c r="JY27" s="138"/>
      <c r="JZ27" s="138"/>
      <c r="KA27" s="138"/>
      <c r="KB27" s="138"/>
      <c r="KC27" s="138"/>
      <c r="KD27" s="138"/>
      <c r="KE27" s="138"/>
      <c r="KF27" s="138"/>
      <c r="KG27" s="138"/>
      <c r="KH27" s="138"/>
      <c r="KI27" s="138"/>
      <c r="KJ27" s="138"/>
      <c r="KK27" s="138"/>
      <c r="KL27" s="138"/>
      <c r="KM27" s="138"/>
      <c r="KN27" s="138"/>
      <c r="KO27" s="138"/>
      <c r="KP27" s="138"/>
      <c r="KQ27" s="138"/>
      <c r="KR27" s="138"/>
      <c r="KS27" s="138"/>
      <c r="KT27" s="138"/>
      <c r="KU27" s="138"/>
      <c r="KV27" s="138"/>
      <c r="KW27" s="138"/>
      <c r="KX27" s="138"/>
      <c r="KY27" s="138"/>
      <c r="KZ27" s="138"/>
      <c r="LA27" s="138"/>
      <c r="LB27" s="138"/>
      <c r="LC27" s="138"/>
      <c r="LD27" s="138"/>
      <c r="LE27" s="138"/>
      <c r="LF27" s="138"/>
      <c r="LG27" s="138"/>
      <c r="LH27" s="138"/>
      <c r="LI27" s="138"/>
      <c r="LJ27" s="138"/>
      <c r="LK27" s="138"/>
      <c r="LL27" s="138"/>
      <c r="LM27" s="138"/>
      <c r="LN27" s="138"/>
      <c r="LO27" s="138"/>
      <c r="LP27" s="138"/>
      <c r="LQ27" s="138"/>
      <c r="LR27" s="138"/>
      <c r="LS27" s="138"/>
      <c r="LT27" s="138"/>
      <c r="LU27" s="138"/>
      <c r="LV27" s="138"/>
      <c r="LW27" s="138"/>
      <c r="LX27" s="138"/>
      <c r="LY27" s="138"/>
      <c r="LZ27" s="138"/>
      <c r="MA27" s="138"/>
      <c r="MB27" s="138"/>
      <c r="MC27" s="138"/>
      <c r="MD27" s="138"/>
      <c r="ME27" s="138"/>
      <c r="MF27" s="138"/>
      <c r="MG27" s="138"/>
      <c r="MH27" s="138"/>
      <c r="MI27" s="138"/>
      <c r="MJ27" s="138"/>
      <c r="MK27" s="138"/>
      <c r="ML27" s="138"/>
      <c r="MM27" s="138"/>
      <c r="MN27" s="138"/>
      <c r="MO27" s="138"/>
      <c r="MP27" s="138"/>
      <c r="MQ27" s="138"/>
      <c r="MR27" s="138"/>
      <c r="MS27" s="138"/>
      <c r="MT27" s="138"/>
      <c r="MU27" s="138"/>
      <c r="MV27" s="138"/>
      <c r="MW27" s="138"/>
      <c r="MX27" s="138"/>
      <c r="MY27" s="138"/>
      <c r="MZ27" s="138"/>
      <c r="NA27" s="138"/>
      <c r="NB27" s="138"/>
      <c r="NC27" s="138"/>
      <c r="ND27" s="138"/>
      <c r="NE27" s="138"/>
      <c r="NF27" s="138"/>
      <c r="NG27" s="138"/>
      <c r="NH27" s="138"/>
      <c r="NI27" s="138"/>
      <c r="NJ27" s="138"/>
      <c r="NK27" s="138"/>
      <c r="NL27" s="138"/>
      <c r="NM27" s="138"/>
      <c r="NN27" s="138"/>
      <c r="NO27" s="138"/>
      <c r="NP27" s="138"/>
      <c r="NQ27" s="138"/>
      <c r="NR27" s="138"/>
      <c r="NS27" s="138"/>
      <c r="NT27" s="138"/>
      <c r="NU27" s="138"/>
      <c r="NV27" s="138"/>
      <c r="NW27" s="138"/>
      <c r="NX27" s="138"/>
      <c r="NY27" s="138"/>
      <c r="NZ27" s="138"/>
      <c r="OA27" s="138"/>
      <c r="OB27" s="138"/>
      <c r="OC27" s="138"/>
      <c r="OD27" s="138"/>
      <c r="OE27" s="138"/>
      <c r="OF27" s="138"/>
      <c r="OG27" s="138"/>
      <c r="OH27" s="138"/>
      <c r="OI27" s="138"/>
      <c r="OJ27" s="138"/>
      <c r="OK27" s="138"/>
      <c r="OL27" s="138"/>
      <c r="OM27" s="138"/>
      <c r="ON27" s="138"/>
      <c r="OO27" s="138"/>
      <c r="OP27" s="138"/>
      <c r="OQ27" s="138"/>
      <c r="OR27" s="138"/>
      <c r="OS27" s="138"/>
      <c r="OT27" s="138"/>
      <c r="OU27" s="138"/>
      <c r="OV27" s="138"/>
      <c r="OW27" s="138"/>
      <c r="OX27" s="138"/>
      <c r="OY27" s="138"/>
      <c r="OZ27" s="138"/>
      <c r="PA27" s="138"/>
      <c r="PB27" s="138"/>
      <c r="PC27" s="138"/>
      <c r="PD27" s="138"/>
      <c r="PE27" s="138"/>
      <c r="PF27" s="138"/>
      <c r="PG27" s="138"/>
      <c r="PH27" s="138"/>
      <c r="PI27" s="138"/>
      <c r="PJ27" s="138"/>
      <c r="PK27" s="138"/>
      <c r="PL27" s="138"/>
      <c r="PM27" s="138"/>
      <c r="PN27" s="138"/>
      <c r="PO27" s="138"/>
      <c r="PP27" s="138"/>
      <c r="PQ27" s="138"/>
      <c r="PR27" s="138"/>
      <c r="PS27" s="138"/>
      <c r="PT27" s="138"/>
      <c r="PU27" s="138"/>
      <c r="PV27" s="138"/>
      <c r="PW27" s="138"/>
      <c r="PX27" s="138"/>
      <c r="PY27" s="138"/>
      <c r="PZ27" s="138"/>
      <c r="QA27" s="138"/>
      <c r="QB27" s="138"/>
      <c r="QC27" s="138"/>
      <c r="QD27" s="138"/>
      <c r="QE27" s="138"/>
      <c r="QF27" s="138"/>
      <c r="QG27" s="138"/>
      <c r="QH27" s="138"/>
      <c r="QI27" s="138"/>
      <c r="QJ27" s="138"/>
      <c r="QK27" s="138"/>
      <c r="QL27" s="138"/>
      <c r="QM27" s="138"/>
      <c r="QN27" s="138"/>
      <c r="QO27" s="138"/>
      <c r="QP27" s="138"/>
      <c r="QQ27" s="138"/>
      <c r="QR27" s="138"/>
      <c r="QS27" s="138"/>
      <c r="QT27" s="138"/>
      <c r="QU27" s="138"/>
      <c r="QV27" s="138"/>
      <c r="QW27" s="138"/>
      <c r="QX27" s="138"/>
      <c r="QY27" s="138"/>
      <c r="QZ27" s="138"/>
      <c r="RA27" s="138"/>
      <c r="RB27" s="138"/>
      <c r="RC27" s="138"/>
      <c r="RD27" s="138"/>
      <c r="RE27" s="138"/>
      <c r="RF27" s="138"/>
      <c r="RG27" s="138"/>
      <c r="RH27" s="138"/>
      <c r="RI27" s="138"/>
      <c r="RJ27" s="138"/>
      <c r="RK27" s="138"/>
      <c r="RL27" s="138"/>
      <c r="RM27" s="138"/>
      <c r="RN27" s="138"/>
      <c r="RO27" s="138"/>
      <c r="RP27" s="138"/>
      <c r="RQ27" s="138"/>
      <c r="RR27" s="138"/>
      <c r="RS27" s="138"/>
      <c r="RT27" s="138"/>
      <c r="RU27" s="138"/>
      <c r="RV27" s="138"/>
      <c r="RW27" s="138"/>
      <c r="RX27" s="138"/>
      <c r="RY27" s="138"/>
      <c r="RZ27" s="138"/>
      <c r="SA27" s="138"/>
      <c r="SB27" s="138"/>
      <c r="SC27" s="138"/>
      <c r="SD27" s="138"/>
      <c r="SE27" s="138"/>
      <c r="SF27" s="138"/>
      <c r="SG27" s="138"/>
      <c r="SH27" s="138"/>
      <c r="SI27" s="138"/>
      <c r="SJ27" s="138"/>
      <c r="SK27" s="138"/>
      <c r="SL27" s="138"/>
      <c r="SM27" s="138"/>
      <c r="SN27" s="138"/>
      <c r="SO27" s="138"/>
      <c r="SP27" s="138"/>
      <c r="SQ27" s="138"/>
      <c r="SR27" s="138"/>
      <c r="SS27" s="138"/>
      <c r="ST27" s="138"/>
      <c r="SU27" s="138"/>
      <c r="SV27" s="138"/>
      <c r="SW27" s="138"/>
      <c r="SX27" s="138"/>
      <c r="SY27" s="138"/>
      <c r="SZ27" s="138"/>
      <c r="TA27" s="138"/>
      <c r="TB27" s="138"/>
      <c r="TC27" s="138"/>
      <c r="TD27" s="138"/>
      <c r="TE27" s="138"/>
      <c r="TF27" s="138"/>
      <c r="TG27" s="138"/>
      <c r="TH27" s="138"/>
      <c r="TI27" s="138"/>
      <c r="TJ27" s="138"/>
      <c r="TK27" s="138"/>
      <c r="TL27" s="138"/>
      <c r="TM27" s="138"/>
      <c r="TN27" s="138"/>
      <c r="TO27" s="138"/>
      <c r="TP27" s="138"/>
      <c r="TQ27" s="138"/>
      <c r="TR27" s="138"/>
      <c r="TS27" s="138"/>
      <c r="TT27" s="138"/>
      <c r="TU27" s="138"/>
      <c r="TV27" s="138"/>
      <c r="TW27" s="138"/>
      <c r="TX27" s="138"/>
      <c r="TY27" s="138"/>
      <c r="TZ27" s="138"/>
      <c r="UA27" s="138"/>
      <c r="UB27" s="138"/>
      <c r="UC27" s="138"/>
      <c r="UD27" s="138"/>
      <c r="UE27" s="138"/>
      <c r="UF27" s="138"/>
      <c r="UG27" s="138"/>
      <c r="UH27" s="138"/>
      <c r="UI27" s="138"/>
      <c r="UJ27" s="138"/>
      <c r="UK27" s="138"/>
      <c r="UL27" s="138"/>
      <c r="UM27" s="138"/>
      <c r="UN27" s="138"/>
      <c r="UO27" s="138"/>
      <c r="UP27" s="138"/>
      <c r="UQ27" s="138"/>
      <c r="UR27" s="138"/>
      <c r="US27" s="138"/>
      <c r="UT27" s="138"/>
      <c r="UU27" s="138"/>
      <c r="UV27" s="138"/>
      <c r="UW27" s="138"/>
      <c r="UX27" s="138"/>
      <c r="UY27" s="138"/>
      <c r="UZ27" s="138"/>
      <c r="VA27" s="138"/>
      <c r="VB27" s="138"/>
      <c r="VC27" s="138"/>
      <c r="VD27" s="138"/>
      <c r="VE27" s="138"/>
      <c r="VF27" s="138"/>
      <c r="VG27" s="138"/>
      <c r="VH27" s="138"/>
      <c r="VI27" s="138"/>
      <c r="VJ27" s="138"/>
      <c r="VK27" s="138"/>
      <c r="VL27" s="138"/>
      <c r="VM27" s="138"/>
      <c r="VN27" s="138"/>
      <c r="VO27" s="138"/>
      <c r="VP27" s="138"/>
      <c r="VQ27" s="138"/>
      <c r="VR27" s="138"/>
      <c r="VS27" s="138"/>
      <c r="VT27" s="138"/>
      <c r="VU27" s="138"/>
      <c r="VV27" s="138"/>
      <c r="VW27" s="138"/>
      <c r="VX27" s="138"/>
      <c r="VY27" s="138"/>
      <c r="VZ27" s="138"/>
      <c r="WA27" s="138"/>
      <c r="WB27" s="138"/>
      <c r="WC27" s="138"/>
      <c r="WD27" s="138"/>
      <c r="WE27" s="138"/>
      <c r="WF27" s="138"/>
      <c r="WG27" s="138"/>
      <c r="WH27" s="138"/>
      <c r="WI27" s="138"/>
      <c r="WJ27" s="138"/>
      <c r="WK27" s="138"/>
      <c r="WL27" s="138"/>
      <c r="WM27" s="138"/>
      <c r="WN27" s="138"/>
      <c r="WO27" s="138"/>
      <c r="WP27" s="138"/>
      <c r="WQ27" s="138"/>
      <c r="WR27" s="138"/>
      <c r="WS27" s="138"/>
      <c r="WT27" s="138"/>
      <c r="WU27" s="138"/>
      <c r="WV27" s="138"/>
      <c r="WW27" s="138"/>
      <c r="WX27" s="138"/>
      <c r="WY27" s="138"/>
      <c r="WZ27" s="138"/>
      <c r="XA27" s="138"/>
      <c r="XB27" s="138"/>
      <c r="XC27" s="138"/>
      <c r="XD27" s="138"/>
      <c r="XE27" s="138"/>
      <c r="XF27" s="138"/>
      <c r="XG27" s="138"/>
      <c r="XH27" s="138"/>
      <c r="XI27" s="138"/>
      <c r="XJ27" s="138"/>
      <c r="XK27" s="138"/>
      <c r="XL27" s="138"/>
      <c r="XM27" s="138"/>
      <c r="XN27" s="138"/>
      <c r="XO27" s="138"/>
      <c r="XP27" s="138"/>
      <c r="XQ27" s="138"/>
      <c r="XR27" s="138"/>
      <c r="XS27" s="138"/>
      <c r="XT27" s="138"/>
      <c r="XU27" s="138"/>
      <c r="XV27" s="138"/>
      <c r="XW27" s="138"/>
      <c r="XX27" s="138"/>
      <c r="XY27" s="138"/>
      <c r="XZ27" s="138"/>
      <c r="YA27" s="138"/>
      <c r="YB27" s="138"/>
      <c r="YC27" s="138"/>
      <c r="YD27" s="138"/>
      <c r="YE27" s="138"/>
      <c r="YF27" s="138"/>
      <c r="YG27" s="138"/>
      <c r="YH27" s="138"/>
      <c r="YI27" s="138"/>
      <c r="YJ27" s="138"/>
      <c r="YK27" s="138"/>
      <c r="YL27" s="138"/>
      <c r="YM27" s="138"/>
      <c r="YN27" s="138"/>
      <c r="YO27" s="138"/>
      <c r="YP27" s="138"/>
      <c r="YQ27" s="138"/>
      <c r="YR27" s="138"/>
      <c r="YS27" s="138"/>
      <c r="YT27" s="138"/>
      <c r="YU27" s="138"/>
      <c r="YV27" s="138"/>
      <c r="YW27" s="138"/>
      <c r="YX27" s="138"/>
      <c r="YY27" s="138"/>
      <c r="YZ27" s="138"/>
      <c r="ZA27" s="138"/>
      <c r="ZB27" s="138"/>
      <c r="ZC27" s="138"/>
      <c r="ZD27" s="138"/>
      <c r="ZE27" s="138"/>
      <c r="ZF27" s="138"/>
      <c r="ZG27" s="138"/>
      <c r="ZH27" s="138"/>
      <c r="ZI27" s="138"/>
      <c r="ZJ27" s="138"/>
      <c r="ZK27" s="138"/>
      <c r="ZL27" s="138"/>
      <c r="ZM27" s="138"/>
      <c r="ZN27" s="138"/>
      <c r="ZO27" s="138"/>
      <c r="ZP27" s="138"/>
      <c r="ZQ27" s="138"/>
      <c r="ZR27" s="138"/>
      <c r="ZS27" s="138"/>
      <c r="ZT27" s="138"/>
      <c r="ZU27" s="138"/>
      <c r="ZV27" s="138"/>
      <c r="ZW27" s="138"/>
      <c r="ZX27" s="138"/>
      <c r="ZY27" s="138"/>
      <c r="ZZ27" s="138"/>
      <c r="AAA27" s="138"/>
      <c r="AAB27" s="138"/>
      <c r="AAC27" s="138"/>
      <c r="AAD27" s="138"/>
      <c r="AAE27" s="138"/>
      <c r="AAF27" s="138"/>
      <c r="AAG27" s="138"/>
      <c r="AAH27" s="138"/>
      <c r="AAI27" s="138"/>
      <c r="AAJ27" s="138"/>
      <c r="AAK27" s="138"/>
      <c r="AAL27" s="138"/>
      <c r="AAM27" s="138"/>
      <c r="AAN27" s="138"/>
      <c r="AAO27" s="138"/>
      <c r="AAP27" s="138"/>
      <c r="AAQ27" s="138"/>
      <c r="AAR27" s="138"/>
      <c r="AAS27" s="138"/>
      <c r="AAT27" s="138"/>
      <c r="AAU27" s="138"/>
      <c r="AAV27" s="138"/>
      <c r="AAW27" s="138"/>
      <c r="AAX27" s="138"/>
      <c r="AAY27" s="138"/>
      <c r="AAZ27" s="138"/>
      <c r="ABA27" s="138"/>
      <c r="ABB27" s="138"/>
      <c r="ABC27" s="138"/>
      <c r="ABD27" s="138"/>
      <c r="ABE27" s="138"/>
      <c r="ABF27" s="138"/>
      <c r="ABG27" s="138"/>
      <c r="ABH27" s="138"/>
      <c r="ABI27" s="138"/>
      <c r="ABJ27" s="138"/>
      <c r="ABK27" s="138"/>
      <c r="ABL27" s="138"/>
      <c r="ABM27" s="138"/>
      <c r="ABN27" s="138"/>
      <c r="ABO27" s="138"/>
      <c r="ABP27" s="138"/>
      <c r="ABQ27" s="138"/>
      <c r="ABR27" s="138"/>
      <c r="ABS27" s="138"/>
      <c r="ABT27" s="138"/>
      <c r="ABU27" s="138"/>
      <c r="ABV27" s="138"/>
      <c r="ABW27" s="138"/>
      <c r="ABX27" s="138"/>
      <c r="ABY27" s="138"/>
      <c r="ABZ27" s="138"/>
      <c r="ACA27" s="138"/>
      <c r="ACB27" s="138"/>
      <c r="ACC27" s="138"/>
      <c r="ACD27" s="138"/>
      <c r="ACE27" s="138"/>
      <c r="ACF27" s="138"/>
      <c r="ACG27" s="138"/>
      <c r="ACH27" s="138"/>
      <c r="ACI27" s="138"/>
      <c r="ACJ27" s="138"/>
      <c r="ACK27" s="138"/>
      <c r="ACL27" s="138"/>
      <c r="ACM27" s="138"/>
      <c r="ACN27" s="138"/>
      <c r="ACO27" s="138"/>
      <c r="ACP27" s="138"/>
      <c r="ACQ27" s="138"/>
      <c r="ACR27" s="138"/>
      <c r="ACS27" s="138"/>
      <c r="ACT27" s="138"/>
      <c r="ACU27" s="138"/>
      <c r="ACV27" s="138"/>
      <c r="ACW27" s="138"/>
      <c r="ACX27" s="138"/>
      <c r="ACY27" s="138"/>
      <c r="ACZ27" s="138"/>
      <c r="ADA27" s="138"/>
      <c r="ADB27" s="138"/>
      <c r="ADC27" s="138"/>
      <c r="ADD27" s="138"/>
      <c r="ADE27" s="138"/>
      <c r="ADF27" s="138"/>
      <c r="ADG27" s="138"/>
      <c r="ADH27" s="138"/>
      <c r="ADI27" s="138"/>
      <c r="ADJ27" s="138"/>
      <c r="ADK27" s="138"/>
      <c r="ADL27" s="138"/>
      <c r="ADM27" s="138"/>
      <c r="ADN27" s="138"/>
      <c r="ADO27" s="138"/>
      <c r="ADP27" s="138"/>
      <c r="ADQ27" s="138"/>
      <c r="ADR27" s="138"/>
      <c r="ADS27" s="138"/>
      <c r="ADT27" s="138"/>
      <c r="ADU27" s="138"/>
      <c r="ADV27" s="138"/>
      <c r="ADW27" s="138"/>
      <c r="ADX27" s="138"/>
      <c r="ADY27" s="138"/>
      <c r="ADZ27" s="138"/>
      <c r="AEA27" s="138"/>
      <c r="AEB27" s="138"/>
      <c r="AEC27" s="138"/>
      <c r="AED27" s="138"/>
      <c r="AEE27" s="138"/>
      <c r="AEF27" s="138"/>
      <c r="AEG27" s="138"/>
      <c r="AEH27" s="138"/>
      <c r="AEI27" s="138"/>
      <c r="AEJ27" s="138"/>
      <c r="AEK27" s="138"/>
      <c r="AEL27" s="138"/>
      <c r="AEM27" s="138"/>
      <c r="AEN27" s="138"/>
      <c r="AEO27" s="138"/>
      <c r="AEP27" s="138"/>
      <c r="AEQ27" s="138"/>
      <c r="AER27" s="138"/>
      <c r="AES27" s="138"/>
      <c r="AET27" s="138"/>
      <c r="AEU27" s="138"/>
      <c r="AEV27" s="138"/>
      <c r="AEW27" s="138"/>
      <c r="AEX27" s="138"/>
      <c r="AEY27" s="138"/>
      <c r="AEZ27" s="138"/>
      <c r="AFA27" s="138"/>
      <c r="AFB27" s="138"/>
      <c r="AFC27" s="138"/>
      <c r="AFD27" s="138"/>
      <c r="AFE27" s="138"/>
      <c r="AFF27" s="138"/>
      <c r="AFG27" s="138"/>
      <c r="AFH27" s="138"/>
      <c r="AFI27" s="138"/>
      <c r="AFJ27" s="138"/>
      <c r="AFK27" s="138"/>
      <c r="AFL27" s="138"/>
      <c r="AFM27" s="138"/>
      <c r="AFN27" s="138"/>
      <c r="AFO27" s="138"/>
      <c r="AFP27" s="138"/>
      <c r="AFQ27" s="138"/>
      <c r="AFR27" s="138"/>
      <c r="AFS27" s="138"/>
      <c r="AFT27" s="138"/>
      <c r="AFU27" s="138"/>
      <c r="AFV27" s="138"/>
      <c r="AFW27" s="138"/>
      <c r="AFX27" s="138"/>
      <c r="AFY27" s="138"/>
      <c r="AFZ27" s="138"/>
      <c r="AGA27" s="138"/>
      <c r="AGB27" s="138"/>
      <c r="AGC27" s="138"/>
      <c r="AGD27" s="138"/>
      <c r="AGE27" s="138"/>
      <c r="AGF27" s="138"/>
      <c r="AGG27" s="138"/>
      <c r="AGH27" s="138"/>
      <c r="AGI27" s="138"/>
      <c r="AGJ27" s="138"/>
      <c r="AGK27" s="138"/>
      <c r="AGL27" s="138"/>
      <c r="AGM27" s="138"/>
      <c r="AGN27" s="138"/>
      <c r="AGO27" s="138"/>
      <c r="AGP27" s="138"/>
      <c r="AGQ27" s="138"/>
      <c r="AGR27" s="138"/>
      <c r="AGS27" s="138"/>
      <c r="AGT27" s="138"/>
      <c r="AGU27" s="138"/>
      <c r="AGV27" s="138"/>
      <c r="AGW27" s="138"/>
      <c r="AGX27" s="138"/>
      <c r="AGY27" s="138"/>
      <c r="AGZ27" s="138"/>
      <c r="AHA27" s="138"/>
      <c r="AHB27" s="138"/>
      <c r="AHC27" s="138"/>
      <c r="AHD27" s="138"/>
      <c r="AHE27" s="138"/>
      <c r="AHF27" s="138"/>
      <c r="AHG27" s="138"/>
      <c r="AHH27" s="138"/>
      <c r="AHI27" s="138"/>
      <c r="AHJ27" s="138"/>
      <c r="AHK27" s="138"/>
      <c r="AHL27" s="138"/>
      <c r="AHM27" s="138"/>
      <c r="AHN27" s="138"/>
      <c r="AHO27" s="138"/>
      <c r="AHP27" s="138"/>
      <c r="AHQ27" s="138"/>
      <c r="AHR27" s="138"/>
      <c r="AHS27" s="138"/>
      <c r="AHT27" s="138"/>
      <c r="AHU27" s="138"/>
      <c r="AHV27" s="138"/>
      <c r="AHW27" s="138"/>
      <c r="AHX27" s="138"/>
      <c r="AHY27" s="138"/>
      <c r="AHZ27" s="138"/>
      <c r="AIA27" s="138"/>
      <c r="AIB27" s="138"/>
      <c r="AIC27" s="138"/>
      <c r="AID27" s="138"/>
      <c r="AIE27" s="138"/>
      <c r="AIF27" s="138"/>
      <c r="AIG27" s="138"/>
      <c r="AIH27" s="138"/>
      <c r="AII27" s="138"/>
      <c r="AIJ27" s="138"/>
      <c r="AIK27" s="138"/>
      <c r="AIL27" s="138"/>
      <c r="AIM27" s="138"/>
      <c r="AIN27" s="138"/>
      <c r="AIO27" s="138"/>
      <c r="AIP27" s="138"/>
      <c r="AIQ27" s="138"/>
      <c r="AIR27" s="138"/>
      <c r="AIS27" s="138"/>
      <c r="AIT27" s="138"/>
      <c r="AIU27" s="138"/>
      <c r="AIV27" s="138"/>
      <c r="AIW27" s="138"/>
      <c r="AIX27" s="138"/>
      <c r="AIY27" s="138"/>
      <c r="AIZ27" s="138"/>
      <c r="AJA27" s="138"/>
      <c r="AJB27" s="138"/>
      <c r="AJC27" s="138"/>
      <c r="AJD27" s="138"/>
      <c r="AJE27" s="138"/>
      <c r="AJF27" s="138"/>
      <c r="AJG27" s="138"/>
      <c r="AJH27" s="138"/>
      <c r="AJI27" s="138"/>
      <c r="AJJ27" s="138"/>
      <c r="AJK27" s="138"/>
      <c r="AJL27" s="138"/>
      <c r="AJM27" s="138"/>
      <c r="AJN27" s="138"/>
      <c r="AJO27" s="138"/>
      <c r="AJP27" s="138"/>
      <c r="AJQ27" s="138"/>
      <c r="AJR27" s="138"/>
      <c r="AJS27" s="138"/>
      <c r="AJT27" s="138"/>
      <c r="AJU27" s="138"/>
      <c r="AJV27" s="138"/>
      <c r="AJW27" s="138"/>
      <c r="AJX27" s="138"/>
      <c r="AJY27" s="138"/>
      <c r="AJZ27" s="138"/>
      <c r="AKA27" s="138"/>
      <c r="AKB27" s="138"/>
      <c r="AKC27" s="138"/>
      <c r="AKD27" s="138"/>
      <c r="AKE27" s="138"/>
      <c r="AKF27" s="138"/>
      <c r="AKG27" s="138"/>
      <c r="AKH27" s="138"/>
      <c r="AKI27" s="138"/>
      <c r="AKJ27" s="138"/>
      <c r="AKK27" s="138"/>
      <c r="AKL27" s="138"/>
      <c r="AKM27" s="138"/>
      <c r="AKN27" s="138"/>
      <c r="AKO27" s="138"/>
      <c r="AKP27" s="138"/>
      <c r="AKQ27" s="138"/>
      <c r="AKR27" s="138"/>
      <c r="AKS27" s="138"/>
      <c r="AKT27" s="138"/>
      <c r="AKU27" s="138"/>
      <c r="AKV27" s="138"/>
      <c r="AKW27" s="138"/>
      <c r="AKX27" s="138"/>
      <c r="AKY27" s="138"/>
      <c r="AKZ27" s="138"/>
      <c r="ALA27" s="138"/>
      <c r="ALB27" s="138"/>
      <c r="ALC27" s="138"/>
      <c r="ALD27" s="138"/>
      <c r="ALE27" s="138"/>
      <c r="ALF27" s="138"/>
      <c r="ALG27" s="138"/>
      <c r="ALH27" s="138"/>
      <c r="ALI27" s="138"/>
      <c r="ALJ27" s="138"/>
      <c r="ALK27" s="138"/>
      <c r="ALL27" s="138"/>
      <c r="ALM27" s="138"/>
      <c r="ALN27" s="138"/>
      <c r="ALO27" s="138"/>
      <c r="ALP27" s="138"/>
      <c r="ALQ27" s="138"/>
      <c r="ALR27" s="138"/>
      <c r="ALS27" s="138"/>
      <c r="ALT27" s="138"/>
      <c r="ALU27" s="138"/>
      <c r="ALV27" s="138"/>
      <c r="ALW27" s="138"/>
      <c r="ALX27" s="138"/>
      <c r="ALY27" s="138"/>
      <c r="ALZ27" s="138"/>
      <c r="AMA27" s="138"/>
      <c r="AMB27" s="138"/>
      <c r="AMC27" s="138"/>
      <c r="AMD27" s="138"/>
      <c r="AME27" s="138"/>
      <c r="AMF27" s="138"/>
      <c r="AMG27" s="138"/>
      <c r="AMH27" s="138"/>
      <c r="AMI27" s="138"/>
      <c r="AMJ27" s="138"/>
      <c r="AMK27" s="138"/>
      <c r="AML27" s="138"/>
      <c r="AMM27" s="138"/>
      <c r="AMN27" s="138"/>
      <c r="AMO27" s="138"/>
      <c r="AMP27" s="138"/>
      <c r="AMQ27" s="138"/>
      <c r="AMR27" s="138"/>
      <c r="AMS27" s="138"/>
      <c r="AMT27" s="138"/>
      <c r="AMU27" s="138"/>
      <c r="AMV27" s="138"/>
      <c r="AMW27" s="138"/>
      <c r="AMX27" s="138"/>
      <c r="AMY27" s="138"/>
      <c r="AMZ27" s="138"/>
      <c r="ANA27" s="138"/>
      <c r="ANB27" s="138"/>
      <c r="ANC27" s="138"/>
      <c r="AND27" s="138"/>
      <c r="ANE27" s="138"/>
      <c r="ANF27" s="138"/>
      <c r="ANG27" s="138"/>
      <c r="ANH27" s="138"/>
      <c r="ANI27" s="138"/>
      <c r="ANJ27" s="138"/>
      <c r="ANK27" s="138"/>
      <c r="ANL27" s="138"/>
      <c r="ANM27" s="138"/>
      <c r="ANN27" s="138"/>
      <c r="ANO27" s="138"/>
      <c r="ANP27" s="138"/>
      <c r="ANQ27" s="138"/>
      <c r="ANR27" s="138"/>
      <c r="ANS27" s="138"/>
      <c r="ANT27" s="138"/>
      <c r="ANU27" s="138"/>
      <c r="ANV27" s="138"/>
      <c r="ANW27" s="138"/>
      <c r="ANX27" s="138"/>
      <c r="ANY27" s="138"/>
      <c r="ANZ27" s="138"/>
      <c r="AOA27" s="138"/>
      <c r="AOB27" s="138"/>
      <c r="AOC27" s="138"/>
      <c r="AOD27" s="138"/>
      <c r="AOE27" s="138"/>
      <c r="AOF27" s="138"/>
      <c r="AOG27" s="138"/>
      <c r="AOH27" s="138"/>
      <c r="AOI27" s="138"/>
      <c r="AOJ27" s="138"/>
      <c r="AOK27" s="138"/>
      <c r="AOL27" s="138"/>
      <c r="AOM27" s="138"/>
      <c r="AON27" s="138"/>
      <c r="AOO27" s="138"/>
      <c r="AOP27" s="138"/>
      <c r="AOQ27" s="138"/>
      <c r="AOR27" s="138"/>
      <c r="AOS27" s="138"/>
      <c r="AOT27" s="138"/>
      <c r="AOU27" s="138"/>
      <c r="AOV27" s="138"/>
      <c r="AOW27" s="138"/>
      <c r="AOX27" s="138"/>
      <c r="AOY27" s="138"/>
      <c r="AOZ27" s="138"/>
      <c r="APA27" s="138"/>
      <c r="APB27" s="138"/>
      <c r="APC27" s="138"/>
      <c r="APD27" s="138"/>
      <c r="APE27" s="138"/>
      <c r="APF27" s="138"/>
      <c r="APG27" s="138"/>
      <c r="APH27" s="138"/>
      <c r="API27" s="138"/>
      <c r="APJ27" s="138"/>
      <c r="APK27" s="138"/>
      <c r="APL27" s="138"/>
      <c r="APM27" s="138"/>
      <c r="APN27" s="138"/>
      <c r="APO27" s="138"/>
      <c r="APP27" s="138"/>
      <c r="APQ27" s="138"/>
      <c r="APR27" s="138"/>
      <c r="APS27" s="138"/>
      <c r="APT27" s="138"/>
      <c r="APU27" s="138"/>
      <c r="APV27" s="138"/>
      <c r="APW27" s="138"/>
      <c r="APX27" s="138"/>
      <c r="APY27" s="138"/>
      <c r="APZ27" s="138"/>
      <c r="AQA27" s="138"/>
      <c r="AQB27" s="138"/>
      <c r="AQC27" s="138"/>
      <c r="AQD27" s="138"/>
      <c r="AQE27" s="138"/>
      <c r="AQF27" s="138"/>
      <c r="AQG27" s="138"/>
      <c r="AQH27" s="138"/>
      <c r="AQI27" s="138"/>
      <c r="AQJ27" s="138"/>
      <c r="AQK27" s="138"/>
      <c r="AQL27" s="138"/>
      <c r="AQM27" s="138"/>
      <c r="AQN27" s="138"/>
      <c r="AQO27" s="138"/>
      <c r="AQP27" s="138"/>
      <c r="AQQ27" s="138"/>
      <c r="AQR27" s="138"/>
      <c r="AQS27" s="138"/>
      <c r="AQT27" s="138"/>
      <c r="AQU27" s="138"/>
      <c r="AQV27" s="138"/>
      <c r="AQW27" s="138"/>
      <c r="AQX27" s="138"/>
      <c r="AQY27" s="138"/>
      <c r="AQZ27" s="138"/>
      <c r="ARA27" s="138"/>
      <c r="ARB27" s="138"/>
      <c r="ARC27" s="138"/>
      <c r="ARD27" s="138"/>
      <c r="ARE27" s="138"/>
      <c r="ARF27" s="138"/>
      <c r="ARG27" s="138"/>
      <c r="ARH27" s="138"/>
      <c r="ARI27" s="138"/>
      <c r="ARJ27" s="138"/>
      <c r="ARK27" s="138"/>
      <c r="ARL27" s="138"/>
      <c r="ARM27" s="138"/>
      <c r="ARN27" s="138"/>
      <c r="ARO27" s="138"/>
      <c r="ARP27" s="138"/>
      <c r="ARQ27" s="138"/>
      <c r="ARR27" s="138"/>
      <c r="ARS27" s="138"/>
      <c r="ART27" s="138"/>
      <c r="ARU27" s="138"/>
      <c r="ARV27" s="138"/>
      <c r="ARW27" s="138"/>
      <c r="ARX27" s="138"/>
      <c r="ARY27" s="138"/>
      <c r="ARZ27" s="138"/>
      <c r="ASA27" s="138"/>
      <c r="ASB27" s="138"/>
      <c r="ASC27" s="138"/>
      <c r="ASD27" s="138"/>
      <c r="ASE27" s="138"/>
      <c r="ASF27" s="138"/>
      <c r="ASG27" s="138"/>
      <c r="ASH27" s="138"/>
      <c r="ASI27" s="138"/>
      <c r="ASJ27" s="138"/>
      <c r="ASK27" s="138"/>
      <c r="ASL27" s="138"/>
      <c r="ASM27" s="138"/>
      <c r="ASN27" s="138"/>
      <c r="ASO27" s="138"/>
      <c r="ASP27" s="138"/>
      <c r="ASQ27" s="138"/>
      <c r="ASR27" s="138"/>
      <c r="ASS27" s="138"/>
      <c r="AST27" s="138"/>
      <c r="ASU27" s="138"/>
      <c r="ASV27" s="138"/>
      <c r="ASW27" s="138"/>
      <c r="ASX27" s="138"/>
      <c r="ASY27" s="138"/>
      <c r="ASZ27" s="138"/>
      <c r="ATA27" s="138"/>
      <c r="ATB27" s="138"/>
      <c r="ATC27" s="138"/>
      <c r="ATD27" s="138"/>
      <c r="ATE27" s="138"/>
      <c r="ATF27" s="138"/>
      <c r="ATG27" s="138"/>
      <c r="ATH27" s="138"/>
      <c r="ATI27" s="138"/>
      <c r="ATJ27" s="138"/>
      <c r="ATK27" s="138"/>
      <c r="ATL27" s="138"/>
      <c r="ATM27" s="138"/>
      <c r="ATN27" s="138"/>
      <c r="ATO27" s="138"/>
      <c r="ATP27" s="138"/>
      <c r="ATQ27" s="138"/>
      <c r="ATR27" s="138"/>
      <c r="ATS27" s="138"/>
      <c r="ATT27" s="138"/>
      <c r="ATU27" s="138"/>
      <c r="ATV27" s="138"/>
      <c r="ATW27" s="138"/>
      <c r="ATX27" s="138"/>
      <c r="ATY27" s="138"/>
      <c r="ATZ27" s="138"/>
      <c r="AUA27" s="138"/>
      <c r="AUB27" s="138"/>
      <c r="AUC27" s="138"/>
      <c r="AUD27" s="138"/>
      <c r="AUE27" s="138"/>
      <c r="AUF27" s="138"/>
      <c r="AUG27" s="138"/>
      <c r="AUH27" s="138"/>
      <c r="AUI27" s="138"/>
      <c r="AUJ27" s="138"/>
      <c r="AUK27" s="138"/>
      <c r="AUL27" s="138"/>
      <c r="AUM27" s="138"/>
      <c r="AUN27" s="138"/>
      <c r="AUO27" s="138"/>
      <c r="AUP27" s="138"/>
      <c r="AUQ27" s="138"/>
      <c r="AUR27" s="138"/>
      <c r="AUS27" s="138"/>
      <c r="AUT27" s="138"/>
      <c r="AUU27" s="138"/>
      <c r="AUV27" s="138"/>
      <c r="AUW27" s="138"/>
      <c r="AUX27" s="138"/>
      <c r="AUY27" s="138"/>
      <c r="AUZ27" s="138"/>
      <c r="AVA27" s="138"/>
      <c r="AVB27" s="138"/>
      <c r="AVC27" s="138"/>
      <c r="AVD27" s="138"/>
      <c r="AVE27" s="138"/>
      <c r="AVF27" s="138"/>
      <c r="AVG27" s="138"/>
      <c r="AVH27" s="138"/>
      <c r="AVI27" s="138"/>
      <c r="AVJ27" s="138"/>
      <c r="AVK27" s="138"/>
      <c r="AVL27" s="138"/>
      <c r="AVM27" s="138"/>
      <c r="AVN27" s="138"/>
      <c r="AVO27" s="138"/>
      <c r="AVP27" s="138"/>
      <c r="AVQ27" s="138"/>
      <c r="AVR27" s="138"/>
      <c r="AVS27" s="138"/>
      <c r="AVT27" s="138"/>
      <c r="AVU27" s="138"/>
      <c r="AVV27" s="138"/>
      <c r="AVW27" s="138"/>
      <c r="AVX27" s="138"/>
      <c r="AVY27" s="138"/>
      <c r="AVZ27" s="138"/>
      <c r="AWA27" s="138"/>
      <c r="AWB27" s="138"/>
      <c r="AWC27" s="138"/>
      <c r="AWD27" s="138"/>
      <c r="AWE27" s="138"/>
      <c r="AWF27" s="138"/>
      <c r="AWG27" s="138"/>
      <c r="AWH27" s="138"/>
      <c r="AWI27" s="138"/>
      <c r="AWJ27" s="138"/>
      <c r="AWK27" s="138"/>
      <c r="AWL27" s="138"/>
      <c r="AWM27" s="138"/>
      <c r="AWN27" s="138"/>
      <c r="AWO27" s="138"/>
      <c r="AWP27" s="138"/>
      <c r="AWQ27" s="138"/>
      <c r="AWR27" s="138"/>
      <c r="AWS27" s="138"/>
      <c r="AWT27" s="138"/>
      <c r="AWU27" s="138"/>
      <c r="AWV27" s="138"/>
      <c r="AWW27" s="138"/>
      <c r="AWX27" s="138"/>
      <c r="AWY27" s="138"/>
      <c r="AWZ27" s="138"/>
      <c r="AXA27" s="138"/>
      <c r="AXB27" s="138"/>
      <c r="AXC27" s="138"/>
      <c r="AXD27" s="138"/>
      <c r="AXE27" s="138"/>
      <c r="AXF27" s="138"/>
      <c r="AXG27" s="138"/>
      <c r="AXH27" s="138"/>
      <c r="AXI27" s="138"/>
      <c r="AXJ27" s="138"/>
      <c r="AXK27" s="138"/>
      <c r="AXL27" s="138"/>
      <c r="AXM27" s="138"/>
      <c r="AXN27" s="138"/>
      <c r="AXO27" s="138"/>
      <c r="AXP27" s="138"/>
      <c r="AXQ27" s="138"/>
      <c r="AXR27" s="138"/>
      <c r="AXS27" s="138"/>
      <c r="AXT27" s="138"/>
      <c r="AXU27" s="138"/>
      <c r="AXV27" s="138"/>
      <c r="AXW27" s="138"/>
      <c r="AXX27" s="138"/>
      <c r="AXY27" s="138"/>
      <c r="AXZ27" s="138"/>
      <c r="AYA27" s="138"/>
      <c r="AYB27" s="138"/>
      <c r="AYC27" s="138"/>
      <c r="AYD27" s="138"/>
      <c r="AYE27" s="138"/>
      <c r="AYF27" s="138"/>
      <c r="AYG27" s="138"/>
      <c r="AYH27" s="138"/>
      <c r="AYI27" s="138"/>
      <c r="AYJ27" s="138"/>
      <c r="AYK27" s="138"/>
      <c r="AYL27" s="138"/>
      <c r="AYM27" s="138"/>
      <c r="AYN27" s="138"/>
      <c r="AYO27" s="138"/>
      <c r="AYP27" s="138"/>
      <c r="AYQ27" s="138"/>
      <c r="AYR27" s="138"/>
      <c r="AYS27" s="138"/>
      <c r="AYT27" s="138"/>
      <c r="AYU27" s="138"/>
      <c r="AYV27" s="138"/>
      <c r="AYW27" s="138"/>
      <c r="AYX27" s="138"/>
      <c r="AYY27" s="138"/>
      <c r="AYZ27" s="138"/>
      <c r="AZA27" s="138"/>
      <c r="AZB27" s="138"/>
      <c r="AZC27" s="138"/>
      <c r="AZD27" s="138"/>
      <c r="AZE27" s="138"/>
      <c r="AZF27" s="138"/>
      <c r="AZG27" s="138"/>
      <c r="AZH27" s="138"/>
      <c r="AZI27" s="138"/>
      <c r="AZJ27" s="138"/>
      <c r="AZK27" s="138"/>
      <c r="AZL27" s="138"/>
      <c r="AZM27" s="138"/>
      <c r="AZN27" s="138"/>
      <c r="AZO27" s="138"/>
      <c r="AZP27" s="138"/>
      <c r="AZQ27" s="138"/>
      <c r="AZR27" s="138"/>
      <c r="AZS27" s="138"/>
      <c r="AZT27" s="138"/>
      <c r="AZU27" s="138"/>
      <c r="AZV27" s="138"/>
      <c r="AZW27" s="138"/>
      <c r="AZX27" s="138"/>
      <c r="AZY27" s="138"/>
      <c r="AZZ27" s="138"/>
      <c r="BAA27" s="138"/>
      <c r="BAB27" s="138"/>
      <c r="BAC27" s="138"/>
      <c r="BAD27" s="138"/>
      <c r="BAE27" s="138"/>
      <c r="BAF27" s="138"/>
      <c r="BAG27" s="138"/>
      <c r="BAH27" s="138"/>
      <c r="BAI27" s="138"/>
      <c r="BAJ27" s="138"/>
      <c r="BAK27" s="138"/>
      <c r="BAL27" s="138"/>
      <c r="BAM27" s="138"/>
      <c r="BAN27" s="138"/>
      <c r="BAO27" s="138"/>
      <c r="BAP27" s="138"/>
      <c r="BAQ27" s="138"/>
      <c r="BAR27" s="138"/>
      <c r="BAS27" s="138"/>
      <c r="BAT27" s="138"/>
      <c r="BAU27" s="138"/>
      <c r="BAV27" s="138"/>
      <c r="BAW27" s="138"/>
      <c r="BAX27" s="138"/>
      <c r="BAY27" s="138"/>
      <c r="BAZ27" s="138"/>
      <c r="BBA27" s="138"/>
      <c r="BBB27" s="138"/>
      <c r="BBC27" s="138"/>
      <c r="BBD27" s="138"/>
      <c r="BBE27" s="138"/>
      <c r="BBF27" s="138"/>
      <c r="BBG27" s="138"/>
      <c r="BBH27" s="138"/>
      <c r="BBI27" s="138"/>
      <c r="BBJ27" s="138"/>
      <c r="BBK27" s="138"/>
      <c r="BBL27" s="138"/>
      <c r="BBM27" s="138"/>
      <c r="BBN27" s="138"/>
      <c r="BBO27" s="138"/>
      <c r="BBP27" s="138"/>
      <c r="BBQ27" s="138"/>
      <c r="BBR27" s="138"/>
      <c r="BBS27" s="138"/>
      <c r="BBT27" s="138"/>
      <c r="BBU27" s="138"/>
      <c r="BBV27" s="138"/>
      <c r="BBW27" s="138"/>
      <c r="BBX27" s="138"/>
      <c r="BBY27" s="138"/>
      <c r="BBZ27" s="138"/>
      <c r="BCA27" s="138"/>
      <c r="BCB27" s="138"/>
      <c r="BCC27" s="138"/>
      <c r="BCD27" s="138"/>
      <c r="BCE27" s="138"/>
      <c r="BCF27" s="138"/>
      <c r="BCG27" s="138"/>
      <c r="BCH27" s="138"/>
      <c r="BCI27" s="138"/>
      <c r="BCJ27" s="138"/>
      <c r="BCK27" s="138"/>
      <c r="BCL27" s="138"/>
      <c r="BCM27" s="138"/>
      <c r="BCN27" s="138"/>
      <c r="BCO27" s="138"/>
      <c r="BCP27" s="138"/>
      <c r="BCQ27" s="138"/>
      <c r="BCR27" s="138"/>
      <c r="BCS27" s="138"/>
      <c r="BCT27" s="138"/>
      <c r="BCU27" s="138"/>
      <c r="BCV27" s="138"/>
      <c r="BCW27" s="138"/>
      <c r="BCX27" s="138"/>
      <c r="BCY27" s="138"/>
      <c r="BCZ27" s="138"/>
      <c r="BDA27" s="138"/>
      <c r="BDB27" s="138"/>
      <c r="BDC27" s="138"/>
      <c r="BDD27" s="138"/>
      <c r="BDE27" s="138"/>
      <c r="BDF27" s="138"/>
      <c r="BDG27" s="138"/>
      <c r="BDH27" s="138"/>
      <c r="BDI27" s="138"/>
      <c r="BDJ27" s="138"/>
      <c r="BDK27" s="138"/>
      <c r="BDL27" s="138"/>
      <c r="BDM27" s="138"/>
      <c r="BDN27" s="138"/>
      <c r="BDO27" s="138"/>
      <c r="BDP27" s="138"/>
      <c r="BDQ27" s="138"/>
      <c r="BDR27" s="138"/>
      <c r="BDS27" s="138"/>
      <c r="BDT27" s="138"/>
      <c r="BDU27" s="138"/>
      <c r="BDV27" s="138"/>
      <c r="BDW27" s="138"/>
      <c r="BDX27" s="138"/>
      <c r="BDY27" s="138"/>
      <c r="BDZ27" s="138"/>
      <c r="BEA27" s="138"/>
      <c r="BEB27" s="138"/>
      <c r="BEC27" s="138"/>
      <c r="BED27" s="138"/>
      <c r="BEE27" s="138"/>
      <c r="BEF27" s="138"/>
      <c r="BEG27" s="138"/>
      <c r="BEH27" s="138"/>
      <c r="BEI27" s="138"/>
      <c r="BEJ27" s="138"/>
      <c r="BEK27" s="138"/>
      <c r="BEL27" s="138"/>
      <c r="BEM27" s="138"/>
      <c r="BEN27" s="138"/>
      <c r="BEO27" s="138"/>
      <c r="BEP27" s="138"/>
      <c r="BEQ27" s="138"/>
      <c r="BER27" s="138"/>
      <c r="BES27" s="138"/>
      <c r="BET27" s="138"/>
      <c r="BEU27" s="138"/>
      <c r="BEV27" s="138"/>
      <c r="BEW27" s="138"/>
      <c r="BEX27" s="138"/>
      <c r="BEY27" s="138"/>
      <c r="BEZ27" s="138"/>
      <c r="BFA27" s="138"/>
      <c r="BFB27" s="138"/>
      <c r="BFC27" s="138"/>
      <c r="BFD27" s="138"/>
      <c r="BFE27" s="138"/>
      <c r="BFF27" s="138"/>
      <c r="BFG27" s="138"/>
      <c r="BFH27" s="138"/>
      <c r="BFI27" s="138"/>
      <c r="BFJ27" s="138"/>
      <c r="BFK27" s="138"/>
      <c r="BFL27" s="138"/>
      <c r="BFM27" s="138"/>
      <c r="BFN27" s="138"/>
      <c r="BFO27" s="138"/>
      <c r="BFP27" s="138"/>
      <c r="BFQ27" s="138"/>
      <c r="BFR27" s="138"/>
      <c r="BFS27" s="138"/>
      <c r="BFT27" s="138"/>
      <c r="BFU27" s="138"/>
      <c r="BFV27" s="138"/>
      <c r="BFW27" s="138"/>
      <c r="BFX27" s="138"/>
      <c r="BFY27" s="138"/>
      <c r="BFZ27" s="138"/>
      <c r="BGA27" s="138"/>
      <c r="BGB27" s="138"/>
      <c r="BGC27" s="138"/>
      <c r="BGD27" s="138"/>
      <c r="BGE27" s="138"/>
      <c r="BGF27" s="138"/>
      <c r="BGG27" s="138"/>
      <c r="BGH27" s="138"/>
      <c r="BGI27" s="138"/>
      <c r="BGJ27" s="138"/>
      <c r="BGK27" s="138"/>
      <c r="BGL27" s="138"/>
      <c r="BGM27" s="138"/>
      <c r="BGN27" s="138"/>
      <c r="BGO27" s="138"/>
      <c r="BGP27" s="138"/>
      <c r="BGQ27" s="138"/>
      <c r="BGR27" s="138"/>
      <c r="BGS27" s="138"/>
      <c r="BGT27" s="138"/>
      <c r="BGU27" s="138"/>
      <c r="BGV27" s="138"/>
      <c r="BGW27" s="138"/>
      <c r="BGX27" s="138"/>
      <c r="BGY27" s="138"/>
      <c r="BGZ27" s="138"/>
      <c r="BHA27" s="138"/>
      <c r="BHB27" s="138"/>
      <c r="BHC27" s="138"/>
      <c r="BHD27" s="138"/>
      <c r="BHE27" s="138"/>
      <c r="BHF27" s="138"/>
      <c r="BHG27" s="138"/>
      <c r="BHH27" s="138"/>
      <c r="BHI27" s="138"/>
      <c r="BHJ27" s="138"/>
      <c r="BHK27" s="138"/>
      <c r="BHL27" s="138"/>
      <c r="BHM27" s="138"/>
      <c r="BHN27" s="138"/>
      <c r="BHO27" s="138"/>
      <c r="BHP27" s="138"/>
      <c r="BHQ27" s="138"/>
      <c r="BHR27" s="138"/>
      <c r="BHS27" s="138"/>
      <c r="BHT27" s="138"/>
      <c r="BHU27" s="138"/>
      <c r="BHV27" s="138"/>
      <c r="BHW27" s="138"/>
      <c r="BHX27" s="138"/>
      <c r="BHY27" s="138"/>
      <c r="BHZ27" s="138"/>
      <c r="BIA27" s="138"/>
      <c r="BIB27" s="138"/>
      <c r="BIC27" s="138"/>
      <c r="BID27" s="138"/>
      <c r="BIE27" s="138"/>
      <c r="BIF27" s="138"/>
      <c r="BIG27" s="138"/>
      <c r="BIH27" s="138"/>
      <c r="BII27" s="138"/>
      <c r="BIJ27" s="138"/>
      <c r="BIK27" s="138"/>
      <c r="BIL27" s="138"/>
      <c r="BIM27" s="138"/>
      <c r="BIN27" s="138"/>
      <c r="BIO27" s="138"/>
      <c r="BIP27" s="138"/>
      <c r="BIQ27" s="138"/>
      <c r="BIR27" s="138"/>
      <c r="BIS27" s="138"/>
      <c r="BIT27" s="138"/>
      <c r="BIU27" s="138"/>
      <c r="BIV27" s="138"/>
      <c r="BIW27" s="138"/>
      <c r="BIX27" s="138"/>
      <c r="BIY27" s="138"/>
      <c r="BIZ27" s="138"/>
      <c r="BJA27" s="138"/>
      <c r="BJB27" s="138"/>
      <c r="BJC27" s="138"/>
      <c r="BJD27" s="138"/>
      <c r="BJE27" s="138"/>
      <c r="BJF27" s="138"/>
      <c r="BJG27" s="138"/>
      <c r="BJH27" s="138"/>
      <c r="BJI27" s="138"/>
      <c r="BJJ27" s="138"/>
      <c r="BJK27" s="138"/>
      <c r="BJL27" s="138"/>
      <c r="BJM27" s="138"/>
      <c r="BJN27" s="138"/>
      <c r="BJO27" s="138"/>
      <c r="BJP27" s="138"/>
      <c r="BJQ27" s="138"/>
      <c r="BJR27" s="138"/>
      <c r="BJS27" s="138"/>
      <c r="BJT27" s="138"/>
      <c r="BJU27" s="138"/>
      <c r="BJV27" s="138"/>
      <c r="BJW27" s="138"/>
      <c r="BJX27" s="138"/>
      <c r="BJY27" s="138"/>
      <c r="BJZ27" s="138"/>
      <c r="BKA27" s="138"/>
      <c r="BKB27" s="138"/>
      <c r="BKC27" s="138"/>
      <c r="BKD27" s="138"/>
      <c r="BKE27" s="138"/>
      <c r="BKF27" s="138"/>
      <c r="BKG27" s="138"/>
      <c r="BKH27" s="138"/>
      <c r="BKI27" s="138"/>
      <c r="BKJ27" s="138"/>
      <c r="BKK27" s="138"/>
      <c r="BKL27" s="138"/>
      <c r="BKM27" s="138"/>
      <c r="BKN27" s="138"/>
      <c r="BKO27" s="138"/>
      <c r="BKP27" s="138"/>
      <c r="BKQ27" s="138"/>
      <c r="BKR27" s="138"/>
      <c r="BKS27" s="138"/>
      <c r="BKT27" s="138"/>
      <c r="BKU27" s="138"/>
      <c r="BKV27" s="138"/>
      <c r="BKW27" s="138"/>
      <c r="BKX27" s="138"/>
      <c r="BKY27" s="138"/>
      <c r="BKZ27" s="138"/>
      <c r="BLA27" s="138"/>
      <c r="BLB27" s="138"/>
      <c r="BLC27" s="138"/>
      <c r="BLD27" s="138"/>
      <c r="BLE27" s="138"/>
      <c r="BLF27" s="138"/>
      <c r="BLG27" s="138"/>
      <c r="BLH27" s="138"/>
      <c r="BLI27" s="138"/>
      <c r="BLJ27" s="138"/>
      <c r="BLK27" s="138"/>
      <c r="BLL27" s="138"/>
      <c r="BLM27" s="138"/>
      <c r="BLN27" s="138"/>
      <c r="BLO27" s="138"/>
      <c r="BLP27" s="138"/>
      <c r="BLQ27" s="138"/>
      <c r="BLR27" s="138"/>
      <c r="BLS27" s="138"/>
      <c r="BLT27" s="138"/>
      <c r="BLU27" s="138"/>
      <c r="BLV27" s="138"/>
      <c r="BLW27" s="138"/>
      <c r="BLX27" s="138"/>
      <c r="BLY27" s="138"/>
      <c r="BLZ27" s="138"/>
      <c r="BMA27" s="138"/>
      <c r="BMB27" s="138"/>
      <c r="BMC27" s="138"/>
      <c r="BMD27" s="138"/>
      <c r="BME27" s="138"/>
      <c r="BMF27" s="138"/>
      <c r="BMG27" s="138"/>
      <c r="BMH27" s="138"/>
      <c r="BMI27" s="138"/>
      <c r="BMJ27" s="138"/>
      <c r="BMK27" s="138"/>
      <c r="BML27" s="138"/>
      <c r="BMM27" s="138"/>
      <c r="BMN27" s="138"/>
      <c r="BMO27" s="138"/>
      <c r="BMP27" s="138"/>
      <c r="BMQ27" s="138"/>
      <c r="BMR27" s="138"/>
      <c r="BMS27" s="138"/>
      <c r="BMT27" s="138"/>
      <c r="BMU27" s="138"/>
      <c r="BMV27" s="138"/>
      <c r="BMW27" s="138"/>
      <c r="BMX27" s="138"/>
      <c r="BMY27" s="138"/>
      <c r="BMZ27" s="138"/>
      <c r="BNA27" s="138"/>
      <c r="BNB27" s="138"/>
      <c r="BNC27" s="138"/>
      <c r="BND27" s="138"/>
      <c r="BNE27" s="138"/>
      <c r="BNF27" s="138"/>
      <c r="BNG27" s="138"/>
      <c r="BNH27" s="138"/>
      <c r="BNI27" s="138"/>
      <c r="BNJ27" s="138"/>
      <c r="BNK27" s="138"/>
      <c r="BNL27" s="138"/>
      <c r="BNM27" s="138"/>
      <c r="BNN27" s="138"/>
      <c r="BNO27" s="138"/>
      <c r="BNP27" s="138"/>
      <c r="BNQ27" s="138"/>
      <c r="BNR27" s="138"/>
      <c r="BNS27" s="138"/>
      <c r="BNT27" s="138"/>
      <c r="BNU27" s="138"/>
      <c r="BNV27" s="138"/>
      <c r="BNW27" s="138"/>
      <c r="BNX27" s="138"/>
      <c r="BNY27" s="138"/>
      <c r="BNZ27" s="138"/>
      <c r="BOA27" s="138"/>
      <c r="BOB27" s="138"/>
      <c r="BOC27" s="138"/>
      <c r="BOD27" s="138"/>
      <c r="BOE27" s="138"/>
      <c r="BOF27" s="138"/>
      <c r="BOG27" s="138"/>
      <c r="BOH27" s="138"/>
      <c r="BOI27" s="138"/>
      <c r="BOJ27" s="138"/>
      <c r="BOK27" s="138"/>
      <c r="BOL27" s="138"/>
      <c r="BOM27" s="138"/>
      <c r="BON27" s="138"/>
      <c r="BOO27" s="138"/>
      <c r="BOP27" s="138"/>
      <c r="BOQ27" s="138"/>
      <c r="BOR27" s="138"/>
      <c r="BOS27" s="138"/>
      <c r="BOT27" s="138"/>
      <c r="BOU27" s="138"/>
      <c r="BOV27" s="138"/>
      <c r="BOW27" s="138"/>
      <c r="BOX27" s="138"/>
      <c r="BOY27" s="138"/>
      <c r="BOZ27" s="138"/>
      <c r="BPA27" s="138"/>
      <c r="BPB27" s="138"/>
      <c r="BPC27" s="138"/>
      <c r="BPD27" s="138"/>
      <c r="BPE27" s="138"/>
      <c r="BPF27" s="138"/>
      <c r="BPG27" s="138"/>
      <c r="BPH27" s="138"/>
      <c r="BPI27" s="138"/>
      <c r="BPJ27" s="138"/>
      <c r="BPK27" s="138"/>
      <c r="BPL27" s="138"/>
      <c r="BPM27" s="138"/>
      <c r="BPN27" s="138"/>
      <c r="BPO27" s="138"/>
      <c r="BPP27" s="138"/>
      <c r="BPQ27" s="138"/>
      <c r="BPR27" s="138"/>
      <c r="BPS27" s="138"/>
      <c r="BPT27" s="138"/>
      <c r="BPU27" s="138"/>
      <c r="BPV27" s="138"/>
      <c r="BPW27" s="138"/>
      <c r="BPX27" s="138"/>
      <c r="BPY27" s="138"/>
      <c r="BPZ27" s="138"/>
      <c r="BQA27" s="138"/>
      <c r="BQB27" s="138"/>
      <c r="BQC27" s="138"/>
      <c r="BQD27" s="138"/>
      <c r="BQE27" s="138"/>
      <c r="BQF27" s="138"/>
      <c r="BQG27" s="138"/>
      <c r="BQH27" s="138"/>
      <c r="BQI27" s="138"/>
      <c r="BQJ27" s="138"/>
      <c r="BQK27" s="138"/>
      <c r="BQL27" s="138"/>
      <c r="BQM27" s="138"/>
      <c r="BQN27" s="138"/>
      <c r="BQO27" s="138"/>
      <c r="BQP27" s="138"/>
      <c r="BQQ27" s="138"/>
      <c r="BQR27" s="138"/>
      <c r="BQS27" s="138"/>
      <c r="BQT27" s="138"/>
      <c r="BQU27" s="138"/>
      <c r="BQV27" s="138"/>
      <c r="BQW27" s="138"/>
      <c r="BQX27" s="138"/>
      <c r="BQY27" s="138"/>
      <c r="BQZ27" s="138"/>
      <c r="BRA27" s="138"/>
      <c r="BRB27" s="138"/>
      <c r="BRC27" s="138"/>
      <c r="BRD27" s="138"/>
      <c r="BRE27" s="138"/>
      <c r="BRF27" s="138"/>
      <c r="BRG27" s="138"/>
      <c r="BRH27" s="138"/>
      <c r="BRI27" s="138"/>
      <c r="BRJ27" s="138"/>
      <c r="BRK27" s="138"/>
      <c r="BRL27" s="138"/>
      <c r="BRM27" s="138"/>
      <c r="BRN27" s="138"/>
      <c r="BRO27" s="138"/>
      <c r="BRP27" s="138"/>
      <c r="BRQ27" s="138"/>
      <c r="BRR27" s="138"/>
      <c r="BRS27" s="138"/>
      <c r="BRT27" s="138"/>
      <c r="BRU27" s="138"/>
      <c r="BRV27" s="138"/>
      <c r="BRW27" s="138"/>
      <c r="BRX27" s="138"/>
      <c r="BRY27" s="138"/>
      <c r="BRZ27" s="138"/>
      <c r="BSA27" s="138"/>
      <c r="BSB27" s="138"/>
      <c r="BSC27" s="138"/>
      <c r="BSD27" s="138"/>
      <c r="BSE27" s="138"/>
      <c r="BSF27" s="138"/>
      <c r="BSG27" s="138"/>
      <c r="BSH27" s="138"/>
      <c r="BSI27" s="138"/>
      <c r="BSJ27" s="138"/>
      <c r="BSK27" s="138"/>
      <c r="BSL27" s="138"/>
      <c r="BSM27" s="138"/>
      <c r="BSN27" s="138"/>
      <c r="BSO27" s="138"/>
      <c r="BSP27" s="138"/>
      <c r="BSQ27" s="138"/>
      <c r="BSR27" s="138"/>
      <c r="BSS27" s="138"/>
      <c r="BST27" s="138"/>
      <c r="BSU27" s="138"/>
      <c r="BSV27" s="138"/>
      <c r="BSW27" s="138"/>
      <c r="BSX27" s="138"/>
      <c r="BSY27" s="138"/>
      <c r="BSZ27" s="138"/>
      <c r="BTA27" s="138"/>
      <c r="BTB27" s="138"/>
      <c r="BTC27" s="138"/>
      <c r="BTD27" s="138"/>
      <c r="BTE27" s="138"/>
      <c r="BTF27" s="138"/>
      <c r="BTG27" s="138"/>
      <c r="BTH27" s="138"/>
      <c r="BTI27" s="138"/>
      <c r="BTJ27" s="138"/>
      <c r="BTK27" s="138"/>
      <c r="BTL27" s="138"/>
      <c r="BTM27" s="138"/>
      <c r="BTN27" s="138"/>
      <c r="BTO27" s="138"/>
      <c r="BTP27" s="138"/>
      <c r="BTQ27" s="138"/>
      <c r="BTR27" s="138"/>
      <c r="BTS27" s="138"/>
      <c r="BTT27" s="138"/>
      <c r="BTU27" s="138"/>
      <c r="BTV27" s="138"/>
      <c r="BTW27" s="138"/>
      <c r="BTX27" s="138"/>
      <c r="BTY27" s="138"/>
      <c r="BTZ27" s="138"/>
      <c r="BUA27" s="138"/>
      <c r="BUB27" s="138"/>
      <c r="BUC27" s="138"/>
      <c r="BUD27" s="138"/>
      <c r="BUE27" s="138"/>
      <c r="BUF27" s="138"/>
      <c r="BUG27" s="138"/>
      <c r="BUH27" s="138"/>
      <c r="BUI27" s="138"/>
      <c r="BUJ27" s="138"/>
      <c r="BUK27" s="138"/>
      <c r="BUL27" s="138"/>
      <c r="BUM27" s="138"/>
      <c r="BUN27" s="138"/>
      <c r="BUO27" s="138"/>
      <c r="BUP27" s="138"/>
      <c r="BUQ27" s="138"/>
      <c r="BUR27" s="138"/>
      <c r="BUS27" s="138"/>
      <c r="BUT27" s="138"/>
      <c r="BUU27" s="138"/>
      <c r="BUV27" s="138"/>
      <c r="BUW27" s="138"/>
      <c r="BUX27" s="138"/>
      <c r="BUY27" s="138"/>
      <c r="BUZ27" s="138"/>
      <c r="BVA27" s="138"/>
      <c r="BVB27" s="138"/>
      <c r="BVC27" s="138"/>
      <c r="BVD27" s="138"/>
      <c r="BVE27" s="138"/>
      <c r="BVF27" s="138"/>
      <c r="BVG27" s="138"/>
      <c r="BVH27" s="138"/>
      <c r="BVI27" s="138"/>
      <c r="BVJ27" s="138"/>
      <c r="BVK27" s="138"/>
      <c r="BVL27" s="138"/>
      <c r="BVM27" s="138"/>
      <c r="BVN27" s="138"/>
      <c r="BVO27" s="138"/>
      <c r="BVP27" s="138"/>
      <c r="BVQ27" s="138"/>
      <c r="BVR27" s="138"/>
      <c r="BVS27" s="138"/>
      <c r="BVT27" s="138"/>
      <c r="BVU27" s="138"/>
      <c r="BVV27" s="138"/>
      <c r="BVW27" s="138"/>
      <c r="BVX27" s="138"/>
      <c r="BVY27" s="138"/>
      <c r="BVZ27" s="138"/>
      <c r="BWA27" s="138"/>
      <c r="BWB27" s="138"/>
      <c r="BWC27" s="138"/>
      <c r="BWD27" s="138"/>
      <c r="BWE27" s="138"/>
      <c r="BWF27" s="138"/>
      <c r="BWG27" s="138"/>
      <c r="BWH27" s="138"/>
      <c r="BWI27" s="138"/>
      <c r="BWJ27" s="138"/>
      <c r="BWK27" s="138"/>
      <c r="BWL27" s="138"/>
      <c r="BWM27" s="138"/>
      <c r="BWN27" s="138"/>
      <c r="BWO27" s="138"/>
      <c r="BWP27" s="138"/>
      <c r="BWQ27" s="138"/>
      <c r="BWR27" s="138"/>
      <c r="BWS27" s="138"/>
      <c r="BWT27" s="138"/>
      <c r="BWU27" s="138"/>
      <c r="BWV27" s="138"/>
      <c r="BWW27" s="138"/>
      <c r="BWX27" s="138"/>
      <c r="BWY27" s="138"/>
      <c r="BWZ27" s="138"/>
      <c r="BXA27" s="138"/>
      <c r="BXB27" s="138"/>
      <c r="BXC27" s="138"/>
      <c r="BXD27" s="138"/>
      <c r="BXE27" s="138"/>
      <c r="BXF27" s="138"/>
      <c r="BXG27" s="138"/>
      <c r="BXH27" s="138"/>
      <c r="BXI27" s="138"/>
      <c r="BXJ27" s="138"/>
      <c r="BXK27" s="138"/>
      <c r="BXL27" s="138"/>
      <c r="BXM27" s="138"/>
      <c r="BXN27" s="138"/>
      <c r="BXO27" s="138"/>
      <c r="BXP27" s="138"/>
      <c r="BXQ27" s="138"/>
      <c r="BXR27" s="138"/>
      <c r="BXS27" s="138"/>
      <c r="BXT27" s="138"/>
      <c r="BXU27" s="138"/>
      <c r="BXV27" s="138"/>
      <c r="BXW27" s="138"/>
      <c r="BXX27" s="138"/>
      <c r="BXY27" s="138"/>
      <c r="BXZ27" s="138"/>
      <c r="BYA27" s="138"/>
      <c r="BYB27" s="138"/>
      <c r="BYC27" s="138"/>
      <c r="BYD27" s="138"/>
      <c r="BYE27" s="138"/>
      <c r="BYF27" s="138"/>
      <c r="BYG27" s="138"/>
      <c r="BYH27" s="138"/>
      <c r="BYI27" s="138"/>
      <c r="BYJ27" s="138"/>
      <c r="BYK27" s="138"/>
      <c r="BYL27" s="138"/>
      <c r="BYM27" s="138"/>
      <c r="BYN27" s="138"/>
      <c r="BYO27" s="138"/>
      <c r="BYP27" s="138"/>
      <c r="BYQ27" s="138"/>
      <c r="BYR27" s="138"/>
      <c r="BYS27" s="138"/>
      <c r="BYT27" s="138"/>
      <c r="BYU27" s="138"/>
      <c r="BYV27" s="138"/>
      <c r="BYW27" s="138"/>
      <c r="BYX27" s="138"/>
      <c r="BYY27" s="138"/>
      <c r="BYZ27" s="138"/>
      <c r="BZA27" s="138"/>
      <c r="BZB27" s="138"/>
      <c r="BZC27" s="138"/>
      <c r="BZD27" s="138"/>
      <c r="BZE27" s="138"/>
      <c r="BZF27" s="138"/>
      <c r="BZG27" s="138"/>
      <c r="BZH27" s="138"/>
      <c r="BZI27" s="138"/>
      <c r="BZJ27" s="138"/>
      <c r="BZK27" s="138"/>
      <c r="BZL27" s="138"/>
      <c r="BZM27" s="138"/>
      <c r="BZN27" s="138"/>
      <c r="BZO27" s="138"/>
      <c r="BZP27" s="138"/>
      <c r="BZQ27" s="138"/>
      <c r="BZR27" s="138"/>
      <c r="BZS27" s="138"/>
      <c r="BZT27" s="138"/>
      <c r="BZU27" s="138"/>
      <c r="BZV27" s="138"/>
      <c r="BZW27" s="138"/>
      <c r="BZX27" s="138"/>
      <c r="BZY27" s="138"/>
      <c r="BZZ27" s="138"/>
      <c r="CAA27" s="138"/>
      <c r="CAB27" s="138"/>
      <c r="CAC27" s="138"/>
      <c r="CAD27" s="138"/>
      <c r="CAE27" s="138"/>
      <c r="CAF27" s="138"/>
      <c r="CAG27" s="138"/>
      <c r="CAH27" s="138"/>
      <c r="CAI27" s="138"/>
      <c r="CAJ27" s="138"/>
      <c r="CAK27" s="138"/>
      <c r="CAL27" s="138"/>
      <c r="CAM27" s="138"/>
      <c r="CAN27" s="138"/>
      <c r="CAO27" s="138"/>
      <c r="CAP27" s="138"/>
      <c r="CAQ27" s="138"/>
      <c r="CAR27" s="138"/>
      <c r="CAS27" s="138"/>
      <c r="CAT27" s="138"/>
      <c r="CAU27" s="138"/>
      <c r="CAV27" s="138"/>
      <c r="CAW27" s="138"/>
      <c r="CAX27" s="138"/>
      <c r="CAY27" s="138"/>
      <c r="CAZ27" s="138"/>
      <c r="CBA27" s="138"/>
      <c r="CBB27" s="138"/>
      <c r="CBC27" s="138"/>
      <c r="CBD27" s="138"/>
      <c r="CBE27" s="138"/>
      <c r="CBF27" s="138"/>
      <c r="CBG27" s="138"/>
      <c r="CBH27" s="138"/>
      <c r="CBI27" s="138"/>
      <c r="CBJ27" s="138"/>
      <c r="CBK27" s="138"/>
      <c r="CBL27" s="138"/>
      <c r="CBM27" s="138"/>
      <c r="CBN27" s="138"/>
      <c r="CBO27" s="138"/>
      <c r="CBP27" s="138"/>
      <c r="CBQ27" s="138"/>
      <c r="CBR27" s="138"/>
      <c r="CBS27" s="138"/>
      <c r="CBT27" s="138"/>
      <c r="CBU27" s="138"/>
      <c r="CBV27" s="138"/>
      <c r="CBW27" s="138"/>
      <c r="CBX27" s="138"/>
      <c r="CBY27" s="138"/>
      <c r="CBZ27" s="138"/>
      <c r="CCA27" s="138"/>
      <c r="CCB27" s="138"/>
      <c r="CCC27" s="138"/>
      <c r="CCD27" s="138"/>
      <c r="CCE27" s="138"/>
      <c r="CCF27" s="138"/>
      <c r="CCG27" s="138"/>
      <c r="CCH27" s="138"/>
      <c r="CCI27" s="138"/>
      <c r="CCJ27" s="138"/>
      <c r="CCK27" s="138"/>
      <c r="CCL27" s="138"/>
      <c r="CCM27" s="138"/>
      <c r="CCN27" s="138"/>
      <c r="CCO27" s="138"/>
      <c r="CCP27" s="138"/>
      <c r="CCQ27" s="138"/>
      <c r="CCR27" s="138"/>
      <c r="CCS27" s="138"/>
      <c r="CCT27" s="138"/>
      <c r="CCU27" s="138"/>
      <c r="CCV27" s="138"/>
      <c r="CCW27" s="138"/>
      <c r="CCX27" s="138"/>
      <c r="CCY27" s="138"/>
      <c r="CCZ27" s="138"/>
      <c r="CDA27" s="138"/>
      <c r="CDB27" s="138"/>
      <c r="CDC27" s="138"/>
      <c r="CDD27" s="138"/>
      <c r="CDE27" s="138"/>
      <c r="CDF27" s="138"/>
      <c r="CDG27" s="138"/>
      <c r="CDH27" s="138"/>
      <c r="CDI27" s="138"/>
      <c r="CDJ27" s="138"/>
      <c r="CDK27" s="138"/>
      <c r="CDL27" s="138"/>
      <c r="CDM27" s="138"/>
      <c r="CDN27" s="138"/>
      <c r="CDO27" s="138"/>
      <c r="CDP27" s="138"/>
      <c r="CDQ27" s="138"/>
      <c r="CDR27" s="138"/>
      <c r="CDS27" s="138"/>
      <c r="CDT27" s="138"/>
      <c r="CDU27" s="138"/>
      <c r="CDV27" s="138"/>
      <c r="CDW27" s="138"/>
      <c r="CDX27" s="138"/>
      <c r="CDY27" s="138"/>
      <c r="CDZ27" s="138"/>
      <c r="CEA27" s="138"/>
      <c r="CEB27" s="138"/>
      <c r="CEC27" s="138"/>
      <c r="CED27" s="138"/>
      <c r="CEE27" s="138"/>
      <c r="CEF27" s="138"/>
      <c r="CEG27" s="138"/>
      <c r="CEH27" s="138"/>
      <c r="CEI27" s="138"/>
      <c r="CEJ27" s="138"/>
      <c r="CEK27" s="138"/>
      <c r="CEL27" s="138"/>
      <c r="CEM27" s="138"/>
      <c r="CEN27" s="138"/>
      <c r="CEO27" s="138"/>
      <c r="CEP27" s="138"/>
      <c r="CEQ27" s="138"/>
      <c r="CER27" s="138"/>
      <c r="CES27" s="138"/>
      <c r="CET27" s="138"/>
      <c r="CEU27" s="138"/>
      <c r="CEV27" s="138"/>
      <c r="CEW27" s="138"/>
      <c r="CEX27" s="138"/>
      <c r="CEY27" s="138"/>
      <c r="CEZ27" s="138"/>
      <c r="CFA27" s="138"/>
      <c r="CFB27" s="138"/>
      <c r="CFC27" s="138"/>
      <c r="CFD27" s="138"/>
      <c r="CFE27" s="138"/>
      <c r="CFF27" s="138"/>
      <c r="CFG27" s="138"/>
      <c r="CFH27" s="138"/>
      <c r="CFI27" s="138"/>
      <c r="CFJ27" s="138"/>
      <c r="CFK27" s="138"/>
      <c r="CFL27" s="138"/>
      <c r="CFM27" s="138"/>
      <c r="CFN27" s="138"/>
      <c r="CFO27" s="138"/>
      <c r="CFP27" s="138"/>
      <c r="CFQ27" s="138"/>
      <c r="CFR27" s="138"/>
      <c r="CFS27" s="138"/>
      <c r="CFT27" s="138"/>
      <c r="CFU27" s="138"/>
      <c r="CFV27" s="138"/>
      <c r="CFW27" s="138"/>
      <c r="CFX27" s="138"/>
      <c r="CFY27" s="138"/>
      <c r="CFZ27" s="138"/>
      <c r="CGA27" s="138"/>
      <c r="CGB27" s="138"/>
      <c r="CGC27" s="138"/>
      <c r="CGD27" s="138"/>
      <c r="CGE27" s="138"/>
      <c r="CGF27" s="138"/>
      <c r="CGG27" s="138"/>
      <c r="CGH27" s="138"/>
      <c r="CGI27" s="138"/>
      <c r="CGJ27" s="138"/>
      <c r="CGK27" s="138"/>
      <c r="CGL27" s="138"/>
      <c r="CGM27" s="138"/>
      <c r="CGN27" s="138"/>
      <c r="CGO27" s="138"/>
      <c r="CGP27" s="138"/>
      <c r="CGQ27" s="138"/>
      <c r="CGR27" s="138"/>
      <c r="CGS27" s="138"/>
      <c r="CGT27" s="138"/>
      <c r="CGU27" s="138"/>
      <c r="CGV27" s="138"/>
      <c r="CGW27" s="138"/>
      <c r="CGX27" s="138"/>
      <c r="CGY27" s="138"/>
      <c r="CGZ27" s="138"/>
      <c r="CHA27" s="138"/>
      <c r="CHB27" s="138"/>
      <c r="CHC27" s="138"/>
      <c r="CHD27" s="138"/>
      <c r="CHE27" s="138"/>
      <c r="CHF27" s="138"/>
      <c r="CHG27" s="138"/>
      <c r="CHH27" s="138"/>
      <c r="CHI27" s="138"/>
      <c r="CHJ27" s="138"/>
      <c r="CHK27" s="138"/>
      <c r="CHL27" s="138"/>
      <c r="CHM27" s="138"/>
      <c r="CHN27" s="138"/>
      <c r="CHO27" s="138"/>
      <c r="CHP27" s="138"/>
      <c r="CHQ27" s="138"/>
      <c r="CHR27" s="138"/>
      <c r="CHS27" s="138"/>
      <c r="CHT27" s="138"/>
      <c r="CHU27" s="138"/>
      <c r="CHV27" s="138"/>
      <c r="CHW27" s="138"/>
      <c r="CHX27" s="138"/>
      <c r="CHY27" s="138"/>
      <c r="CHZ27" s="138"/>
      <c r="CIA27" s="138"/>
      <c r="CIB27" s="138"/>
      <c r="CIC27" s="138"/>
      <c r="CID27" s="138"/>
      <c r="CIE27" s="138"/>
      <c r="CIF27" s="138"/>
      <c r="CIG27" s="138"/>
      <c r="CIH27" s="138"/>
      <c r="CII27" s="138"/>
      <c r="CIJ27" s="138"/>
      <c r="CIK27" s="138"/>
      <c r="CIL27" s="138"/>
      <c r="CIM27" s="138"/>
      <c r="CIN27" s="138"/>
      <c r="CIO27" s="138"/>
      <c r="CIP27" s="138"/>
      <c r="CIQ27" s="138"/>
      <c r="CIR27" s="138"/>
      <c r="CIS27" s="138"/>
      <c r="CIT27" s="138"/>
      <c r="CIU27" s="138"/>
      <c r="CIV27" s="138"/>
      <c r="CIW27" s="138"/>
      <c r="CIX27" s="138"/>
      <c r="CIY27" s="138"/>
      <c r="CIZ27" s="138"/>
      <c r="CJA27" s="138"/>
      <c r="CJB27" s="138"/>
      <c r="CJC27" s="138"/>
      <c r="CJD27" s="138"/>
      <c r="CJE27" s="138"/>
      <c r="CJF27" s="138"/>
      <c r="CJG27" s="138"/>
      <c r="CJH27" s="138"/>
      <c r="CJI27" s="138"/>
      <c r="CJJ27" s="138"/>
      <c r="CJK27" s="138"/>
      <c r="CJL27" s="138"/>
      <c r="CJM27" s="138"/>
      <c r="CJN27" s="138"/>
      <c r="CJO27" s="138"/>
      <c r="CJP27" s="138"/>
      <c r="CJQ27" s="138"/>
      <c r="CJR27" s="138"/>
      <c r="CJS27" s="138"/>
      <c r="CJT27" s="138"/>
      <c r="CJU27" s="138"/>
      <c r="CJV27" s="138"/>
      <c r="CJW27" s="138"/>
      <c r="CJX27" s="138"/>
      <c r="CJY27" s="138"/>
      <c r="CJZ27" s="138"/>
      <c r="CKA27" s="138"/>
      <c r="CKB27" s="138"/>
      <c r="CKC27" s="138"/>
      <c r="CKD27" s="138"/>
      <c r="CKE27" s="138"/>
      <c r="CKF27" s="138"/>
      <c r="CKG27" s="138"/>
      <c r="CKH27" s="138"/>
      <c r="CKI27" s="138"/>
      <c r="CKJ27" s="138"/>
      <c r="CKK27" s="138"/>
      <c r="CKL27" s="138"/>
      <c r="CKM27" s="138"/>
      <c r="CKN27" s="138"/>
      <c r="CKO27" s="138"/>
      <c r="CKP27" s="138"/>
      <c r="CKQ27" s="138"/>
      <c r="CKR27" s="138"/>
      <c r="CKS27" s="138"/>
      <c r="CKT27" s="138"/>
      <c r="CKU27" s="138"/>
      <c r="CKV27" s="138"/>
      <c r="CKW27" s="138"/>
      <c r="CKX27" s="138"/>
      <c r="CKY27" s="138"/>
      <c r="CKZ27" s="138"/>
      <c r="CLA27" s="138"/>
      <c r="CLB27" s="138"/>
      <c r="CLC27" s="138"/>
      <c r="CLD27" s="138"/>
      <c r="CLE27" s="138"/>
      <c r="CLF27" s="138"/>
      <c r="CLG27" s="138"/>
      <c r="CLH27" s="138"/>
      <c r="CLI27" s="138"/>
      <c r="CLJ27" s="138"/>
      <c r="CLK27" s="138"/>
      <c r="CLL27" s="138"/>
      <c r="CLM27" s="138"/>
      <c r="CLN27" s="138"/>
      <c r="CLO27" s="138"/>
      <c r="CLP27" s="138"/>
      <c r="CLQ27" s="138"/>
      <c r="CLR27" s="138"/>
      <c r="CLS27" s="138"/>
      <c r="CLT27" s="138"/>
      <c r="CLU27" s="138"/>
      <c r="CLV27" s="138"/>
      <c r="CLW27" s="138"/>
      <c r="CLX27" s="138"/>
      <c r="CLY27" s="138"/>
      <c r="CLZ27" s="138"/>
      <c r="CMA27" s="138"/>
      <c r="CMB27" s="138"/>
      <c r="CMC27" s="138"/>
      <c r="CMD27" s="138"/>
      <c r="CME27" s="138"/>
      <c r="CMF27" s="138"/>
      <c r="CMG27" s="138"/>
      <c r="CMH27" s="138"/>
      <c r="CMI27" s="138"/>
      <c r="CMJ27" s="138"/>
      <c r="CMK27" s="138"/>
      <c r="CML27" s="138"/>
      <c r="CMM27" s="138"/>
      <c r="CMN27" s="138"/>
      <c r="CMO27" s="138"/>
      <c r="CMP27" s="138"/>
      <c r="CMQ27" s="138"/>
      <c r="CMR27" s="138"/>
      <c r="CMS27" s="138"/>
      <c r="CMT27" s="138"/>
      <c r="CMU27" s="138"/>
      <c r="CMV27" s="138"/>
      <c r="CMW27" s="138"/>
      <c r="CMX27" s="138"/>
      <c r="CMY27" s="138"/>
      <c r="CMZ27" s="138"/>
      <c r="CNA27" s="138"/>
      <c r="CNB27" s="138"/>
      <c r="CNC27" s="138"/>
      <c r="CND27" s="138"/>
      <c r="CNE27" s="138"/>
      <c r="CNF27" s="138"/>
      <c r="CNG27" s="138"/>
      <c r="CNH27" s="138"/>
      <c r="CNI27" s="138"/>
      <c r="CNJ27" s="138"/>
      <c r="CNK27" s="138"/>
      <c r="CNL27" s="138"/>
      <c r="CNM27" s="138"/>
      <c r="CNN27" s="138"/>
      <c r="CNO27" s="138"/>
      <c r="CNP27" s="138"/>
      <c r="CNQ27" s="138"/>
      <c r="CNR27" s="138"/>
      <c r="CNS27" s="138"/>
      <c r="CNT27" s="138"/>
      <c r="CNU27" s="138"/>
      <c r="CNV27" s="138"/>
      <c r="CNW27" s="138"/>
      <c r="CNX27" s="138"/>
      <c r="CNY27" s="138"/>
      <c r="CNZ27" s="138"/>
      <c r="COA27" s="138"/>
      <c r="COB27" s="138"/>
      <c r="COC27" s="138"/>
      <c r="COD27" s="138"/>
      <c r="COE27" s="138"/>
      <c r="COF27" s="138"/>
      <c r="COG27" s="138"/>
      <c r="COH27" s="138"/>
      <c r="COI27" s="138"/>
      <c r="COJ27" s="138"/>
      <c r="COK27" s="138"/>
      <c r="COL27" s="138"/>
      <c r="COM27" s="138"/>
      <c r="CON27" s="138"/>
      <c r="COO27" s="138"/>
      <c r="COP27" s="138"/>
      <c r="COQ27" s="138"/>
      <c r="COR27" s="138"/>
      <c r="COS27" s="138"/>
      <c r="COT27" s="138"/>
      <c r="COU27" s="138"/>
      <c r="COV27" s="138"/>
      <c r="COW27" s="138"/>
      <c r="COX27" s="138"/>
      <c r="COY27" s="138"/>
      <c r="COZ27" s="138"/>
      <c r="CPA27" s="138"/>
      <c r="CPB27" s="138"/>
      <c r="CPC27" s="138"/>
      <c r="CPD27" s="138"/>
      <c r="CPE27" s="138"/>
      <c r="CPF27" s="138"/>
      <c r="CPG27" s="138"/>
      <c r="CPH27" s="138"/>
      <c r="CPI27" s="138"/>
      <c r="CPJ27" s="138"/>
      <c r="CPK27" s="138"/>
      <c r="CPL27" s="138"/>
      <c r="CPM27" s="138"/>
      <c r="CPN27" s="138"/>
      <c r="CPO27" s="138"/>
      <c r="CPP27" s="138"/>
      <c r="CPQ27" s="138"/>
      <c r="CPR27" s="138"/>
      <c r="CPS27" s="138"/>
      <c r="CPT27" s="138"/>
      <c r="CPU27" s="138"/>
      <c r="CPV27" s="138"/>
      <c r="CPW27" s="138"/>
      <c r="CPX27" s="138"/>
      <c r="CPY27" s="138"/>
      <c r="CPZ27" s="138"/>
      <c r="CQA27" s="138"/>
      <c r="CQB27" s="138"/>
      <c r="CQC27" s="138"/>
      <c r="CQD27" s="138"/>
      <c r="CQE27" s="138"/>
      <c r="CQF27" s="138"/>
      <c r="CQG27" s="138"/>
      <c r="CQH27" s="138"/>
      <c r="CQI27" s="138"/>
      <c r="CQJ27" s="138"/>
      <c r="CQK27" s="138"/>
      <c r="CQL27" s="138"/>
      <c r="CQM27" s="138"/>
      <c r="CQN27" s="138"/>
      <c r="CQO27" s="138"/>
      <c r="CQP27" s="138"/>
      <c r="CQQ27" s="138"/>
      <c r="CQR27" s="138"/>
      <c r="CQS27" s="138"/>
      <c r="CQT27" s="138"/>
      <c r="CQU27" s="138"/>
      <c r="CQV27" s="138"/>
      <c r="CQW27" s="138"/>
      <c r="CQX27" s="138"/>
      <c r="CQY27" s="138"/>
      <c r="CQZ27" s="138"/>
      <c r="CRA27" s="138"/>
      <c r="CRB27" s="138"/>
      <c r="CRC27" s="138"/>
      <c r="CRD27" s="138"/>
      <c r="CRE27" s="138"/>
      <c r="CRF27" s="138"/>
      <c r="CRG27" s="138"/>
      <c r="CRH27" s="138"/>
      <c r="CRI27" s="138"/>
      <c r="CRJ27" s="138"/>
      <c r="CRK27" s="138"/>
      <c r="CRL27" s="138"/>
      <c r="CRM27" s="138"/>
      <c r="CRN27" s="138"/>
      <c r="CRO27" s="138"/>
      <c r="CRP27" s="138"/>
      <c r="CRQ27" s="138"/>
      <c r="CRR27" s="138"/>
      <c r="CRS27" s="138"/>
      <c r="CRT27" s="138"/>
      <c r="CRU27" s="138"/>
      <c r="CRV27" s="138"/>
      <c r="CRW27" s="138"/>
      <c r="CRX27" s="138"/>
      <c r="CRY27" s="138"/>
      <c r="CRZ27" s="138"/>
      <c r="CSA27" s="138"/>
      <c r="CSB27" s="138"/>
      <c r="CSC27" s="138"/>
      <c r="CSD27" s="138"/>
      <c r="CSE27" s="138"/>
      <c r="CSF27" s="138"/>
      <c r="CSG27" s="138"/>
      <c r="CSH27" s="138"/>
      <c r="CSI27" s="138"/>
      <c r="CSJ27" s="138"/>
      <c r="CSK27" s="138"/>
      <c r="CSL27" s="138"/>
      <c r="CSM27" s="138"/>
      <c r="CSN27" s="138"/>
      <c r="CSO27" s="138"/>
      <c r="CSP27" s="138"/>
      <c r="CSQ27" s="138"/>
      <c r="CSR27" s="138"/>
      <c r="CSS27" s="138"/>
      <c r="CST27" s="138"/>
      <c r="CSU27" s="138"/>
      <c r="CSV27" s="138"/>
      <c r="CSW27" s="138"/>
      <c r="CSX27" s="138"/>
      <c r="CSY27" s="138"/>
      <c r="CSZ27" s="138"/>
      <c r="CTA27" s="138"/>
      <c r="CTB27" s="138"/>
      <c r="CTC27" s="138"/>
      <c r="CTD27" s="138"/>
      <c r="CTE27" s="138"/>
      <c r="CTF27" s="138"/>
      <c r="CTG27" s="138"/>
      <c r="CTH27" s="138"/>
      <c r="CTI27" s="138"/>
      <c r="CTJ27" s="138"/>
      <c r="CTK27" s="138"/>
      <c r="CTL27" s="138"/>
      <c r="CTM27" s="138"/>
      <c r="CTN27" s="138"/>
      <c r="CTO27" s="138"/>
      <c r="CTP27" s="138"/>
      <c r="CTQ27" s="138"/>
      <c r="CTR27" s="138"/>
      <c r="CTS27" s="138"/>
      <c r="CTT27" s="138"/>
      <c r="CTU27" s="138"/>
      <c r="CTV27" s="138"/>
      <c r="CTW27" s="138"/>
      <c r="CTX27" s="138"/>
      <c r="CTY27" s="138"/>
      <c r="CTZ27" s="138"/>
      <c r="CUA27" s="138"/>
      <c r="CUB27" s="138"/>
      <c r="CUC27" s="138"/>
      <c r="CUD27" s="138"/>
      <c r="CUE27" s="138"/>
      <c r="CUF27" s="138"/>
      <c r="CUG27" s="138"/>
      <c r="CUH27" s="138"/>
      <c r="CUI27" s="138"/>
      <c r="CUJ27" s="138"/>
      <c r="CUK27" s="138"/>
      <c r="CUL27" s="138"/>
      <c r="CUM27" s="138"/>
      <c r="CUN27" s="138"/>
      <c r="CUO27" s="138"/>
      <c r="CUP27" s="138"/>
      <c r="CUQ27" s="138"/>
      <c r="CUR27" s="138"/>
      <c r="CUS27" s="138"/>
      <c r="CUT27" s="138"/>
      <c r="CUU27" s="138"/>
      <c r="CUV27" s="138"/>
      <c r="CUW27" s="138"/>
      <c r="CUX27" s="138"/>
      <c r="CUY27" s="138"/>
      <c r="CUZ27" s="138"/>
      <c r="CVA27" s="138"/>
      <c r="CVB27" s="138"/>
      <c r="CVC27" s="138"/>
      <c r="CVD27" s="138"/>
      <c r="CVE27" s="138"/>
      <c r="CVF27" s="138"/>
      <c r="CVG27" s="138"/>
      <c r="CVH27" s="138"/>
      <c r="CVI27" s="138"/>
      <c r="CVJ27" s="138"/>
      <c r="CVK27" s="138"/>
      <c r="CVL27" s="138"/>
      <c r="CVM27" s="138"/>
      <c r="CVN27" s="138"/>
      <c r="CVO27" s="138"/>
      <c r="CVP27" s="138"/>
      <c r="CVQ27" s="138"/>
      <c r="CVR27" s="138"/>
      <c r="CVS27" s="138"/>
      <c r="CVT27" s="138"/>
      <c r="CVU27" s="138"/>
      <c r="CVV27" s="138"/>
      <c r="CVW27" s="138"/>
      <c r="CVX27" s="138"/>
      <c r="CVY27" s="138"/>
      <c r="CVZ27" s="138"/>
      <c r="CWA27" s="138"/>
      <c r="CWB27" s="138"/>
      <c r="CWC27" s="138"/>
      <c r="CWD27" s="138"/>
      <c r="CWE27" s="138"/>
      <c r="CWF27" s="138"/>
      <c r="CWG27" s="138"/>
      <c r="CWH27" s="138"/>
      <c r="CWI27" s="138"/>
      <c r="CWJ27" s="138"/>
      <c r="CWK27" s="138"/>
      <c r="CWL27" s="138"/>
      <c r="CWM27" s="138"/>
      <c r="CWN27" s="138"/>
      <c r="CWO27" s="138"/>
      <c r="CWP27" s="138"/>
      <c r="CWQ27" s="138"/>
      <c r="CWR27" s="138"/>
      <c r="CWS27" s="138"/>
      <c r="CWT27" s="138"/>
      <c r="CWU27" s="138"/>
      <c r="CWV27" s="138"/>
      <c r="CWW27" s="138"/>
      <c r="CWX27" s="138"/>
      <c r="CWY27" s="138"/>
      <c r="CWZ27" s="138"/>
      <c r="CXA27" s="138"/>
      <c r="CXB27" s="138"/>
      <c r="CXC27" s="138"/>
      <c r="CXD27" s="138"/>
      <c r="CXE27" s="138"/>
      <c r="CXF27" s="138"/>
      <c r="CXG27" s="138"/>
      <c r="CXH27" s="138"/>
      <c r="CXI27" s="138"/>
      <c r="CXJ27" s="138"/>
      <c r="CXK27" s="138"/>
      <c r="CXL27" s="138"/>
      <c r="CXM27" s="138"/>
      <c r="CXN27" s="138"/>
      <c r="CXO27" s="138"/>
      <c r="CXP27" s="138"/>
      <c r="CXQ27" s="138"/>
      <c r="CXR27" s="138"/>
      <c r="CXS27" s="138"/>
      <c r="CXT27" s="138"/>
      <c r="CXU27" s="138"/>
      <c r="CXV27" s="138"/>
      <c r="CXW27" s="138"/>
      <c r="CXX27" s="138"/>
      <c r="CXY27" s="138"/>
      <c r="CXZ27" s="138"/>
      <c r="CYA27" s="138"/>
      <c r="CYB27" s="138"/>
      <c r="CYC27" s="138"/>
      <c r="CYD27" s="138"/>
      <c r="CYE27" s="138"/>
      <c r="CYF27" s="138"/>
      <c r="CYG27" s="138"/>
      <c r="CYH27" s="138"/>
      <c r="CYI27" s="138"/>
      <c r="CYJ27" s="138"/>
      <c r="CYK27" s="138"/>
      <c r="CYL27" s="138"/>
      <c r="CYM27" s="138"/>
      <c r="CYN27" s="138"/>
      <c r="CYO27" s="138"/>
      <c r="CYP27" s="138"/>
      <c r="CYQ27" s="138"/>
      <c r="CYR27" s="138"/>
      <c r="CYS27" s="138"/>
      <c r="CYT27" s="138"/>
      <c r="CYU27" s="138"/>
      <c r="CYV27" s="138"/>
      <c r="CYW27" s="138"/>
      <c r="CYX27" s="138"/>
      <c r="CYY27" s="138"/>
      <c r="CYZ27" s="138"/>
      <c r="CZA27" s="138"/>
      <c r="CZB27" s="138"/>
      <c r="CZC27" s="138"/>
      <c r="CZD27" s="138"/>
      <c r="CZE27" s="138"/>
      <c r="CZF27" s="138"/>
      <c r="CZG27" s="138"/>
      <c r="CZH27" s="138"/>
      <c r="CZI27" s="138"/>
      <c r="CZJ27" s="138"/>
      <c r="CZK27" s="138"/>
      <c r="CZL27" s="138"/>
      <c r="CZM27" s="138"/>
      <c r="CZN27" s="138"/>
      <c r="CZO27" s="138"/>
      <c r="CZP27" s="138"/>
      <c r="CZQ27" s="138"/>
      <c r="CZR27" s="138"/>
      <c r="CZS27" s="138"/>
      <c r="CZT27" s="138"/>
      <c r="CZU27" s="138"/>
      <c r="CZV27" s="138"/>
      <c r="CZW27" s="138"/>
      <c r="CZX27" s="138"/>
      <c r="CZY27" s="138"/>
      <c r="CZZ27" s="138"/>
      <c r="DAA27" s="138"/>
      <c r="DAB27" s="138"/>
      <c r="DAC27" s="138"/>
      <c r="DAD27" s="138"/>
      <c r="DAE27" s="138"/>
      <c r="DAF27" s="138"/>
      <c r="DAG27" s="138"/>
      <c r="DAH27" s="138"/>
      <c r="DAI27" s="138"/>
      <c r="DAJ27" s="138"/>
      <c r="DAK27" s="138"/>
      <c r="DAL27" s="138"/>
      <c r="DAM27" s="138"/>
      <c r="DAN27" s="138"/>
      <c r="DAO27" s="138"/>
      <c r="DAP27" s="138"/>
      <c r="DAQ27" s="138"/>
      <c r="DAR27" s="138"/>
      <c r="DAS27" s="138"/>
      <c r="DAT27" s="138"/>
      <c r="DAU27" s="138"/>
      <c r="DAV27" s="138"/>
      <c r="DAW27" s="138"/>
      <c r="DAX27" s="138"/>
      <c r="DAY27" s="138"/>
      <c r="DAZ27" s="138"/>
      <c r="DBA27" s="138"/>
      <c r="DBB27" s="138"/>
      <c r="DBC27" s="138"/>
      <c r="DBD27" s="138"/>
      <c r="DBE27" s="138"/>
      <c r="DBF27" s="138"/>
      <c r="DBG27" s="138"/>
      <c r="DBH27" s="138"/>
      <c r="DBI27" s="138"/>
      <c r="DBJ27" s="138"/>
      <c r="DBK27" s="138"/>
      <c r="DBL27" s="138"/>
      <c r="DBM27" s="138"/>
      <c r="DBN27" s="138"/>
      <c r="DBO27" s="138"/>
      <c r="DBP27" s="138"/>
      <c r="DBQ27" s="138"/>
      <c r="DBR27" s="138"/>
      <c r="DBS27" s="138"/>
      <c r="DBT27" s="138"/>
      <c r="DBU27" s="138"/>
      <c r="DBV27" s="138"/>
      <c r="DBW27" s="138"/>
      <c r="DBX27" s="138"/>
      <c r="DBY27" s="138"/>
      <c r="DBZ27" s="138"/>
      <c r="DCA27" s="138"/>
      <c r="DCB27" s="138"/>
      <c r="DCC27" s="138"/>
      <c r="DCD27" s="138"/>
      <c r="DCE27" s="138"/>
      <c r="DCF27" s="138"/>
      <c r="DCG27" s="138"/>
      <c r="DCH27" s="138"/>
      <c r="DCI27" s="138"/>
      <c r="DCJ27" s="138"/>
      <c r="DCK27" s="138"/>
      <c r="DCL27" s="138"/>
      <c r="DCM27" s="138"/>
      <c r="DCN27" s="138"/>
      <c r="DCO27" s="138"/>
      <c r="DCP27" s="138"/>
      <c r="DCQ27" s="138"/>
      <c r="DCR27" s="138"/>
      <c r="DCS27" s="138"/>
      <c r="DCT27" s="138"/>
      <c r="DCU27" s="138"/>
      <c r="DCV27" s="138"/>
      <c r="DCW27" s="138"/>
      <c r="DCX27" s="138"/>
      <c r="DCY27" s="138"/>
      <c r="DCZ27" s="138"/>
      <c r="DDA27" s="138"/>
      <c r="DDB27" s="138"/>
      <c r="DDC27" s="138"/>
      <c r="DDD27" s="138"/>
      <c r="DDE27" s="138"/>
      <c r="DDF27" s="138"/>
      <c r="DDG27" s="138"/>
      <c r="DDH27" s="138"/>
      <c r="DDI27" s="138"/>
      <c r="DDJ27" s="138"/>
      <c r="DDK27" s="138"/>
      <c r="DDL27" s="138"/>
      <c r="DDM27" s="138"/>
      <c r="DDN27" s="138"/>
      <c r="DDO27" s="138"/>
      <c r="DDP27" s="138"/>
      <c r="DDQ27" s="138"/>
      <c r="DDR27" s="138"/>
      <c r="DDS27" s="138"/>
      <c r="DDT27" s="138"/>
      <c r="DDU27" s="138"/>
      <c r="DDV27" s="138"/>
      <c r="DDW27" s="138"/>
      <c r="DDX27" s="138"/>
      <c r="DDY27" s="138"/>
      <c r="DDZ27" s="138"/>
      <c r="DEA27" s="138"/>
      <c r="DEB27" s="138"/>
      <c r="DEC27" s="138"/>
      <c r="DED27" s="138"/>
      <c r="DEE27" s="138"/>
      <c r="DEF27" s="138"/>
      <c r="DEG27" s="138"/>
      <c r="DEH27" s="138"/>
      <c r="DEI27" s="138"/>
      <c r="DEJ27" s="138"/>
      <c r="DEK27" s="138"/>
      <c r="DEL27" s="138"/>
      <c r="DEM27" s="138"/>
      <c r="DEN27" s="138"/>
      <c r="DEO27" s="138"/>
      <c r="DEP27" s="138"/>
      <c r="DEQ27" s="138"/>
      <c r="DER27" s="138"/>
      <c r="DES27" s="138"/>
      <c r="DET27" s="138"/>
      <c r="DEU27" s="138"/>
      <c r="DEV27" s="138"/>
      <c r="DEW27" s="138"/>
      <c r="DEX27" s="138"/>
      <c r="DEY27" s="138"/>
      <c r="DEZ27" s="138"/>
      <c r="DFA27" s="138"/>
      <c r="DFB27" s="138"/>
      <c r="DFC27" s="138"/>
      <c r="DFD27" s="138"/>
      <c r="DFE27" s="138"/>
      <c r="DFF27" s="138"/>
      <c r="DFG27" s="138"/>
      <c r="DFH27" s="138"/>
      <c r="DFI27" s="138"/>
      <c r="DFJ27" s="138"/>
      <c r="DFK27" s="138"/>
      <c r="DFL27" s="138"/>
      <c r="DFM27" s="138"/>
      <c r="DFN27" s="138"/>
      <c r="DFO27" s="138"/>
      <c r="DFP27" s="138"/>
      <c r="DFQ27" s="138"/>
      <c r="DFR27" s="138"/>
      <c r="DFS27" s="138"/>
      <c r="DFT27" s="138"/>
      <c r="DFU27" s="138"/>
      <c r="DFV27" s="138"/>
      <c r="DFW27" s="138"/>
      <c r="DFX27" s="138"/>
      <c r="DFY27" s="138"/>
      <c r="DFZ27" s="138"/>
      <c r="DGA27" s="138"/>
      <c r="DGB27" s="138"/>
      <c r="DGC27" s="138"/>
      <c r="DGD27" s="138"/>
      <c r="DGE27" s="138"/>
      <c r="DGF27" s="138"/>
      <c r="DGG27" s="138"/>
      <c r="DGH27" s="138"/>
      <c r="DGI27" s="138"/>
      <c r="DGJ27" s="138"/>
      <c r="DGK27" s="138"/>
      <c r="DGL27" s="138"/>
      <c r="DGM27" s="138"/>
      <c r="DGN27" s="138"/>
      <c r="DGO27" s="138"/>
      <c r="DGP27" s="138"/>
      <c r="DGQ27" s="138"/>
      <c r="DGR27" s="138"/>
      <c r="DGS27" s="138"/>
      <c r="DGT27" s="138"/>
      <c r="DGU27" s="138"/>
      <c r="DGV27" s="138"/>
      <c r="DGW27" s="138"/>
      <c r="DGX27" s="138"/>
      <c r="DGY27" s="138"/>
      <c r="DGZ27" s="138"/>
      <c r="DHA27" s="138"/>
      <c r="DHB27" s="138"/>
      <c r="DHC27" s="138"/>
      <c r="DHD27" s="138"/>
      <c r="DHE27" s="138"/>
      <c r="DHF27" s="138"/>
      <c r="DHG27" s="138"/>
      <c r="DHH27" s="138"/>
      <c r="DHI27" s="138"/>
      <c r="DHJ27" s="138"/>
      <c r="DHK27" s="138"/>
      <c r="DHL27" s="138"/>
      <c r="DHM27" s="138"/>
      <c r="DHN27" s="138"/>
      <c r="DHO27" s="138"/>
      <c r="DHP27" s="138"/>
      <c r="DHQ27" s="138"/>
      <c r="DHR27" s="138"/>
      <c r="DHS27" s="138"/>
      <c r="DHT27" s="138"/>
      <c r="DHU27" s="138"/>
      <c r="DHV27" s="138"/>
      <c r="DHW27" s="138"/>
      <c r="DHX27" s="138"/>
      <c r="DHY27" s="138"/>
      <c r="DHZ27" s="138"/>
      <c r="DIA27" s="138"/>
      <c r="DIB27" s="138"/>
      <c r="DIC27" s="138"/>
      <c r="DID27" s="138"/>
      <c r="DIE27" s="138"/>
      <c r="DIF27" s="138"/>
      <c r="DIG27" s="138"/>
      <c r="DIH27" s="138"/>
      <c r="DII27" s="138"/>
      <c r="DIJ27" s="138"/>
      <c r="DIK27" s="138"/>
      <c r="DIL27" s="138"/>
      <c r="DIM27" s="138"/>
      <c r="DIN27" s="138"/>
      <c r="DIO27" s="138"/>
      <c r="DIP27" s="138"/>
      <c r="DIQ27" s="138"/>
      <c r="DIR27" s="138"/>
      <c r="DIS27" s="138"/>
      <c r="DIT27" s="138"/>
      <c r="DIU27" s="138"/>
      <c r="DIV27" s="138"/>
      <c r="DIW27" s="138"/>
      <c r="DIX27" s="138"/>
      <c r="DIY27" s="138"/>
      <c r="DIZ27" s="138"/>
      <c r="DJA27" s="138"/>
      <c r="DJB27" s="138"/>
      <c r="DJC27" s="138"/>
      <c r="DJD27" s="138"/>
      <c r="DJE27" s="138"/>
      <c r="DJF27" s="138"/>
      <c r="DJG27" s="138"/>
      <c r="DJH27" s="138"/>
      <c r="DJI27" s="138"/>
      <c r="DJJ27" s="138"/>
      <c r="DJK27" s="138"/>
      <c r="DJL27" s="138"/>
      <c r="DJM27" s="138"/>
      <c r="DJN27" s="138"/>
      <c r="DJO27" s="138"/>
      <c r="DJP27" s="138"/>
      <c r="DJQ27" s="138"/>
      <c r="DJR27" s="138"/>
      <c r="DJS27" s="138"/>
      <c r="DJT27" s="138"/>
      <c r="DJU27" s="138"/>
      <c r="DJV27" s="138"/>
      <c r="DJW27" s="138"/>
      <c r="DJX27" s="138"/>
      <c r="DJY27" s="138"/>
      <c r="DJZ27" s="138"/>
      <c r="DKA27" s="138"/>
      <c r="DKB27" s="138"/>
      <c r="DKC27" s="138"/>
      <c r="DKD27" s="138"/>
      <c r="DKE27" s="138"/>
      <c r="DKF27" s="138"/>
      <c r="DKG27" s="138"/>
      <c r="DKH27" s="138"/>
      <c r="DKI27" s="138"/>
      <c r="DKJ27" s="138"/>
      <c r="DKK27" s="138"/>
      <c r="DKL27" s="138"/>
      <c r="DKM27" s="138"/>
      <c r="DKN27" s="138"/>
      <c r="DKO27" s="138"/>
      <c r="DKP27" s="138"/>
      <c r="DKQ27" s="138"/>
      <c r="DKR27" s="138"/>
      <c r="DKS27" s="138"/>
      <c r="DKT27" s="138"/>
      <c r="DKU27" s="138"/>
      <c r="DKV27" s="138"/>
      <c r="DKW27" s="138"/>
      <c r="DKX27" s="138"/>
      <c r="DKY27" s="138"/>
      <c r="DKZ27" s="138"/>
      <c r="DLA27" s="138"/>
      <c r="DLB27" s="138"/>
      <c r="DLC27" s="138"/>
      <c r="DLD27" s="138"/>
      <c r="DLE27" s="138"/>
      <c r="DLF27" s="138"/>
      <c r="DLG27" s="138"/>
      <c r="DLH27" s="138"/>
      <c r="DLI27" s="138"/>
      <c r="DLJ27" s="138"/>
      <c r="DLK27" s="138"/>
      <c r="DLL27" s="138"/>
      <c r="DLM27" s="138"/>
      <c r="DLN27" s="138"/>
      <c r="DLO27" s="138"/>
      <c r="DLP27" s="138"/>
      <c r="DLQ27" s="138"/>
      <c r="DLR27" s="138"/>
      <c r="DLS27" s="138"/>
      <c r="DLT27" s="138"/>
      <c r="DLU27" s="138"/>
      <c r="DLV27" s="138"/>
      <c r="DLW27" s="138"/>
      <c r="DLX27" s="138"/>
      <c r="DLY27" s="138"/>
      <c r="DLZ27" s="138"/>
      <c r="DMA27" s="138"/>
      <c r="DMB27" s="138"/>
      <c r="DMC27" s="138"/>
      <c r="DMD27" s="138"/>
      <c r="DME27" s="138"/>
      <c r="DMF27" s="138"/>
      <c r="DMG27" s="138"/>
      <c r="DMH27" s="138"/>
      <c r="DMI27" s="138"/>
      <c r="DMJ27" s="138"/>
      <c r="DMK27" s="138"/>
      <c r="DML27" s="138"/>
      <c r="DMM27" s="138"/>
      <c r="DMN27" s="138"/>
      <c r="DMO27" s="138"/>
      <c r="DMP27" s="138"/>
      <c r="DMQ27" s="138"/>
      <c r="DMR27" s="138"/>
      <c r="DMS27" s="138"/>
      <c r="DMT27" s="138"/>
      <c r="DMU27" s="138"/>
      <c r="DMV27" s="138"/>
      <c r="DMW27" s="138"/>
      <c r="DMX27" s="138"/>
      <c r="DMY27" s="138"/>
      <c r="DMZ27" s="138"/>
      <c r="DNA27" s="138"/>
      <c r="DNB27" s="138"/>
      <c r="DNC27" s="138"/>
      <c r="DND27" s="138"/>
      <c r="DNE27" s="138"/>
      <c r="DNF27" s="138"/>
      <c r="DNG27" s="138"/>
      <c r="DNH27" s="138"/>
      <c r="DNI27" s="138"/>
      <c r="DNJ27" s="138"/>
      <c r="DNK27" s="138"/>
      <c r="DNL27" s="138"/>
      <c r="DNM27" s="138"/>
      <c r="DNN27" s="138"/>
      <c r="DNO27" s="138"/>
      <c r="DNP27" s="138"/>
      <c r="DNQ27" s="138"/>
      <c r="DNR27" s="138"/>
      <c r="DNS27" s="138"/>
      <c r="DNT27" s="138"/>
      <c r="DNU27" s="138"/>
      <c r="DNV27" s="138"/>
      <c r="DNW27" s="138"/>
      <c r="DNX27" s="138"/>
      <c r="DNY27" s="138"/>
      <c r="DNZ27" s="138"/>
      <c r="DOA27" s="138"/>
      <c r="DOB27" s="138"/>
      <c r="DOC27" s="138"/>
      <c r="DOD27" s="138"/>
      <c r="DOE27" s="138"/>
      <c r="DOF27" s="138"/>
      <c r="DOG27" s="138"/>
      <c r="DOH27" s="138"/>
      <c r="DOI27" s="138"/>
      <c r="DOJ27" s="138"/>
      <c r="DOK27" s="138"/>
      <c r="DOL27" s="138"/>
      <c r="DOM27" s="138"/>
      <c r="DON27" s="138"/>
      <c r="DOO27" s="138"/>
      <c r="DOP27" s="138"/>
      <c r="DOQ27" s="138"/>
      <c r="DOR27" s="138"/>
      <c r="DOS27" s="138"/>
      <c r="DOT27" s="138"/>
      <c r="DOU27" s="138"/>
      <c r="DOV27" s="138"/>
      <c r="DOW27" s="138"/>
      <c r="DOX27" s="138"/>
      <c r="DOY27" s="138"/>
      <c r="DOZ27" s="138"/>
      <c r="DPA27" s="138"/>
      <c r="DPB27" s="138"/>
      <c r="DPC27" s="138"/>
      <c r="DPD27" s="138"/>
      <c r="DPE27" s="138"/>
      <c r="DPF27" s="138"/>
      <c r="DPG27" s="138"/>
      <c r="DPH27" s="138"/>
      <c r="DPI27" s="138"/>
      <c r="DPJ27" s="138"/>
      <c r="DPK27" s="138"/>
      <c r="DPL27" s="138"/>
      <c r="DPM27" s="138"/>
      <c r="DPN27" s="138"/>
      <c r="DPO27" s="138"/>
      <c r="DPP27" s="138"/>
      <c r="DPQ27" s="138"/>
      <c r="DPR27" s="138"/>
      <c r="DPS27" s="138"/>
      <c r="DPT27" s="138"/>
      <c r="DPU27" s="138"/>
      <c r="DPV27" s="138"/>
      <c r="DPW27" s="138"/>
      <c r="DPX27" s="138"/>
      <c r="DPY27" s="138"/>
      <c r="DPZ27" s="138"/>
      <c r="DQA27" s="138"/>
      <c r="DQB27" s="138"/>
      <c r="DQC27" s="138"/>
      <c r="DQD27" s="138"/>
      <c r="DQE27" s="138"/>
      <c r="DQF27" s="138"/>
      <c r="DQG27" s="138"/>
      <c r="DQH27" s="138"/>
      <c r="DQI27" s="138"/>
      <c r="DQJ27" s="138"/>
      <c r="DQK27" s="138"/>
      <c r="DQL27" s="138"/>
      <c r="DQM27" s="138"/>
      <c r="DQN27" s="138"/>
      <c r="DQO27" s="138"/>
      <c r="DQP27" s="138"/>
      <c r="DQQ27" s="138"/>
      <c r="DQR27" s="138"/>
      <c r="DQS27" s="138"/>
      <c r="DQT27" s="138"/>
      <c r="DQU27" s="138"/>
      <c r="DQV27" s="138"/>
      <c r="DQW27" s="138"/>
      <c r="DQX27" s="138"/>
      <c r="DQY27" s="138"/>
      <c r="DQZ27" s="138"/>
      <c r="DRA27" s="138"/>
      <c r="DRB27" s="138"/>
      <c r="DRC27" s="138"/>
      <c r="DRD27" s="138"/>
      <c r="DRE27" s="138"/>
      <c r="DRF27" s="138"/>
      <c r="DRG27" s="138"/>
      <c r="DRH27" s="138"/>
      <c r="DRI27" s="138"/>
      <c r="DRJ27" s="138"/>
      <c r="DRK27" s="138"/>
      <c r="DRL27" s="138"/>
      <c r="DRM27" s="138"/>
      <c r="DRN27" s="138"/>
      <c r="DRO27" s="138"/>
      <c r="DRP27" s="138"/>
      <c r="DRQ27" s="138"/>
      <c r="DRR27" s="138"/>
      <c r="DRS27" s="138"/>
      <c r="DRT27" s="138"/>
      <c r="DRU27" s="138"/>
      <c r="DRV27" s="138"/>
      <c r="DRW27" s="138"/>
      <c r="DRX27" s="138"/>
      <c r="DRY27" s="138"/>
      <c r="DRZ27" s="138"/>
      <c r="DSA27" s="138"/>
      <c r="DSB27" s="138"/>
      <c r="DSC27" s="138"/>
      <c r="DSD27" s="138"/>
      <c r="DSE27" s="138"/>
      <c r="DSF27" s="138"/>
      <c r="DSG27" s="138"/>
      <c r="DSH27" s="138"/>
      <c r="DSI27" s="138"/>
      <c r="DSJ27" s="138"/>
      <c r="DSK27" s="138"/>
      <c r="DSL27" s="138"/>
      <c r="DSM27" s="138"/>
      <c r="DSN27" s="138"/>
      <c r="DSO27" s="138"/>
      <c r="DSP27" s="138"/>
      <c r="DSQ27" s="138"/>
      <c r="DSR27" s="138"/>
      <c r="DSS27" s="138"/>
      <c r="DST27" s="138"/>
      <c r="DSU27" s="138"/>
      <c r="DSV27" s="138"/>
      <c r="DSW27" s="138"/>
      <c r="DSX27" s="138"/>
      <c r="DSY27" s="138"/>
      <c r="DSZ27" s="138"/>
      <c r="DTA27" s="138"/>
      <c r="DTB27" s="138"/>
      <c r="DTC27" s="138"/>
      <c r="DTD27" s="138"/>
      <c r="DTE27" s="138"/>
      <c r="DTF27" s="138"/>
      <c r="DTG27" s="138"/>
      <c r="DTH27" s="138"/>
      <c r="DTI27" s="138"/>
      <c r="DTJ27" s="138"/>
      <c r="DTK27" s="138"/>
      <c r="DTL27" s="138"/>
      <c r="DTM27" s="138"/>
      <c r="DTN27" s="138"/>
      <c r="DTO27" s="138"/>
      <c r="DTP27" s="138"/>
      <c r="DTQ27" s="138"/>
      <c r="DTR27" s="138"/>
      <c r="DTS27" s="138"/>
      <c r="DTT27" s="138"/>
      <c r="DTU27" s="138"/>
      <c r="DTV27" s="138"/>
      <c r="DTW27" s="138"/>
      <c r="DTX27" s="138"/>
      <c r="DTY27" s="138"/>
      <c r="DTZ27" s="138"/>
      <c r="DUA27" s="138"/>
      <c r="DUB27" s="138"/>
      <c r="DUC27" s="138"/>
      <c r="DUD27" s="138"/>
      <c r="DUE27" s="138"/>
      <c r="DUF27" s="138"/>
      <c r="DUG27" s="138"/>
      <c r="DUH27" s="138"/>
      <c r="DUI27" s="138"/>
      <c r="DUJ27" s="138"/>
      <c r="DUK27" s="138"/>
      <c r="DUL27" s="138"/>
      <c r="DUM27" s="138"/>
      <c r="DUN27" s="138"/>
      <c r="DUO27" s="138"/>
      <c r="DUP27" s="138"/>
      <c r="DUQ27" s="138"/>
      <c r="DUR27" s="138"/>
      <c r="DUS27" s="138"/>
      <c r="DUT27" s="138"/>
      <c r="DUU27" s="138"/>
      <c r="DUV27" s="138"/>
      <c r="DUW27" s="138"/>
      <c r="DUX27" s="138"/>
      <c r="DUY27" s="138"/>
      <c r="DUZ27" s="138"/>
      <c r="DVA27" s="138"/>
      <c r="DVB27" s="138"/>
      <c r="DVC27" s="138"/>
      <c r="DVD27" s="138"/>
      <c r="DVE27" s="138"/>
      <c r="DVF27" s="138"/>
      <c r="DVG27" s="138"/>
      <c r="DVH27" s="138"/>
      <c r="DVI27" s="138"/>
      <c r="DVJ27" s="138"/>
      <c r="DVK27" s="138"/>
      <c r="DVL27" s="138"/>
      <c r="DVM27" s="138"/>
      <c r="DVN27" s="138"/>
      <c r="DVO27" s="138"/>
      <c r="DVP27" s="138"/>
      <c r="DVQ27" s="138"/>
      <c r="DVR27" s="138"/>
      <c r="DVS27" s="138"/>
      <c r="DVT27" s="138"/>
      <c r="DVU27" s="138"/>
      <c r="DVV27" s="138"/>
      <c r="DVW27" s="138"/>
      <c r="DVX27" s="138"/>
      <c r="DVY27" s="138"/>
      <c r="DVZ27" s="138"/>
      <c r="DWA27" s="138"/>
      <c r="DWB27" s="138"/>
      <c r="DWC27" s="138"/>
      <c r="DWD27" s="138"/>
      <c r="DWE27" s="138"/>
      <c r="DWF27" s="138"/>
      <c r="DWG27" s="138"/>
      <c r="DWH27" s="138"/>
      <c r="DWI27" s="138"/>
      <c r="DWJ27" s="138"/>
      <c r="DWK27" s="138"/>
      <c r="DWL27" s="138"/>
      <c r="DWM27" s="138"/>
      <c r="DWN27" s="138"/>
      <c r="DWO27" s="138"/>
      <c r="DWP27" s="138"/>
      <c r="DWQ27" s="138"/>
      <c r="DWR27" s="138"/>
      <c r="DWS27" s="138"/>
      <c r="DWT27" s="138"/>
      <c r="DWU27" s="138"/>
      <c r="DWV27" s="138"/>
      <c r="DWW27" s="138"/>
      <c r="DWX27" s="138"/>
      <c r="DWY27" s="138"/>
      <c r="DWZ27" s="138"/>
      <c r="DXA27" s="138"/>
      <c r="DXB27" s="138"/>
      <c r="DXC27" s="138"/>
      <c r="DXD27" s="138"/>
      <c r="DXE27" s="138"/>
      <c r="DXF27" s="138"/>
      <c r="DXG27" s="138"/>
      <c r="DXH27" s="138"/>
      <c r="DXI27" s="138"/>
      <c r="DXJ27" s="138"/>
      <c r="DXK27" s="138"/>
      <c r="DXL27" s="138"/>
      <c r="DXM27" s="138"/>
      <c r="DXN27" s="138"/>
      <c r="DXO27" s="138"/>
      <c r="DXP27" s="138"/>
      <c r="DXQ27" s="138"/>
      <c r="DXR27" s="138"/>
      <c r="DXS27" s="138"/>
      <c r="DXT27" s="138"/>
      <c r="DXU27" s="138"/>
      <c r="DXV27" s="138"/>
      <c r="DXW27" s="138"/>
      <c r="DXX27" s="138"/>
      <c r="DXY27" s="138"/>
      <c r="DXZ27" s="138"/>
      <c r="DYA27" s="138"/>
      <c r="DYB27" s="138"/>
      <c r="DYC27" s="138"/>
      <c r="DYD27" s="138"/>
      <c r="DYE27" s="138"/>
      <c r="DYF27" s="138"/>
      <c r="DYG27" s="138"/>
      <c r="DYH27" s="138"/>
      <c r="DYI27" s="138"/>
      <c r="DYJ27" s="138"/>
      <c r="DYK27" s="138"/>
      <c r="DYL27" s="138"/>
      <c r="DYM27" s="138"/>
      <c r="DYN27" s="138"/>
      <c r="DYO27" s="138"/>
      <c r="DYP27" s="138"/>
      <c r="DYQ27" s="138"/>
      <c r="DYR27" s="138"/>
      <c r="DYS27" s="138"/>
      <c r="DYT27" s="138"/>
      <c r="DYU27" s="138"/>
      <c r="DYV27" s="138"/>
      <c r="DYW27" s="138"/>
      <c r="DYX27" s="138"/>
      <c r="DYY27" s="138"/>
      <c r="DYZ27" s="138"/>
      <c r="DZA27" s="138"/>
      <c r="DZB27" s="138"/>
      <c r="DZC27" s="138"/>
      <c r="DZD27" s="138"/>
      <c r="DZE27" s="138"/>
      <c r="DZF27" s="138"/>
      <c r="DZG27" s="138"/>
      <c r="DZH27" s="138"/>
      <c r="DZI27" s="138"/>
      <c r="DZJ27" s="138"/>
      <c r="DZK27" s="138"/>
      <c r="DZL27" s="138"/>
      <c r="DZM27" s="138"/>
      <c r="DZN27" s="138"/>
      <c r="DZO27" s="138"/>
      <c r="DZP27" s="138"/>
      <c r="DZQ27" s="138"/>
      <c r="DZR27" s="138"/>
      <c r="DZS27" s="138"/>
      <c r="DZT27" s="138"/>
      <c r="DZU27" s="138"/>
      <c r="DZV27" s="138"/>
      <c r="DZW27" s="138"/>
      <c r="DZX27" s="138"/>
      <c r="DZY27" s="138"/>
      <c r="DZZ27" s="138"/>
      <c r="EAA27" s="138"/>
      <c r="EAB27" s="138"/>
      <c r="EAC27" s="138"/>
      <c r="EAD27" s="138"/>
      <c r="EAE27" s="138"/>
      <c r="EAF27" s="138"/>
      <c r="EAG27" s="138"/>
      <c r="EAH27" s="138"/>
      <c r="EAI27" s="138"/>
      <c r="EAJ27" s="138"/>
      <c r="EAK27" s="138"/>
      <c r="EAL27" s="138"/>
      <c r="EAM27" s="138"/>
      <c r="EAN27" s="138"/>
      <c r="EAO27" s="138"/>
      <c r="EAP27" s="138"/>
      <c r="EAQ27" s="138"/>
      <c r="EAR27" s="138"/>
      <c r="EAS27" s="138"/>
      <c r="EAT27" s="138"/>
      <c r="EAU27" s="138"/>
      <c r="EAV27" s="138"/>
      <c r="EAW27" s="138"/>
      <c r="EAX27" s="138"/>
      <c r="EAY27" s="138"/>
      <c r="EAZ27" s="138"/>
      <c r="EBA27" s="138"/>
      <c r="EBB27" s="138"/>
      <c r="EBC27" s="138"/>
      <c r="EBD27" s="138"/>
      <c r="EBE27" s="138"/>
      <c r="EBF27" s="138"/>
      <c r="EBG27" s="138"/>
      <c r="EBH27" s="138"/>
      <c r="EBI27" s="138"/>
      <c r="EBJ27" s="138"/>
      <c r="EBK27" s="138"/>
      <c r="EBL27" s="138"/>
      <c r="EBM27" s="138"/>
      <c r="EBN27" s="138"/>
      <c r="EBO27" s="138"/>
      <c r="EBP27" s="138"/>
      <c r="EBQ27" s="138"/>
      <c r="EBR27" s="138"/>
      <c r="EBS27" s="138"/>
      <c r="EBT27" s="138"/>
      <c r="EBU27" s="138"/>
      <c r="EBV27" s="138"/>
      <c r="EBW27" s="138"/>
      <c r="EBX27" s="138"/>
      <c r="EBY27" s="138"/>
      <c r="EBZ27" s="138"/>
      <c r="ECA27" s="138"/>
      <c r="ECB27" s="138"/>
      <c r="ECC27" s="138"/>
      <c r="ECD27" s="138"/>
      <c r="ECE27" s="138"/>
      <c r="ECF27" s="138"/>
      <c r="ECG27" s="138"/>
      <c r="ECH27" s="138"/>
      <c r="ECI27" s="138"/>
      <c r="ECJ27" s="138"/>
      <c r="ECK27" s="138"/>
      <c r="ECL27" s="138"/>
      <c r="ECM27" s="138"/>
      <c r="ECN27" s="138"/>
      <c r="ECO27" s="138"/>
      <c r="ECP27" s="138"/>
      <c r="ECQ27" s="138"/>
      <c r="ECR27" s="138"/>
      <c r="ECS27" s="138"/>
      <c r="ECT27" s="138"/>
      <c r="ECU27" s="138"/>
      <c r="ECV27" s="138"/>
      <c r="ECW27" s="138"/>
      <c r="ECX27" s="138"/>
      <c r="ECY27" s="138"/>
      <c r="ECZ27" s="138"/>
      <c r="EDA27" s="138"/>
      <c r="EDB27" s="138"/>
      <c r="EDC27" s="138"/>
      <c r="EDD27" s="138"/>
      <c r="EDE27" s="138"/>
      <c r="EDF27" s="138"/>
      <c r="EDG27" s="138"/>
      <c r="EDH27" s="138"/>
      <c r="EDI27" s="138"/>
      <c r="EDJ27" s="138"/>
      <c r="EDK27" s="138"/>
      <c r="EDL27" s="138"/>
      <c r="EDM27" s="138"/>
      <c r="EDN27" s="138"/>
      <c r="EDO27" s="138"/>
      <c r="EDP27" s="138"/>
      <c r="EDQ27" s="138"/>
      <c r="EDR27" s="138"/>
      <c r="EDS27" s="138"/>
      <c r="EDT27" s="138"/>
      <c r="EDU27" s="138"/>
      <c r="EDV27" s="138"/>
      <c r="EDW27" s="138"/>
      <c r="EDX27" s="138"/>
      <c r="EDY27" s="138"/>
      <c r="EDZ27" s="138"/>
      <c r="EEA27" s="138"/>
      <c r="EEB27" s="138"/>
      <c r="EEC27" s="138"/>
      <c r="EED27" s="138"/>
      <c r="EEE27" s="138"/>
      <c r="EEF27" s="138"/>
      <c r="EEG27" s="138"/>
      <c r="EEH27" s="138"/>
      <c r="EEI27" s="138"/>
      <c r="EEJ27" s="138"/>
      <c r="EEK27" s="138"/>
      <c r="EEL27" s="138"/>
      <c r="EEM27" s="138"/>
      <c r="EEN27" s="138"/>
      <c r="EEO27" s="138"/>
      <c r="EEP27" s="138"/>
      <c r="EEQ27" s="138"/>
      <c r="EER27" s="138"/>
      <c r="EES27" s="138"/>
      <c r="EET27" s="138"/>
      <c r="EEU27" s="138"/>
      <c r="EEV27" s="138"/>
      <c r="EEW27" s="138"/>
      <c r="EEX27" s="138"/>
      <c r="EEY27" s="138"/>
      <c r="EEZ27" s="138"/>
      <c r="EFA27" s="138"/>
      <c r="EFB27" s="138"/>
      <c r="EFC27" s="138"/>
      <c r="EFD27" s="138"/>
      <c r="EFE27" s="138"/>
      <c r="EFF27" s="138"/>
      <c r="EFG27" s="138"/>
      <c r="EFH27" s="138"/>
      <c r="EFI27" s="138"/>
      <c r="EFJ27" s="138"/>
      <c r="EFK27" s="138"/>
      <c r="EFL27" s="138"/>
      <c r="EFM27" s="138"/>
      <c r="EFN27" s="138"/>
      <c r="EFO27" s="138"/>
      <c r="EFP27" s="138"/>
      <c r="EFQ27" s="138"/>
      <c r="EFR27" s="138"/>
      <c r="EFS27" s="138"/>
      <c r="EFT27" s="138"/>
      <c r="EFU27" s="138"/>
      <c r="EFV27" s="138"/>
      <c r="EFW27" s="138"/>
      <c r="EFX27" s="138"/>
      <c r="EFY27" s="138"/>
      <c r="EFZ27" s="138"/>
      <c r="EGA27" s="138"/>
      <c r="EGB27" s="138"/>
      <c r="EGC27" s="138"/>
      <c r="EGD27" s="138"/>
      <c r="EGE27" s="138"/>
      <c r="EGF27" s="138"/>
      <c r="EGG27" s="138"/>
      <c r="EGH27" s="138"/>
      <c r="EGI27" s="138"/>
      <c r="EGJ27" s="138"/>
      <c r="EGK27" s="138"/>
      <c r="EGL27" s="138"/>
      <c r="EGM27" s="138"/>
      <c r="EGN27" s="138"/>
      <c r="EGO27" s="138"/>
      <c r="EGP27" s="138"/>
      <c r="EGQ27" s="138"/>
      <c r="EGR27" s="138"/>
      <c r="EGS27" s="138"/>
      <c r="EGT27" s="138"/>
      <c r="EGU27" s="138"/>
      <c r="EGV27" s="138"/>
      <c r="EGW27" s="138"/>
      <c r="EGX27" s="138"/>
      <c r="EGY27" s="138"/>
      <c r="EGZ27" s="138"/>
      <c r="EHA27" s="138"/>
      <c r="EHB27" s="138"/>
      <c r="EHC27" s="138"/>
      <c r="EHD27" s="138"/>
      <c r="EHE27" s="138"/>
      <c r="EHF27" s="138"/>
      <c r="EHG27" s="138"/>
      <c r="EHH27" s="138"/>
      <c r="EHI27" s="138"/>
      <c r="EHJ27" s="138"/>
      <c r="EHK27" s="138"/>
      <c r="EHL27" s="138"/>
      <c r="EHM27" s="138"/>
      <c r="EHN27" s="138"/>
      <c r="EHO27" s="138"/>
      <c r="EHP27" s="138"/>
      <c r="EHQ27" s="138"/>
      <c r="EHR27" s="138"/>
      <c r="EHS27" s="138"/>
      <c r="EHT27" s="138"/>
      <c r="EHU27" s="138"/>
      <c r="EHV27" s="138"/>
      <c r="EHW27" s="138"/>
      <c r="EHX27" s="138"/>
      <c r="EHY27" s="138"/>
      <c r="EHZ27" s="138"/>
      <c r="EIA27" s="138"/>
      <c r="EIB27" s="138"/>
      <c r="EIC27" s="138"/>
      <c r="EID27" s="138"/>
      <c r="EIE27" s="138"/>
      <c r="EIF27" s="138"/>
      <c r="EIG27" s="138"/>
      <c r="EIH27" s="138"/>
      <c r="EII27" s="138"/>
      <c r="EIJ27" s="138"/>
      <c r="EIK27" s="138"/>
      <c r="EIL27" s="138"/>
      <c r="EIM27" s="138"/>
      <c r="EIN27" s="138"/>
      <c r="EIO27" s="138"/>
      <c r="EIP27" s="138"/>
      <c r="EIQ27" s="138"/>
      <c r="EIR27" s="138"/>
      <c r="EIS27" s="138"/>
      <c r="EIT27" s="138"/>
      <c r="EIU27" s="138"/>
      <c r="EIV27" s="138"/>
      <c r="EIW27" s="138"/>
      <c r="EIX27" s="138"/>
      <c r="EIY27" s="138"/>
      <c r="EIZ27" s="138"/>
      <c r="EJA27" s="138"/>
      <c r="EJB27" s="138"/>
      <c r="EJC27" s="138"/>
      <c r="EJD27" s="138"/>
      <c r="EJE27" s="138"/>
      <c r="EJF27" s="138"/>
      <c r="EJG27" s="138"/>
      <c r="EJH27" s="138"/>
      <c r="EJI27" s="138"/>
      <c r="EJJ27" s="138"/>
      <c r="EJK27" s="138"/>
      <c r="EJL27" s="138"/>
      <c r="EJM27" s="138"/>
      <c r="EJN27" s="138"/>
      <c r="EJO27" s="138"/>
      <c r="EJP27" s="138"/>
      <c r="EJQ27" s="138"/>
      <c r="EJR27" s="138"/>
      <c r="EJS27" s="138"/>
      <c r="EJT27" s="138"/>
      <c r="EJU27" s="138"/>
      <c r="EJV27" s="138"/>
      <c r="EJW27" s="138"/>
      <c r="EJX27" s="138"/>
      <c r="EJY27" s="138"/>
      <c r="EJZ27" s="138"/>
      <c r="EKA27" s="138"/>
      <c r="EKB27" s="138"/>
      <c r="EKC27" s="138"/>
      <c r="EKD27" s="138"/>
      <c r="EKE27" s="138"/>
      <c r="EKF27" s="138"/>
      <c r="EKG27" s="138"/>
      <c r="EKH27" s="138"/>
      <c r="EKI27" s="138"/>
      <c r="EKJ27" s="138"/>
      <c r="EKK27" s="138"/>
      <c r="EKL27" s="138"/>
      <c r="EKM27" s="138"/>
      <c r="EKN27" s="138"/>
      <c r="EKO27" s="138"/>
      <c r="EKP27" s="138"/>
      <c r="EKQ27" s="138"/>
      <c r="EKR27" s="138"/>
      <c r="EKS27" s="138"/>
      <c r="EKT27" s="138"/>
      <c r="EKU27" s="138"/>
      <c r="EKV27" s="138"/>
      <c r="EKW27" s="138"/>
      <c r="EKX27" s="138"/>
      <c r="EKY27" s="138"/>
      <c r="EKZ27" s="138"/>
      <c r="ELA27" s="138"/>
      <c r="ELB27" s="138"/>
      <c r="ELC27" s="138"/>
      <c r="ELD27" s="138"/>
      <c r="ELE27" s="138"/>
      <c r="ELF27" s="138"/>
      <c r="ELG27" s="138"/>
      <c r="ELH27" s="138"/>
      <c r="ELI27" s="138"/>
      <c r="ELJ27" s="138"/>
      <c r="ELK27" s="138"/>
      <c r="ELL27" s="138"/>
      <c r="ELM27" s="138"/>
      <c r="ELN27" s="138"/>
      <c r="ELO27" s="138"/>
      <c r="ELP27" s="138"/>
      <c r="ELQ27" s="138"/>
      <c r="ELR27" s="138"/>
      <c r="ELS27" s="138"/>
      <c r="ELT27" s="138"/>
      <c r="ELU27" s="138"/>
      <c r="ELV27" s="138"/>
      <c r="ELW27" s="138"/>
      <c r="ELX27" s="138"/>
      <c r="ELY27" s="138"/>
      <c r="ELZ27" s="138"/>
      <c r="EMA27" s="138"/>
      <c r="EMB27" s="138"/>
      <c r="EMC27" s="138"/>
      <c r="EMD27" s="138"/>
      <c r="EME27" s="138"/>
      <c r="EMF27" s="138"/>
      <c r="EMG27" s="138"/>
      <c r="EMH27" s="138"/>
      <c r="EMI27" s="138"/>
      <c r="EMJ27" s="138"/>
      <c r="EMK27" s="138"/>
      <c r="EML27" s="138"/>
      <c r="EMM27" s="138"/>
      <c r="EMN27" s="138"/>
      <c r="EMO27" s="138"/>
      <c r="EMP27" s="138"/>
      <c r="EMQ27" s="138"/>
      <c r="EMR27" s="138"/>
      <c r="EMS27" s="138"/>
      <c r="EMT27" s="138"/>
      <c r="EMU27" s="138"/>
      <c r="EMV27" s="138"/>
      <c r="EMW27" s="138"/>
      <c r="EMX27" s="138"/>
      <c r="EMY27" s="138"/>
      <c r="EMZ27" s="138"/>
      <c r="ENA27" s="138"/>
      <c r="ENB27" s="138"/>
      <c r="ENC27" s="138"/>
      <c r="END27" s="138"/>
      <c r="ENE27" s="138"/>
      <c r="ENF27" s="138"/>
      <c r="ENG27" s="138"/>
      <c r="ENH27" s="138"/>
      <c r="ENI27" s="138"/>
      <c r="ENJ27" s="138"/>
      <c r="ENK27" s="138"/>
      <c r="ENL27" s="138"/>
      <c r="ENM27" s="138"/>
      <c r="ENN27" s="138"/>
      <c r="ENO27" s="138"/>
      <c r="ENP27" s="138"/>
      <c r="ENQ27" s="138"/>
      <c r="ENR27" s="138"/>
      <c r="ENS27" s="138"/>
      <c r="ENT27" s="138"/>
      <c r="ENU27" s="138"/>
      <c r="ENV27" s="138"/>
      <c r="ENW27" s="138"/>
      <c r="ENX27" s="138"/>
      <c r="ENY27" s="138"/>
      <c r="ENZ27" s="138"/>
      <c r="EOA27" s="138"/>
      <c r="EOB27" s="138"/>
      <c r="EOC27" s="138"/>
      <c r="EOD27" s="138"/>
      <c r="EOE27" s="138"/>
      <c r="EOF27" s="138"/>
      <c r="EOG27" s="138"/>
      <c r="EOH27" s="138"/>
      <c r="EOI27" s="138"/>
      <c r="EOJ27" s="138"/>
      <c r="EOK27" s="138"/>
      <c r="EOL27" s="138"/>
      <c r="EOM27" s="138"/>
      <c r="EON27" s="138"/>
      <c r="EOO27" s="138"/>
      <c r="EOP27" s="138"/>
      <c r="EOQ27" s="138"/>
      <c r="EOR27" s="138"/>
      <c r="EOS27" s="138"/>
      <c r="EOT27" s="138"/>
      <c r="EOU27" s="138"/>
      <c r="EOV27" s="138"/>
      <c r="EOW27" s="138"/>
      <c r="EOX27" s="138"/>
      <c r="EOY27" s="138"/>
      <c r="EOZ27" s="138"/>
      <c r="EPA27" s="138"/>
      <c r="EPB27" s="138"/>
      <c r="EPC27" s="138"/>
      <c r="EPD27" s="138"/>
      <c r="EPE27" s="138"/>
      <c r="EPF27" s="138"/>
      <c r="EPG27" s="138"/>
      <c r="EPH27" s="138"/>
      <c r="EPI27" s="138"/>
      <c r="EPJ27" s="138"/>
      <c r="EPK27" s="138"/>
      <c r="EPL27" s="138"/>
      <c r="EPM27" s="138"/>
      <c r="EPN27" s="138"/>
      <c r="EPO27" s="138"/>
      <c r="EPP27" s="138"/>
      <c r="EPQ27" s="138"/>
      <c r="EPR27" s="138"/>
      <c r="EPS27" s="138"/>
      <c r="EPT27" s="138"/>
      <c r="EPU27" s="138"/>
      <c r="EPV27" s="138"/>
      <c r="EPW27" s="138"/>
      <c r="EPX27" s="138"/>
      <c r="EPY27" s="138"/>
      <c r="EPZ27" s="138"/>
      <c r="EQA27" s="138"/>
      <c r="EQB27" s="138"/>
      <c r="EQC27" s="138"/>
      <c r="EQD27" s="138"/>
      <c r="EQE27" s="138"/>
      <c r="EQF27" s="138"/>
      <c r="EQG27" s="138"/>
      <c r="EQH27" s="138"/>
      <c r="EQI27" s="138"/>
      <c r="EQJ27" s="138"/>
      <c r="EQK27" s="138"/>
      <c r="EQL27" s="138"/>
      <c r="EQM27" s="138"/>
      <c r="EQN27" s="138"/>
      <c r="EQO27" s="138"/>
      <c r="EQP27" s="138"/>
      <c r="EQQ27" s="138"/>
      <c r="EQR27" s="138"/>
      <c r="EQS27" s="138"/>
      <c r="EQT27" s="138"/>
      <c r="EQU27" s="138"/>
      <c r="EQV27" s="138"/>
      <c r="EQW27" s="138"/>
      <c r="EQX27" s="138"/>
      <c r="EQY27" s="138"/>
      <c r="EQZ27" s="138"/>
      <c r="ERA27" s="138"/>
      <c r="ERB27" s="138"/>
      <c r="ERC27" s="138"/>
      <c r="ERD27" s="138"/>
      <c r="ERE27" s="138"/>
      <c r="ERF27" s="138"/>
      <c r="ERG27" s="138"/>
      <c r="ERH27" s="138"/>
      <c r="ERI27" s="138"/>
      <c r="ERJ27" s="138"/>
      <c r="ERK27" s="138"/>
      <c r="ERL27" s="138"/>
      <c r="ERM27" s="138"/>
      <c r="ERN27" s="138"/>
      <c r="ERO27" s="138"/>
      <c r="ERP27" s="138"/>
      <c r="ERQ27" s="138"/>
      <c r="ERR27" s="138"/>
      <c r="ERS27" s="138"/>
      <c r="ERT27" s="138"/>
      <c r="ERU27" s="138"/>
      <c r="ERV27" s="138"/>
      <c r="ERW27" s="138"/>
      <c r="ERX27" s="138"/>
      <c r="ERY27" s="138"/>
      <c r="ERZ27" s="138"/>
      <c r="ESA27" s="138"/>
      <c r="ESB27" s="138"/>
      <c r="ESC27" s="138"/>
      <c r="ESD27" s="138"/>
      <c r="ESE27" s="138"/>
      <c r="ESF27" s="138"/>
      <c r="ESG27" s="138"/>
      <c r="ESH27" s="138"/>
      <c r="ESI27" s="138"/>
      <c r="ESJ27" s="138"/>
      <c r="ESK27" s="138"/>
      <c r="ESL27" s="138"/>
      <c r="ESM27" s="138"/>
      <c r="ESN27" s="138"/>
      <c r="ESO27" s="138"/>
      <c r="ESP27" s="138"/>
      <c r="ESQ27" s="138"/>
      <c r="ESR27" s="138"/>
      <c r="ESS27" s="138"/>
      <c r="EST27" s="138"/>
      <c r="ESU27" s="138"/>
      <c r="ESV27" s="138"/>
      <c r="ESW27" s="138"/>
      <c r="ESX27" s="138"/>
      <c r="ESY27" s="138"/>
      <c r="ESZ27" s="138"/>
      <c r="ETA27" s="138"/>
      <c r="ETB27" s="138"/>
      <c r="ETC27" s="138"/>
      <c r="ETD27" s="138"/>
      <c r="ETE27" s="138"/>
      <c r="ETF27" s="138"/>
      <c r="ETG27" s="138"/>
      <c r="ETH27" s="138"/>
      <c r="ETI27" s="138"/>
      <c r="ETJ27" s="138"/>
      <c r="ETK27" s="138"/>
      <c r="ETL27" s="138"/>
      <c r="ETM27" s="138"/>
      <c r="ETN27" s="138"/>
      <c r="ETO27" s="138"/>
      <c r="ETP27" s="138"/>
      <c r="ETQ27" s="138"/>
      <c r="ETR27" s="138"/>
      <c r="ETS27" s="138"/>
      <c r="ETT27" s="138"/>
      <c r="ETU27" s="138"/>
      <c r="ETV27" s="138"/>
      <c r="ETW27" s="138"/>
      <c r="ETX27" s="138"/>
      <c r="ETY27" s="138"/>
      <c r="ETZ27" s="138"/>
      <c r="EUA27" s="138"/>
      <c r="EUB27" s="138"/>
      <c r="EUC27" s="138"/>
      <c r="EUD27" s="138"/>
      <c r="EUE27" s="138"/>
      <c r="EUF27" s="138"/>
      <c r="EUG27" s="138"/>
      <c r="EUH27" s="138"/>
      <c r="EUI27" s="138"/>
      <c r="EUJ27" s="138"/>
      <c r="EUK27" s="138"/>
      <c r="EUL27" s="138"/>
      <c r="EUM27" s="138"/>
      <c r="EUN27" s="138"/>
      <c r="EUO27" s="138"/>
      <c r="EUP27" s="138"/>
      <c r="EUQ27" s="138"/>
      <c r="EUR27" s="138"/>
      <c r="EUS27" s="138"/>
      <c r="EUT27" s="138"/>
      <c r="EUU27" s="138"/>
      <c r="EUV27" s="138"/>
      <c r="EUW27" s="138"/>
      <c r="EUX27" s="138"/>
      <c r="EUY27" s="138"/>
      <c r="EUZ27" s="138"/>
      <c r="EVA27" s="138"/>
      <c r="EVB27" s="138"/>
      <c r="EVC27" s="138"/>
      <c r="EVD27" s="138"/>
      <c r="EVE27" s="138"/>
      <c r="EVF27" s="138"/>
      <c r="EVG27" s="138"/>
      <c r="EVH27" s="138"/>
      <c r="EVI27" s="138"/>
      <c r="EVJ27" s="138"/>
      <c r="EVK27" s="138"/>
      <c r="EVL27" s="138"/>
      <c r="EVM27" s="138"/>
      <c r="EVN27" s="138"/>
      <c r="EVO27" s="138"/>
      <c r="EVP27" s="138"/>
      <c r="EVQ27" s="138"/>
      <c r="EVR27" s="138"/>
      <c r="EVS27" s="138"/>
      <c r="EVT27" s="138"/>
      <c r="EVU27" s="138"/>
      <c r="EVV27" s="138"/>
      <c r="EVW27" s="138"/>
      <c r="EVX27" s="138"/>
      <c r="EVY27" s="138"/>
      <c r="EVZ27" s="138"/>
      <c r="EWA27" s="138"/>
      <c r="EWB27" s="138"/>
      <c r="EWC27" s="138"/>
      <c r="EWD27" s="138"/>
      <c r="EWE27" s="138"/>
      <c r="EWF27" s="138"/>
      <c r="EWG27" s="138"/>
      <c r="EWH27" s="138"/>
      <c r="EWI27" s="138"/>
      <c r="EWJ27" s="138"/>
      <c r="EWK27" s="138"/>
      <c r="EWL27" s="138"/>
      <c r="EWM27" s="138"/>
      <c r="EWN27" s="138"/>
      <c r="EWO27" s="138"/>
      <c r="EWP27" s="138"/>
      <c r="EWQ27" s="138"/>
      <c r="EWR27" s="138"/>
      <c r="EWS27" s="138"/>
      <c r="EWT27" s="138"/>
      <c r="EWU27" s="138"/>
      <c r="EWV27" s="138"/>
      <c r="EWW27" s="138"/>
      <c r="EWX27" s="138"/>
      <c r="EWY27" s="138"/>
      <c r="EWZ27" s="138"/>
      <c r="EXA27" s="138"/>
      <c r="EXB27" s="138"/>
      <c r="EXC27" s="138"/>
      <c r="EXD27" s="138"/>
      <c r="EXE27" s="138"/>
      <c r="EXF27" s="138"/>
      <c r="EXG27" s="138"/>
      <c r="EXH27" s="138"/>
      <c r="EXI27" s="138"/>
      <c r="EXJ27" s="138"/>
      <c r="EXK27" s="138"/>
      <c r="EXL27" s="138"/>
      <c r="EXM27" s="138"/>
      <c r="EXN27" s="138"/>
      <c r="EXO27" s="138"/>
      <c r="EXP27" s="138"/>
      <c r="EXQ27" s="138"/>
      <c r="EXR27" s="138"/>
      <c r="EXS27" s="138"/>
      <c r="EXT27" s="138"/>
      <c r="EXU27" s="138"/>
      <c r="EXV27" s="138"/>
      <c r="EXW27" s="138"/>
      <c r="EXX27" s="138"/>
      <c r="EXY27" s="138"/>
      <c r="EXZ27" s="138"/>
      <c r="EYA27" s="138"/>
      <c r="EYB27" s="138"/>
      <c r="EYC27" s="138"/>
      <c r="EYD27" s="138"/>
      <c r="EYE27" s="138"/>
      <c r="EYF27" s="138"/>
      <c r="EYG27" s="138"/>
      <c r="EYH27" s="138"/>
      <c r="EYI27" s="138"/>
      <c r="EYJ27" s="138"/>
      <c r="EYK27" s="138"/>
      <c r="EYL27" s="138"/>
      <c r="EYM27" s="138"/>
      <c r="EYN27" s="138"/>
      <c r="EYO27" s="138"/>
      <c r="EYP27" s="138"/>
      <c r="EYQ27" s="138"/>
      <c r="EYR27" s="138"/>
      <c r="EYS27" s="138"/>
      <c r="EYT27" s="138"/>
      <c r="EYU27" s="138"/>
      <c r="EYV27" s="138"/>
      <c r="EYW27" s="138"/>
      <c r="EYX27" s="138"/>
      <c r="EYY27" s="138"/>
      <c r="EYZ27" s="138"/>
      <c r="EZA27" s="138"/>
      <c r="EZB27" s="138"/>
      <c r="EZC27" s="138"/>
      <c r="EZD27" s="138"/>
      <c r="EZE27" s="138"/>
      <c r="EZF27" s="138"/>
      <c r="EZG27" s="138"/>
      <c r="EZH27" s="138"/>
      <c r="EZI27" s="138"/>
      <c r="EZJ27" s="138"/>
      <c r="EZK27" s="138"/>
      <c r="EZL27" s="138"/>
      <c r="EZM27" s="138"/>
      <c r="EZN27" s="138"/>
      <c r="EZO27" s="138"/>
      <c r="EZP27" s="138"/>
      <c r="EZQ27" s="138"/>
      <c r="EZR27" s="138"/>
      <c r="EZS27" s="138"/>
      <c r="EZT27" s="138"/>
      <c r="EZU27" s="138"/>
      <c r="EZV27" s="138"/>
      <c r="EZW27" s="138"/>
      <c r="EZX27" s="138"/>
      <c r="EZY27" s="138"/>
      <c r="EZZ27" s="138"/>
      <c r="FAA27" s="138"/>
      <c r="FAB27" s="138"/>
      <c r="FAC27" s="138"/>
      <c r="FAD27" s="138"/>
      <c r="FAE27" s="138"/>
      <c r="FAF27" s="138"/>
      <c r="FAG27" s="138"/>
      <c r="FAH27" s="138"/>
      <c r="FAI27" s="138"/>
      <c r="FAJ27" s="138"/>
      <c r="FAK27" s="138"/>
      <c r="FAL27" s="138"/>
      <c r="FAM27" s="138"/>
      <c r="FAN27" s="138"/>
      <c r="FAO27" s="138"/>
      <c r="FAP27" s="138"/>
      <c r="FAQ27" s="138"/>
      <c r="FAR27" s="138"/>
      <c r="FAS27" s="138"/>
      <c r="FAT27" s="138"/>
      <c r="FAU27" s="138"/>
      <c r="FAV27" s="138"/>
      <c r="FAW27" s="138"/>
      <c r="FAX27" s="138"/>
      <c r="FAY27" s="138"/>
      <c r="FAZ27" s="138"/>
      <c r="FBA27" s="138"/>
      <c r="FBB27" s="138"/>
      <c r="FBC27" s="138"/>
      <c r="FBD27" s="138"/>
      <c r="FBE27" s="138"/>
      <c r="FBF27" s="138"/>
      <c r="FBG27" s="138"/>
      <c r="FBH27" s="138"/>
      <c r="FBI27" s="138"/>
      <c r="FBJ27" s="138"/>
      <c r="FBK27" s="138"/>
      <c r="FBL27" s="138"/>
      <c r="FBM27" s="138"/>
      <c r="FBN27" s="138"/>
      <c r="FBO27" s="138"/>
      <c r="FBP27" s="138"/>
      <c r="FBQ27" s="138"/>
      <c r="FBR27" s="138"/>
      <c r="FBS27" s="138"/>
      <c r="FBT27" s="138"/>
      <c r="FBU27" s="138"/>
      <c r="FBV27" s="138"/>
      <c r="FBW27" s="138"/>
      <c r="FBX27" s="138"/>
      <c r="FBY27" s="138"/>
      <c r="FBZ27" s="138"/>
      <c r="FCA27" s="138"/>
      <c r="FCB27" s="138"/>
      <c r="FCC27" s="138"/>
      <c r="FCD27" s="138"/>
      <c r="FCE27" s="138"/>
      <c r="FCF27" s="138"/>
      <c r="FCG27" s="138"/>
      <c r="FCH27" s="138"/>
      <c r="FCI27" s="138"/>
      <c r="FCJ27" s="138"/>
      <c r="FCK27" s="138"/>
      <c r="FCL27" s="138"/>
      <c r="FCM27" s="138"/>
      <c r="FCN27" s="138"/>
      <c r="FCO27" s="138"/>
      <c r="FCP27" s="138"/>
      <c r="FCQ27" s="138"/>
      <c r="FCR27" s="138"/>
      <c r="FCS27" s="138"/>
      <c r="FCT27" s="138"/>
      <c r="FCU27" s="138"/>
      <c r="FCV27" s="138"/>
      <c r="FCW27" s="138"/>
      <c r="FCX27" s="138"/>
      <c r="FCY27" s="138"/>
      <c r="FCZ27" s="138"/>
      <c r="FDA27" s="138"/>
      <c r="FDB27" s="138"/>
      <c r="FDC27" s="138"/>
      <c r="FDD27" s="138"/>
      <c r="FDE27" s="138"/>
      <c r="FDF27" s="138"/>
      <c r="FDG27" s="138"/>
      <c r="FDH27" s="138"/>
      <c r="FDI27" s="138"/>
      <c r="FDJ27" s="138"/>
      <c r="FDK27" s="138"/>
      <c r="FDL27" s="138"/>
      <c r="FDM27" s="138"/>
      <c r="FDN27" s="138"/>
      <c r="FDO27" s="138"/>
      <c r="FDP27" s="138"/>
      <c r="FDQ27" s="138"/>
      <c r="FDR27" s="138"/>
      <c r="FDS27" s="138"/>
      <c r="FDT27" s="138"/>
      <c r="FDU27" s="138"/>
      <c r="FDV27" s="138"/>
      <c r="FDW27" s="138"/>
      <c r="FDX27" s="138"/>
      <c r="FDY27" s="138"/>
      <c r="FDZ27" s="138"/>
      <c r="FEA27" s="138"/>
      <c r="FEB27" s="138"/>
      <c r="FEC27" s="138"/>
      <c r="FED27" s="138"/>
      <c r="FEE27" s="138"/>
      <c r="FEF27" s="138"/>
      <c r="FEG27" s="138"/>
      <c r="FEH27" s="138"/>
      <c r="FEI27" s="138"/>
      <c r="FEJ27" s="138"/>
      <c r="FEK27" s="138"/>
      <c r="FEL27" s="138"/>
      <c r="FEM27" s="138"/>
      <c r="FEN27" s="138"/>
      <c r="FEO27" s="138"/>
      <c r="FEP27" s="138"/>
      <c r="FEQ27" s="138"/>
      <c r="FER27" s="138"/>
      <c r="FES27" s="138"/>
      <c r="FET27" s="138"/>
      <c r="FEU27" s="138"/>
      <c r="FEV27" s="138"/>
      <c r="FEW27" s="138"/>
      <c r="FEX27" s="138"/>
      <c r="FEY27" s="138"/>
      <c r="FEZ27" s="138"/>
      <c r="FFA27" s="138"/>
      <c r="FFB27" s="138"/>
      <c r="FFC27" s="138"/>
      <c r="FFD27" s="138"/>
      <c r="FFE27" s="138"/>
      <c r="FFF27" s="138"/>
      <c r="FFG27" s="138"/>
      <c r="FFH27" s="138"/>
      <c r="FFI27" s="138"/>
      <c r="FFJ27" s="138"/>
      <c r="FFK27" s="138"/>
      <c r="FFL27" s="138"/>
      <c r="FFM27" s="138"/>
      <c r="FFN27" s="138"/>
      <c r="FFO27" s="138"/>
      <c r="FFP27" s="138"/>
      <c r="FFQ27" s="138"/>
      <c r="FFR27" s="138"/>
      <c r="FFS27" s="138"/>
      <c r="FFT27" s="138"/>
      <c r="FFU27" s="138"/>
      <c r="FFV27" s="138"/>
      <c r="FFW27" s="138"/>
      <c r="FFX27" s="138"/>
      <c r="FFY27" s="138"/>
      <c r="FFZ27" s="138"/>
      <c r="FGA27" s="138"/>
      <c r="FGB27" s="138"/>
      <c r="FGC27" s="138"/>
      <c r="FGD27" s="138"/>
      <c r="FGE27" s="138"/>
      <c r="FGF27" s="138"/>
      <c r="FGG27" s="138"/>
      <c r="FGH27" s="138"/>
      <c r="FGI27" s="138"/>
      <c r="FGJ27" s="138"/>
      <c r="FGK27" s="138"/>
      <c r="FGL27" s="138"/>
      <c r="FGM27" s="138"/>
      <c r="FGN27" s="138"/>
      <c r="FGO27" s="138"/>
      <c r="FGP27" s="138"/>
      <c r="FGQ27" s="138"/>
      <c r="FGR27" s="138"/>
      <c r="FGS27" s="138"/>
      <c r="FGT27" s="138"/>
      <c r="FGU27" s="138"/>
      <c r="FGV27" s="138"/>
      <c r="FGW27" s="138"/>
      <c r="FGX27" s="138"/>
      <c r="FGY27" s="138"/>
      <c r="FGZ27" s="138"/>
      <c r="FHA27" s="138"/>
      <c r="FHB27" s="138"/>
      <c r="FHC27" s="138"/>
      <c r="FHD27" s="138"/>
      <c r="FHE27" s="138"/>
      <c r="FHF27" s="138"/>
      <c r="FHG27" s="138"/>
      <c r="FHH27" s="138"/>
      <c r="FHI27" s="138"/>
      <c r="FHJ27" s="138"/>
      <c r="FHK27" s="138"/>
      <c r="FHL27" s="138"/>
      <c r="FHM27" s="138"/>
      <c r="FHN27" s="138"/>
      <c r="FHO27" s="138"/>
      <c r="FHP27" s="138"/>
      <c r="FHQ27" s="138"/>
      <c r="FHR27" s="138"/>
      <c r="FHS27" s="138"/>
      <c r="FHT27" s="138"/>
      <c r="FHU27" s="138"/>
      <c r="FHV27" s="138"/>
      <c r="FHW27" s="138"/>
      <c r="FHX27" s="138"/>
      <c r="FHY27" s="138"/>
      <c r="FHZ27" s="138"/>
      <c r="FIA27" s="138"/>
      <c r="FIB27" s="138"/>
      <c r="FIC27" s="138"/>
      <c r="FID27" s="138"/>
      <c r="FIE27" s="138"/>
      <c r="FIF27" s="138"/>
      <c r="FIG27" s="138"/>
      <c r="FIH27" s="138"/>
      <c r="FII27" s="138"/>
      <c r="FIJ27" s="138"/>
      <c r="FIK27" s="138"/>
      <c r="FIL27" s="138"/>
      <c r="FIM27" s="138"/>
      <c r="FIN27" s="138"/>
      <c r="FIO27" s="138"/>
      <c r="FIP27" s="138"/>
      <c r="FIQ27" s="138"/>
      <c r="FIR27" s="138"/>
      <c r="FIS27" s="138"/>
      <c r="FIT27" s="138"/>
      <c r="FIU27" s="138"/>
      <c r="FIV27" s="138"/>
      <c r="FIW27" s="138"/>
      <c r="FIX27" s="138"/>
      <c r="FIY27" s="138"/>
      <c r="FIZ27" s="138"/>
      <c r="FJA27" s="138"/>
      <c r="FJB27" s="138"/>
      <c r="FJC27" s="138"/>
      <c r="FJD27" s="138"/>
      <c r="FJE27" s="138"/>
      <c r="FJF27" s="138"/>
      <c r="FJG27" s="138"/>
      <c r="FJH27" s="138"/>
      <c r="FJI27" s="138"/>
      <c r="FJJ27" s="138"/>
      <c r="FJK27" s="138"/>
      <c r="FJL27" s="138"/>
      <c r="FJM27" s="138"/>
      <c r="FJN27" s="138"/>
      <c r="FJO27" s="138"/>
      <c r="FJP27" s="138"/>
      <c r="FJQ27" s="138"/>
      <c r="FJR27" s="138"/>
      <c r="FJS27" s="138"/>
      <c r="FJT27" s="138"/>
      <c r="FJU27" s="138"/>
      <c r="FJV27" s="138"/>
      <c r="FJW27" s="138"/>
      <c r="FJX27" s="138"/>
      <c r="FJY27" s="138"/>
      <c r="FJZ27" s="138"/>
      <c r="FKA27" s="138"/>
      <c r="FKB27" s="138"/>
      <c r="FKC27" s="138"/>
      <c r="FKD27" s="138"/>
      <c r="FKE27" s="138"/>
      <c r="FKF27" s="138"/>
      <c r="FKG27" s="138"/>
      <c r="FKH27" s="138"/>
      <c r="FKI27" s="138"/>
      <c r="FKJ27" s="138"/>
      <c r="FKK27" s="138"/>
      <c r="FKL27" s="138"/>
      <c r="FKM27" s="138"/>
      <c r="FKN27" s="138"/>
      <c r="FKO27" s="138"/>
      <c r="FKP27" s="138"/>
      <c r="FKQ27" s="138"/>
      <c r="FKR27" s="138"/>
      <c r="FKS27" s="138"/>
      <c r="FKT27" s="138"/>
      <c r="FKU27" s="138"/>
      <c r="FKV27" s="138"/>
      <c r="FKW27" s="138"/>
      <c r="FKX27" s="138"/>
      <c r="FKY27" s="138"/>
      <c r="FKZ27" s="138"/>
      <c r="FLA27" s="138"/>
      <c r="FLB27" s="138"/>
      <c r="FLC27" s="138"/>
      <c r="FLD27" s="138"/>
      <c r="FLE27" s="138"/>
      <c r="FLF27" s="138"/>
      <c r="FLG27" s="138"/>
      <c r="FLH27" s="138"/>
      <c r="FLI27" s="138"/>
      <c r="FLJ27" s="138"/>
      <c r="FLK27" s="138"/>
      <c r="FLL27" s="138"/>
      <c r="FLM27" s="138"/>
      <c r="FLN27" s="138"/>
      <c r="FLO27" s="138"/>
      <c r="FLP27" s="138"/>
      <c r="FLQ27" s="138"/>
      <c r="FLR27" s="138"/>
      <c r="FLS27" s="138"/>
      <c r="FLT27" s="138"/>
      <c r="FLU27" s="138"/>
      <c r="FLV27" s="138"/>
      <c r="FLW27" s="138"/>
      <c r="FLX27" s="138"/>
      <c r="FLY27" s="138"/>
      <c r="FLZ27" s="138"/>
      <c r="FMA27" s="138"/>
      <c r="FMB27" s="138"/>
      <c r="FMC27" s="138"/>
      <c r="FMD27" s="138"/>
      <c r="FME27" s="138"/>
      <c r="FMF27" s="138"/>
      <c r="FMG27" s="138"/>
      <c r="FMH27" s="138"/>
      <c r="FMI27" s="138"/>
      <c r="FMJ27" s="138"/>
      <c r="FMK27" s="138"/>
      <c r="FML27" s="138"/>
      <c r="FMM27" s="138"/>
      <c r="FMN27" s="138"/>
      <c r="FMO27" s="138"/>
      <c r="FMP27" s="138"/>
      <c r="FMQ27" s="138"/>
      <c r="FMR27" s="138"/>
      <c r="FMS27" s="138"/>
      <c r="FMT27" s="138"/>
      <c r="FMU27" s="138"/>
      <c r="FMV27" s="138"/>
      <c r="FMW27" s="138"/>
      <c r="FMX27" s="138"/>
      <c r="FMY27" s="138"/>
      <c r="FMZ27" s="138"/>
      <c r="FNA27" s="138"/>
      <c r="FNB27" s="138"/>
      <c r="FNC27" s="138"/>
      <c r="FND27" s="138"/>
      <c r="FNE27" s="138"/>
      <c r="FNF27" s="138"/>
      <c r="FNG27" s="138"/>
      <c r="FNH27" s="138"/>
      <c r="FNI27" s="138"/>
      <c r="FNJ27" s="138"/>
      <c r="FNK27" s="138"/>
      <c r="FNL27" s="138"/>
      <c r="FNM27" s="138"/>
      <c r="FNN27" s="138"/>
      <c r="FNO27" s="138"/>
      <c r="FNP27" s="138"/>
      <c r="FNQ27" s="138"/>
      <c r="FNR27" s="138"/>
      <c r="FNS27" s="138"/>
      <c r="FNT27" s="138"/>
      <c r="FNU27" s="138"/>
      <c r="FNV27" s="138"/>
      <c r="FNW27" s="138"/>
      <c r="FNX27" s="138"/>
      <c r="FNY27" s="138"/>
      <c r="FNZ27" s="138"/>
      <c r="FOA27" s="138"/>
      <c r="FOB27" s="138"/>
      <c r="FOC27" s="138"/>
      <c r="FOD27" s="138"/>
      <c r="FOE27" s="138"/>
      <c r="FOF27" s="138"/>
      <c r="FOG27" s="138"/>
      <c r="FOH27" s="138"/>
      <c r="FOI27" s="138"/>
      <c r="FOJ27" s="138"/>
      <c r="FOK27" s="138"/>
      <c r="FOL27" s="138"/>
      <c r="FOM27" s="138"/>
      <c r="FON27" s="138"/>
      <c r="FOO27" s="138"/>
      <c r="FOP27" s="138"/>
      <c r="FOQ27" s="138"/>
      <c r="FOR27" s="138"/>
      <c r="FOS27" s="138"/>
      <c r="FOT27" s="138"/>
      <c r="FOU27" s="138"/>
      <c r="FOV27" s="138"/>
      <c r="FOW27" s="138"/>
      <c r="FOX27" s="138"/>
      <c r="FOY27" s="138"/>
      <c r="FOZ27" s="138"/>
      <c r="FPA27" s="138"/>
      <c r="FPB27" s="138"/>
      <c r="FPC27" s="138"/>
      <c r="FPD27" s="138"/>
      <c r="FPE27" s="138"/>
      <c r="FPF27" s="138"/>
      <c r="FPG27" s="138"/>
      <c r="FPH27" s="138"/>
      <c r="FPI27" s="138"/>
      <c r="FPJ27" s="138"/>
      <c r="FPK27" s="138"/>
      <c r="FPL27" s="138"/>
      <c r="FPM27" s="138"/>
      <c r="FPN27" s="138"/>
      <c r="FPO27" s="138"/>
      <c r="FPP27" s="138"/>
      <c r="FPQ27" s="138"/>
      <c r="FPR27" s="138"/>
      <c r="FPS27" s="138"/>
      <c r="FPT27" s="138"/>
      <c r="FPU27" s="138"/>
      <c r="FPV27" s="138"/>
      <c r="FPW27" s="138"/>
      <c r="FPX27" s="138"/>
      <c r="FPY27" s="138"/>
      <c r="FPZ27" s="138"/>
      <c r="FQA27" s="138"/>
      <c r="FQB27" s="138"/>
      <c r="FQC27" s="138"/>
      <c r="FQD27" s="138"/>
      <c r="FQE27" s="138"/>
      <c r="FQF27" s="138"/>
      <c r="FQG27" s="138"/>
      <c r="FQH27" s="138"/>
      <c r="FQI27" s="138"/>
      <c r="FQJ27" s="138"/>
      <c r="FQK27" s="138"/>
      <c r="FQL27" s="138"/>
      <c r="FQM27" s="138"/>
      <c r="FQN27" s="138"/>
      <c r="FQO27" s="138"/>
      <c r="FQP27" s="138"/>
      <c r="FQQ27" s="138"/>
      <c r="FQR27" s="138"/>
      <c r="FQS27" s="138"/>
      <c r="FQT27" s="138"/>
      <c r="FQU27" s="138"/>
      <c r="FQV27" s="138"/>
      <c r="FQW27" s="138"/>
      <c r="FQX27" s="138"/>
      <c r="FQY27" s="138"/>
      <c r="FQZ27" s="138"/>
      <c r="FRA27" s="138"/>
      <c r="FRB27" s="138"/>
      <c r="FRC27" s="138"/>
      <c r="FRD27" s="138"/>
      <c r="FRE27" s="138"/>
      <c r="FRF27" s="138"/>
      <c r="FRG27" s="138"/>
      <c r="FRH27" s="138"/>
      <c r="FRI27" s="138"/>
      <c r="FRJ27" s="138"/>
      <c r="FRK27" s="138"/>
      <c r="FRL27" s="138"/>
      <c r="FRM27" s="138"/>
      <c r="FRN27" s="138"/>
      <c r="FRO27" s="138"/>
      <c r="FRP27" s="138"/>
      <c r="FRQ27" s="138"/>
      <c r="FRR27" s="138"/>
      <c r="FRS27" s="138"/>
      <c r="FRT27" s="138"/>
      <c r="FRU27" s="138"/>
      <c r="FRV27" s="138"/>
      <c r="FRW27" s="138"/>
      <c r="FRX27" s="138"/>
      <c r="FRY27" s="138"/>
      <c r="FRZ27" s="138"/>
      <c r="FSA27" s="138"/>
      <c r="FSB27" s="138"/>
      <c r="FSC27" s="138"/>
      <c r="FSD27" s="138"/>
      <c r="FSE27" s="138"/>
      <c r="FSF27" s="138"/>
      <c r="FSG27" s="138"/>
      <c r="FSH27" s="138"/>
      <c r="FSI27" s="138"/>
      <c r="FSJ27" s="138"/>
      <c r="FSK27" s="138"/>
      <c r="FSL27" s="138"/>
      <c r="FSM27" s="138"/>
      <c r="FSN27" s="138"/>
      <c r="FSO27" s="138"/>
      <c r="FSP27" s="138"/>
      <c r="FSQ27" s="138"/>
      <c r="FSR27" s="138"/>
      <c r="FSS27" s="138"/>
      <c r="FST27" s="138"/>
      <c r="FSU27" s="138"/>
      <c r="FSV27" s="138"/>
      <c r="FSW27" s="138"/>
      <c r="FSX27" s="138"/>
      <c r="FSY27" s="138"/>
      <c r="FSZ27" s="138"/>
      <c r="FTA27" s="138"/>
      <c r="FTB27" s="138"/>
      <c r="FTC27" s="138"/>
      <c r="FTD27" s="138"/>
      <c r="FTE27" s="138"/>
      <c r="FTF27" s="138"/>
      <c r="FTG27" s="138"/>
      <c r="FTH27" s="138"/>
      <c r="FTI27" s="138"/>
      <c r="FTJ27" s="138"/>
      <c r="FTK27" s="138"/>
      <c r="FTL27" s="138"/>
      <c r="FTM27" s="138"/>
      <c r="FTN27" s="138"/>
      <c r="FTO27" s="138"/>
      <c r="FTP27" s="138"/>
      <c r="FTQ27" s="138"/>
      <c r="FTR27" s="138"/>
      <c r="FTS27" s="138"/>
      <c r="FTT27" s="138"/>
      <c r="FTU27" s="138"/>
      <c r="FTV27" s="138"/>
      <c r="FTW27" s="138"/>
      <c r="FTX27" s="138"/>
      <c r="FTY27" s="138"/>
      <c r="FTZ27" s="138"/>
      <c r="FUA27" s="138"/>
      <c r="FUB27" s="138"/>
      <c r="FUC27" s="138"/>
      <c r="FUD27" s="138"/>
      <c r="FUE27" s="138"/>
      <c r="FUF27" s="138"/>
      <c r="FUG27" s="138"/>
      <c r="FUH27" s="138"/>
      <c r="FUI27" s="138"/>
      <c r="FUJ27" s="138"/>
      <c r="FUK27" s="138"/>
      <c r="FUL27" s="138"/>
      <c r="FUM27" s="138"/>
      <c r="FUN27" s="138"/>
      <c r="FUO27" s="138"/>
      <c r="FUP27" s="138"/>
      <c r="FUQ27" s="138"/>
      <c r="FUR27" s="138"/>
      <c r="FUS27" s="138"/>
      <c r="FUT27" s="138"/>
      <c r="FUU27" s="138"/>
      <c r="FUV27" s="138"/>
      <c r="FUW27" s="138"/>
      <c r="FUX27" s="138"/>
      <c r="FUY27" s="138"/>
      <c r="FUZ27" s="138"/>
      <c r="FVA27" s="138"/>
      <c r="FVB27" s="138"/>
      <c r="FVC27" s="138"/>
      <c r="FVD27" s="138"/>
      <c r="FVE27" s="138"/>
      <c r="FVF27" s="138"/>
      <c r="FVG27" s="138"/>
      <c r="FVH27" s="138"/>
      <c r="FVI27" s="138"/>
      <c r="FVJ27" s="138"/>
      <c r="FVK27" s="138"/>
      <c r="FVL27" s="138"/>
      <c r="FVM27" s="138"/>
      <c r="FVN27" s="138"/>
      <c r="FVO27" s="138"/>
      <c r="FVP27" s="138"/>
      <c r="FVQ27" s="138"/>
      <c r="FVR27" s="138"/>
      <c r="FVS27" s="138"/>
      <c r="FVT27" s="138"/>
      <c r="FVU27" s="138"/>
      <c r="FVV27" s="138"/>
      <c r="FVW27" s="138"/>
      <c r="FVX27" s="138"/>
      <c r="FVY27" s="138"/>
      <c r="FVZ27" s="138"/>
      <c r="FWA27" s="138"/>
      <c r="FWB27" s="138"/>
      <c r="FWC27" s="138"/>
      <c r="FWD27" s="138"/>
      <c r="FWE27" s="138"/>
      <c r="FWF27" s="138"/>
      <c r="FWG27" s="138"/>
      <c r="FWH27" s="138"/>
      <c r="FWI27" s="138"/>
      <c r="FWJ27" s="138"/>
      <c r="FWK27" s="138"/>
      <c r="FWL27" s="138"/>
      <c r="FWM27" s="138"/>
      <c r="FWN27" s="138"/>
      <c r="FWO27" s="138"/>
      <c r="FWP27" s="138"/>
      <c r="FWQ27" s="138"/>
      <c r="FWR27" s="138"/>
      <c r="FWS27" s="138"/>
      <c r="FWT27" s="138"/>
      <c r="FWU27" s="138"/>
      <c r="FWV27" s="138"/>
      <c r="FWW27" s="138"/>
      <c r="FWX27" s="138"/>
      <c r="FWY27" s="138"/>
      <c r="FWZ27" s="138"/>
      <c r="FXA27" s="138"/>
      <c r="FXB27" s="138"/>
      <c r="FXC27" s="138"/>
      <c r="FXD27" s="138"/>
      <c r="FXE27" s="138"/>
      <c r="FXF27" s="138"/>
      <c r="FXG27" s="138"/>
      <c r="FXH27" s="138"/>
      <c r="FXI27" s="138"/>
      <c r="FXJ27" s="138"/>
      <c r="FXK27" s="138"/>
      <c r="FXL27" s="138"/>
      <c r="FXM27" s="138"/>
      <c r="FXN27" s="138"/>
      <c r="FXO27" s="138"/>
      <c r="FXP27" s="138"/>
      <c r="FXQ27" s="138"/>
      <c r="FXR27" s="138"/>
      <c r="FXS27" s="138"/>
      <c r="FXT27" s="138"/>
      <c r="FXU27" s="138"/>
      <c r="FXV27" s="138"/>
      <c r="FXW27" s="138"/>
      <c r="FXX27" s="138"/>
      <c r="FXY27" s="138"/>
      <c r="FXZ27" s="138"/>
      <c r="FYA27" s="138"/>
      <c r="FYB27" s="138"/>
      <c r="FYC27" s="138"/>
      <c r="FYD27" s="138"/>
      <c r="FYE27" s="138"/>
      <c r="FYF27" s="138"/>
      <c r="FYG27" s="138"/>
      <c r="FYH27" s="138"/>
      <c r="FYI27" s="138"/>
      <c r="FYJ27" s="138"/>
      <c r="FYK27" s="138"/>
      <c r="FYL27" s="138"/>
      <c r="FYM27" s="138"/>
      <c r="FYN27" s="138"/>
      <c r="FYO27" s="138"/>
      <c r="FYP27" s="138"/>
      <c r="FYQ27" s="138"/>
      <c r="FYR27" s="138"/>
      <c r="FYS27" s="138"/>
      <c r="FYT27" s="138"/>
      <c r="FYU27" s="138"/>
      <c r="FYV27" s="138"/>
      <c r="FYW27" s="138"/>
      <c r="FYX27" s="138"/>
      <c r="FYY27" s="138"/>
      <c r="FYZ27" s="138"/>
      <c r="FZA27" s="138"/>
      <c r="FZB27" s="138"/>
      <c r="FZC27" s="138"/>
      <c r="FZD27" s="138"/>
      <c r="FZE27" s="138"/>
      <c r="FZF27" s="138"/>
      <c r="FZG27" s="138"/>
      <c r="FZH27" s="138"/>
      <c r="FZI27" s="138"/>
      <c r="FZJ27" s="138"/>
      <c r="FZK27" s="138"/>
      <c r="FZL27" s="138"/>
      <c r="FZM27" s="138"/>
      <c r="FZN27" s="138"/>
      <c r="FZO27" s="138"/>
      <c r="FZP27" s="138"/>
      <c r="FZQ27" s="138"/>
      <c r="FZR27" s="138"/>
      <c r="FZS27" s="138"/>
      <c r="FZT27" s="138"/>
      <c r="FZU27" s="138"/>
      <c r="FZV27" s="138"/>
      <c r="FZW27" s="138"/>
      <c r="FZX27" s="138"/>
      <c r="FZY27" s="138"/>
      <c r="FZZ27" s="138"/>
      <c r="GAA27" s="138"/>
      <c r="GAB27" s="138"/>
      <c r="GAC27" s="138"/>
      <c r="GAD27" s="138"/>
      <c r="GAE27" s="138"/>
      <c r="GAF27" s="138"/>
      <c r="GAG27" s="138"/>
      <c r="GAH27" s="138"/>
      <c r="GAI27" s="138"/>
      <c r="GAJ27" s="138"/>
      <c r="GAK27" s="138"/>
      <c r="GAL27" s="138"/>
      <c r="GAM27" s="138"/>
      <c r="GAN27" s="138"/>
      <c r="GAO27" s="138"/>
      <c r="GAP27" s="138"/>
      <c r="GAQ27" s="138"/>
      <c r="GAR27" s="138"/>
      <c r="GAS27" s="138"/>
      <c r="GAT27" s="138"/>
      <c r="GAU27" s="138"/>
      <c r="GAV27" s="138"/>
      <c r="GAW27" s="138"/>
      <c r="GAX27" s="138"/>
      <c r="GAY27" s="138"/>
      <c r="GAZ27" s="138"/>
      <c r="GBA27" s="138"/>
      <c r="GBB27" s="138"/>
      <c r="GBC27" s="138"/>
      <c r="GBD27" s="138"/>
      <c r="GBE27" s="138"/>
      <c r="GBF27" s="138"/>
      <c r="GBG27" s="138"/>
      <c r="GBH27" s="138"/>
      <c r="GBI27" s="138"/>
      <c r="GBJ27" s="138"/>
      <c r="GBK27" s="138"/>
      <c r="GBL27" s="138"/>
      <c r="GBM27" s="138"/>
      <c r="GBN27" s="138"/>
      <c r="GBO27" s="138"/>
      <c r="GBP27" s="138"/>
      <c r="GBQ27" s="138"/>
      <c r="GBR27" s="138"/>
      <c r="GBS27" s="138"/>
      <c r="GBT27" s="138"/>
      <c r="GBU27" s="138"/>
      <c r="GBV27" s="138"/>
      <c r="GBW27" s="138"/>
      <c r="GBX27" s="138"/>
      <c r="GBY27" s="138"/>
      <c r="GBZ27" s="138"/>
      <c r="GCA27" s="138"/>
      <c r="GCB27" s="138"/>
      <c r="GCC27" s="138"/>
      <c r="GCD27" s="138"/>
      <c r="GCE27" s="138"/>
      <c r="GCF27" s="138"/>
      <c r="GCG27" s="138"/>
      <c r="GCH27" s="138"/>
      <c r="GCI27" s="138"/>
      <c r="GCJ27" s="138"/>
      <c r="GCK27" s="138"/>
      <c r="GCL27" s="138"/>
      <c r="GCM27" s="138"/>
      <c r="GCN27" s="138"/>
      <c r="GCO27" s="138"/>
      <c r="GCP27" s="138"/>
      <c r="GCQ27" s="138"/>
      <c r="GCR27" s="138"/>
      <c r="GCS27" s="138"/>
      <c r="GCT27" s="138"/>
      <c r="GCU27" s="138"/>
      <c r="GCV27" s="138"/>
      <c r="GCW27" s="138"/>
      <c r="GCX27" s="138"/>
      <c r="GCY27" s="138"/>
      <c r="GCZ27" s="138"/>
      <c r="GDA27" s="138"/>
      <c r="GDB27" s="138"/>
      <c r="GDC27" s="138"/>
      <c r="GDD27" s="138"/>
      <c r="GDE27" s="138"/>
      <c r="GDF27" s="138"/>
      <c r="GDG27" s="138"/>
      <c r="GDH27" s="138"/>
      <c r="GDI27" s="138"/>
      <c r="GDJ27" s="138"/>
      <c r="GDK27" s="138"/>
      <c r="GDL27" s="138"/>
      <c r="GDM27" s="138"/>
      <c r="GDN27" s="138"/>
      <c r="GDO27" s="138"/>
      <c r="GDP27" s="138"/>
      <c r="GDQ27" s="138"/>
      <c r="GDR27" s="138"/>
      <c r="GDS27" s="138"/>
      <c r="GDT27" s="138"/>
      <c r="GDU27" s="138"/>
      <c r="GDV27" s="138"/>
      <c r="GDW27" s="138"/>
      <c r="GDX27" s="138"/>
      <c r="GDY27" s="138"/>
      <c r="GDZ27" s="138"/>
      <c r="GEA27" s="138"/>
      <c r="GEB27" s="138"/>
      <c r="GEC27" s="138"/>
      <c r="GED27" s="138"/>
      <c r="GEE27" s="138"/>
      <c r="GEF27" s="138"/>
      <c r="GEG27" s="138"/>
      <c r="GEH27" s="138"/>
      <c r="GEI27" s="138"/>
      <c r="GEJ27" s="138"/>
      <c r="GEK27" s="138"/>
      <c r="GEL27" s="138"/>
      <c r="GEM27" s="138"/>
      <c r="GEN27" s="138"/>
      <c r="GEO27" s="138"/>
      <c r="GEP27" s="138"/>
      <c r="GEQ27" s="138"/>
      <c r="GER27" s="138"/>
      <c r="GES27" s="138"/>
      <c r="GET27" s="138"/>
      <c r="GEU27" s="138"/>
      <c r="GEV27" s="138"/>
      <c r="GEW27" s="138"/>
      <c r="GEX27" s="138"/>
      <c r="GEY27" s="138"/>
      <c r="GEZ27" s="138"/>
      <c r="GFA27" s="138"/>
      <c r="GFB27" s="138"/>
      <c r="GFC27" s="138"/>
      <c r="GFD27" s="138"/>
      <c r="GFE27" s="138"/>
      <c r="GFF27" s="138"/>
      <c r="GFG27" s="138"/>
      <c r="GFH27" s="138"/>
      <c r="GFI27" s="138"/>
      <c r="GFJ27" s="138"/>
      <c r="GFK27" s="138"/>
      <c r="GFL27" s="138"/>
      <c r="GFM27" s="138"/>
      <c r="GFN27" s="138"/>
      <c r="GFO27" s="138"/>
      <c r="GFP27" s="138"/>
      <c r="GFQ27" s="138"/>
      <c r="GFR27" s="138"/>
      <c r="GFS27" s="138"/>
      <c r="GFT27" s="138"/>
      <c r="GFU27" s="138"/>
      <c r="GFV27" s="138"/>
      <c r="GFW27" s="138"/>
      <c r="GFX27" s="138"/>
      <c r="GFY27" s="138"/>
      <c r="GFZ27" s="138"/>
      <c r="GGA27" s="138"/>
      <c r="GGB27" s="138"/>
      <c r="GGC27" s="138"/>
      <c r="GGD27" s="138"/>
      <c r="GGE27" s="138"/>
      <c r="GGF27" s="138"/>
      <c r="GGG27" s="138"/>
      <c r="GGH27" s="138"/>
      <c r="GGI27" s="138"/>
      <c r="GGJ27" s="138"/>
      <c r="GGK27" s="138"/>
      <c r="GGL27" s="138"/>
      <c r="GGM27" s="138"/>
      <c r="GGN27" s="138"/>
      <c r="GGO27" s="138"/>
      <c r="GGP27" s="138"/>
      <c r="GGQ27" s="138"/>
      <c r="GGR27" s="138"/>
      <c r="GGS27" s="138"/>
      <c r="GGT27" s="138"/>
      <c r="GGU27" s="138"/>
      <c r="GGV27" s="138"/>
      <c r="GGW27" s="138"/>
      <c r="GGX27" s="138"/>
      <c r="GGY27" s="138"/>
      <c r="GGZ27" s="138"/>
      <c r="GHA27" s="138"/>
      <c r="GHB27" s="138"/>
      <c r="GHC27" s="138"/>
      <c r="GHD27" s="138"/>
      <c r="GHE27" s="138"/>
      <c r="GHF27" s="138"/>
      <c r="GHG27" s="138"/>
      <c r="GHH27" s="138"/>
      <c r="GHI27" s="138"/>
      <c r="GHJ27" s="138"/>
      <c r="GHK27" s="138"/>
      <c r="GHL27" s="138"/>
      <c r="GHM27" s="138"/>
      <c r="GHN27" s="138"/>
      <c r="GHO27" s="138"/>
      <c r="GHP27" s="138"/>
      <c r="GHQ27" s="138"/>
      <c r="GHR27" s="138"/>
      <c r="GHS27" s="138"/>
      <c r="GHT27" s="138"/>
      <c r="GHU27" s="138"/>
      <c r="GHV27" s="138"/>
      <c r="GHW27" s="138"/>
      <c r="GHX27" s="138"/>
      <c r="GHY27" s="138"/>
      <c r="GHZ27" s="138"/>
      <c r="GIA27" s="138"/>
      <c r="GIB27" s="138"/>
      <c r="GIC27" s="138"/>
      <c r="GID27" s="138"/>
      <c r="GIE27" s="138"/>
      <c r="GIF27" s="138"/>
      <c r="GIG27" s="138"/>
      <c r="GIH27" s="138"/>
      <c r="GII27" s="138"/>
      <c r="GIJ27" s="138"/>
      <c r="GIK27" s="138"/>
      <c r="GIL27" s="138"/>
      <c r="GIM27" s="138"/>
      <c r="GIN27" s="138"/>
      <c r="GIO27" s="138"/>
      <c r="GIP27" s="138"/>
      <c r="GIQ27" s="138"/>
      <c r="GIR27" s="138"/>
      <c r="GIS27" s="138"/>
      <c r="GIT27" s="138"/>
      <c r="GIU27" s="138"/>
      <c r="GIV27" s="138"/>
      <c r="GIW27" s="138"/>
      <c r="GIX27" s="138"/>
      <c r="GIY27" s="138"/>
      <c r="GIZ27" s="138"/>
      <c r="GJA27" s="138"/>
      <c r="GJB27" s="138"/>
      <c r="GJC27" s="138"/>
      <c r="GJD27" s="138"/>
      <c r="GJE27" s="138"/>
      <c r="GJF27" s="138"/>
      <c r="GJG27" s="138"/>
      <c r="GJH27" s="138"/>
      <c r="GJI27" s="138"/>
      <c r="GJJ27" s="138"/>
      <c r="GJK27" s="138"/>
      <c r="GJL27" s="138"/>
      <c r="GJM27" s="138"/>
      <c r="GJN27" s="138"/>
      <c r="GJO27" s="138"/>
      <c r="GJP27" s="138"/>
      <c r="GJQ27" s="138"/>
      <c r="GJR27" s="138"/>
      <c r="GJS27" s="138"/>
      <c r="GJT27" s="138"/>
      <c r="GJU27" s="138"/>
      <c r="GJV27" s="138"/>
      <c r="GJW27" s="138"/>
      <c r="GJX27" s="138"/>
      <c r="GJY27" s="138"/>
      <c r="GJZ27" s="138"/>
      <c r="GKA27" s="138"/>
      <c r="GKB27" s="138"/>
      <c r="GKC27" s="138"/>
      <c r="GKD27" s="138"/>
      <c r="GKE27" s="138"/>
      <c r="GKF27" s="138"/>
      <c r="GKG27" s="138"/>
      <c r="GKH27" s="138"/>
      <c r="GKI27" s="138"/>
      <c r="GKJ27" s="138"/>
      <c r="GKK27" s="138"/>
      <c r="GKL27" s="138"/>
      <c r="GKM27" s="138"/>
      <c r="GKN27" s="138"/>
      <c r="GKO27" s="138"/>
      <c r="GKP27" s="138"/>
      <c r="GKQ27" s="138"/>
      <c r="GKR27" s="138"/>
      <c r="GKS27" s="138"/>
      <c r="GKT27" s="138"/>
      <c r="GKU27" s="138"/>
      <c r="GKV27" s="138"/>
      <c r="GKW27" s="138"/>
      <c r="GKX27" s="138"/>
      <c r="GKY27" s="138"/>
      <c r="GKZ27" s="138"/>
      <c r="GLA27" s="138"/>
      <c r="GLB27" s="138"/>
      <c r="GLC27" s="138"/>
      <c r="GLD27" s="138"/>
      <c r="GLE27" s="138"/>
      <c r="GLF27" s="138"/>
      <c r="GLG27" s="138"/>
      <c r="GLH27" s="138"/>
      <c r="GLI27" s="138"/>
      <c r="GLJ27" s="138"/>
      <c r="GLK27" s="138"/>
      <c r="GLL27" s="138"/>
      <c r="GLM27" s="138"/>
      <c r="GLN27" s="138"/>
      <c r="GLO27" s="138"/>
      <c r="GLP27" s="138"/>
      <c r="GLQ27" s="138"/>
      <c r="GLR27" s="138"/>
      <c r="GLS27" s="138"/>
      <c r="GLT27" s="138"/>
      <c r="GLU27" s="138"/>
      <c r="GLV27" s="138"/>
      <c r="GLW27" s="138"/>
      <c r="GLX27" s="138"/>
      <c r="GLY27" s="138"/>
      <c r="GLZ27" s="138"/>
      <c r="GMA27" s="138"/>
      <c r="GMB27" s="138"/>
      <c r="GMC27" s="138"/>
      <c r="GMD27" s="138"/>
      <c r="GME27" s="138"/>
      <c r="GMF27" s="138"/>
      <c r="GMG27" s="138"/>
      <c r="GMH27" s="138"/>
      <c r="GMI27" s="138"/>
      <c r="GMJ27" s="138"/>
      <c r="GMK27" s="138"/>
      <c r="GML27" s="138"/>
      <c r="GMM27" s="138"/>
      <c r="GMN27" s="138"/>
      <c r="GMO27" s="138"/>
      <c r="GMP27" s="138"/>
      <c r="GMQ27" s="138"/>
      <c r="GMR27" s="138"/>
      <c r="GMS27" s="138"/>
      <c r="GMT27" s="138"/>
      <c r="GMU27" s="138"/>
      <c r="GMV27" s="138"/>
      <c r="GMW27" s="138"/>
      <c r="GMX27" s="138"/>
      <c r="GMY27" s="138"/>
      <c r="GMZ27" s="138"/>
      <c r="GNA27" s="138"/>
      <c r="GNB27" s="138"/>
      <c r="GNC27" s="138"/>
      <c r="GND27" s="138"/>
      <c r="GNE27" s="138"/>
      <c r="GNF27" s="138"/>
      <c r="GNG27" s="138"/>
      <c r="GNH27" s="138"/>
      <c r="GNI27" s="138"/>
      <c r="GNJ27" s="138"/>
      <c r="GNK27" s="138"/>
      <c r="GNL27" s="138"/>
      <c r="GNM27" s="138"/>
      <c r="GNN27" s="138"/>
      <c r="GNO27" s="138"/>
      <c r="GNP27" s="138"/>
      <c r="GNQ27" s="138"/>
      <c r="GNR27" s="138"/>
      <c r="GNS27" s="138"/>
      <c r="GNT27" s="138"/>
      <c r="GNU27" s="138"/>
      <c r="GNV27" s="138"/>
      <c r="GNW27" s="138"/>
      <c r="GNX27" s="138"/>
      <c r="GNY27" s="138"/>
      <c r="GNZ27" s="138"/>
      <c r="GOA27" s="138"/>
      <c r="GOB27" s="138"/>
      <c r="GOC27" s="138"/>
      <c r="GOD27" s="138"/>
      <c r="GOE27" s="138"/>
      <c r="GOF27" s="138"/>
      <c r="GOG27" s="138"/>
      <c r="GOH27" s="138"/>
      <c r="GOI27" s="138"/>
      <c r="GOJ27" s="138"/>
      <c r="GOK27" s="138"/>
      <c r="GOL27" s="138"/>
      <c r="GOM27" s="138"/>
      <c r="GON27" s="138"/>
      <c r="GOO27" s="138"/>
      <c r="GOP27" s="138"/>
      <c r="GOQ27" s="138"/>
      <c r="GOR27" s="138"/>
      <c r="GOS27" s="138"/>
      <c r="GOT27" s="138"/>
      <c r="GOU27" s="138"/>
      <c r="GOV27" s="138"/>
      <c r="GOW27" s="138"/>
      <c r="GOX27" s="138"/>
      <c r="GOY27" s="138"/>
      <c r="GOZ27" s="138"/>
      <c r="GPA27" s="138"/>
      <c r="GPB27" s="138"/>
      <c r="GPC27" s="138"/>
      <c r="GPD27" s="138"/>
      <c r="GPE27" s="138"/>
      <c r="GPF27" s="138"/>
      <c r="GPG27" s="138"/>
      <c r="GPH27" s="138"/>
      <c r="GPI27" s="138"/>
      <c r="GPJ27" s="138"/>
      <c r="GPK27" s="138"/>
      <c r="GPL27" s="138"/>
      <c r="GPM27" s="138"/>
      <c r="GPN27" s="138"/>
      <c r="GPO27" s="138"/>
      <c r="GPP27" s="138"/>
      <c r="GPQ27" s="138"/>
      <c r="GPR27" s="138"/>
      <c r="GPS27" s="138"/>
      <c r="GPT27" s="138"/>
      <c r="GPU27" s="138"/>
      <c r="GPV27" s="138"/>
      <c r="GPW27" s="138"/>
      <c r="GPX27" s="138"/>
      <c r="GPY27" s="138"/>
      <c r="GPZ27" s="138"/>
      <c r="GQA27" s="138"/>
      <c r="GQB27" s="138"/>
      <c r="GQC27" s="138"/>
      <c r="GQD27" s="138"/>
      <c r="GQE27" s="138"/>
      <c r="GQF27" s="138"/>
      <c r="GQG27" s="138"/>
      <c r="GQH27" s="138"/>
      <c r="GQI27" s="138"/>
      <c r="GQJ27" s="138"/>
      <c r="GQK27" s="138"/>
      <c r="GQL27" s="138"/>
      <c r="GQM27" s="138"/>
      <c r="GQN27" s="138"/>
      <c r="GQO27" s="138"/>
      <c r="GQP27" s="138"/>
      <c r="GQQ27" s="138"/>
      <c r="GQR27" s="138"/>
      <c r="GQS27" s="138"/>
      <c r="GQT27" s="138"/>
      <c r="GQU27" s="138"/>
      <c r="GQV27" s="138"/>
      <c r="GQW27" s="138"/>
      <c r="GQX27" s="138"/>
      <c r="GQY27" s="138"/>
      <c r="GQZ27" s="138"/>
      <c r="GRA27" s="138"/>
      <c r="GRB27" s="138"/>
      <c r="GRC27" s="138"/>
      <c r="GRD27" s="138"/>
      <c r="GRE27" s="138"/>
      <c r="GRF27" s="138"/>
      <c r="GRG27" s="138"/>
      <c r="GRH27" s="138"/>
      <c r="GRI27" s="138"/>
      <c r="GRJ27" s="138"/>
      <c r="GRK27" s="138"/>
      <c r="GRL27" s="138"/>
      <c r="GRM27" s="138"/>
      <c r="GRN27" s="138"/>
      <c r="GRO27" s="138"/>
      <c r="GRP27" s="138"/>
      <c r="GRQ27" s="138"/>
      <c r="GRR27" s="138"/>
      <c r="GRS27" s="138"/>
      <c r="GRT27" s="138"/>
      <c r="GRU27" s="138"/>
      <c r="GRV27" s="138"/>
      <c r="GRW27" s="138"/>
      <c r="GRX27" s="138"/>
      <c r="GRY27" s="138"/>
      <c r="GRZ27" s="138"/>
      <c r="GSA27" s="138"/>
      <c r="GSB27" s="138"/>
      <c r="GSC27" s="138"/>
      <c r="GSD27" s="138"/>
      <c r="GSE27" s="138"/>
      <c r="GSF27" s="138"/>
      <c r="GSG27" s="138"/>
      <c r="GSH27" s="138"/>
      <c r="GSI27" s="138"/>
      <c r="GSJ27" s="138"/>
      <c r="GSK27" s="138"/>
      <c r="GSL27" s="138"/>
      <c r="GSM27" s="138"/>
      <c r="GSN27" s="138"/>
      <c r="GSO27" s="138"/>
      <c r="GSP27" s="138"/>
      <c r="GSQ27" s="138"/>
      <c r="GSR27" s="138"/>
      <c r="GSS27" s="138"/>
      <c r="GST27" s="138"/>
      <c r="GSU27" s="138"/>
      <c r="GSV27" s="138"/>
      <c r="GSW27" s="138"/>
      <c r="GSX27" s="138"/>
      <c r="GSY27" s="138"/>
      <c r="GSZ27" s="138"/>
      <c r="GTA27" s="138"/>
      <c r="GTB27" s="138"/>
      <c r="GTC27" s="138"/>
      <c r="GTD27" s="138"/>
      <c r="GTE27" s="138"/>
      <c r="GTF27" s="138"/>
      <c r="GTG27" s="138"/>
      <c r="GTH27" s="138"/>
      <c r="GTI27" s="138"/>
      <c r="GTJ27" s="138"/>
      <c r="GTK27" s="138"/>
      <c r="GTL27" s="138"/>
      <c r="GTM27" s="138"/>
      <c r="GTN27" s="138"/>
      <c r="GTO27" s="138"/>
      <c r="GTP27" s="138"/>
      <c r="GTQ27" s="138"/>
      <c r="GTR27" s="138"/>
      <c r="GTS27" s="138"/>
      <c r="GTT27" s="138"/>
      <c r="GTU27" s="138"/>
      <c r="GTV27" s="138"/>
      <c r="GTW27" s="138"/>
      <c r="GTX27" s="138"/>
      <c r="GTY27" s="138"/>
      <c r="GTZ27" s="138"/>
      <c r="GUA27" s="138"/>
      <c r="GUB27" s="138"/>
      <c r="GUC27" s="138"/>
      <c r="GUD27" s="138"/>
      <c r="GUE27" s="138"/>
      <c r="GUF27" s="138"/>
      <c r="GUG27" s="138"/>
      <c r="GUH27" s="138"/>
      <c r="GUI27" s="138"/>
      <c r="GUJ27" s="138"/>
      <c r="GUK27" s="138"/>
      <c r="GUL27" s="138"/>
      <c r="GUM27" s="138"/>
      <c r="GUN27" s="138"/>
      <c r="GUO27" s="138"/>
      <c r="GUP27" s="138"/>
      <c r="GUQ27" s="138"/>
      <c r="GUR27" s="138"/>
      <c r="GUS27" s="138"/>
      <c r="GUT27" s="138"/>
      <c r="GUU27" s="138"/>
      <c r="GUV27" s="138"/>
      <c r="GUW27" s="138"/>
      <c r="GUX27" s="138"/>
      <c r="GUY27" s="138"/>
      <c r="GUZ27" s="138"/>
      <c r="GVA27" s="138"/>
      <c r="GVB27" s="138"/>
      <c r="GVC27" s="138"/>
      <c r="GVD27" s="138"/>
      <c r="GVE27" s="138"/>
      <c r="GVF27" s="138"/>
      <c r="GVG27" s="138"/>
      <c r="GVH27" s="138"/>
      <c r="GVI27" s="138"/>
      <c r="GVJ27" s="138"/>
      <c r="GVK27" s="138"/>
      <c r="GVL27" s="138"/>
      <c r="GVM27" s="138"/>
      <c r="GVN27" s="138"/>
      <c r="GVO27" s="138"/>
      <c r="GVP27" s="138"/>
      <c r="GVQ27" s="138"/>
      <c r="GVR27" s="138"/>
      <c r="GVS27" s="138"/>
      <c r="GVT27" s="138"/>
      <c r="GVU27" s="138"/>
      <c r="GVV27" s="138"/>
      <c r="GVW27" s="138"/>
      <c r="GVX27" s="138"/>
      <c r="GVY27" s="138"/>
      <c r="GVZ27" s="138"/>
      <c r="GWA27" s="138"/>
      <c r="GWB27" s="138"/>
      <c r="GWC27" s="138"/>
      <c r="GWD27" s="138"/>
      <c r="GWE27" s="138"/>
      <c r="GWF27" s="138"/>
      <c r="GWG27" s="138"/>
      <c r="GWH27" s="138"/>
      <c r="GWI27" s="138"/>
      <c r="GWJ27" s="138"/>
      <c r="GWK27" s="138"/>
      <c r="GWL27" s="138"/>
      <c r="GWM27" s="138"/>
      <c r="GWN27" s="138"/>
      <c r="GWO27" s="138"/>
      <c r="GWP27" s="138"/>
      <c r="GWQ27" s="138"/>
      <c r="GWR27" s="138"/>
      <c r="GWS27" s="138"/>
      <c r="GWT27" s="138"/>
      <c r="GWU27" s="138"/>
      <c r="GWV27" s="138"/>
      <c r="GWW27" s="138"/>
      <c r="GWX27" s="138"/>
      <c r="GWY27" s="138"/>
      <c r="GWZ27" s="138"/>
      <c r="GXA27" s="138"/>
      <c r="GXB27" s="138"/>
      <c r="GXC27" s="138"/>
      <c r="GXD27" s="138"/>
      <c r="GXE27" s="138"/>
      <c r="GXF27" s="138"/>
      <c r="GXG27" s="138"/>
      <c r="GXH27" s="138"/>
      <c r="GXI27" s="138"/>
      <c r="GXJ27" s="138"/>
      <c r="GXK27" s="138"/>
      <c r="GXL27" s="138"/>
      <c r="GXM27" s="138"/>
      <c r="GXN27" s="138"/>
      <c r="GXO27" s="138"/>
      <c r="GXP27" s="138"/>
      <c r="GXQ27" s="138"/>
      <c r="GXR27" s="138"/>
      <c r="GXS27" s="138"/>
      <c r="GXT27" s="138"/>
      <c r="GXU27" s="138"/>
      <c r="GXV27" s="138"/>
      <c r="GXW27" s="138"/>
      <c r="GXX27" s="138"/>
      <c r="GXY27" s="138"/>
      <c r="GXZ27" s="138"/>
      <c r="GYA27" s="138"/>
      <c r="GYB27" s="138"/>
      <c r="GYC27" s="138"/>
      <c r="GYD27" s="138"/>
      <c r="GYE27" s="138"/>
      <c r="GYF27" s="138"/>
      <c r="GYG27" s="138"/>
      <c r="GYH27" s="138"/>
      <c r="GYI27" s="138"/>
      <c r="GYJ27" s="138"/>
      <c r="GYK27" s="138"/>
      <c r="GYL27" s="138"/>
      <c r="GYM27" s="138"/>
      <c r="GYN27" s="138"/>
      <c r="GYO27" s="138"/>
      <c r="GYP27" s="138"/>
      <c r="GYQ27" s="138"/>
      <c r="GYR27" s="138"/>
      <c r="GYS27" s="138"/>
      <c r="GYT27" s="138"/>
      <c r="GYU27" s="138"/>
      <c r="GYV27" s="138"/>
      <c r="GYW27" s="138"/>
      <c r="GYX27" s="138"/>
      <c r="GYY27" s="138"/>
      <c r="GYZ27" s="138"/>
      <c r="GZA27" s="138"/>
      <c r="GZB27" s="138"/>
      <c r="GZC27" s="138"/>
      <c r="GZD27" s="138"/>
      <c r="GZE27" s="138"/>
      <c r="GZF27" s="138"/>
      <c r="GZG27" s="138"/>
      <c r="GZH27" s="138"/>
      <c r="GZI27" s="138"/>
      <c r="GZJ27" s="138"/>
      <c r="GZK27" s="138"/>
      <c r="GZL27" s="138"/>
      <c r="GZM27" s="138"/>
      <c r="GZN27" s="138"/>
      <c r="GZO27" s="138"/>
      <c r="GZP27" s="138"/>
      <c r="GZQ27" s="138"/>
      <c r="GZR27" s="138"/>
      <c r="GZS27" s="138"/>
      <c r="GZT27" s="138"/>
      <c r="GZU27" s="138"/>
      <c r="GZV27" s="138"/>
      <c r="GZW27" s="138"/>
      <c r="GZX27" s="138"/>
      <c r="GZY27" s="138"/>
      <c r="GZZ27" s="138"/>
      <c r="HAA27" s="138"/>
      <c r="HAB27" s="138"/>
      <c r="HAC27" s="138"/>
      <c r="HAD27" s="138"/>
      <c r="HAE27" s="138"/>
      <c r="HAF27" s="138"/>
      <c r="HAG27" s="138"/>
      <c r="HAH27" s="138"/>
      <c r="HAI27" s="138"/>
      <c r="HAJ27" s="138"/>
      <c r="HAK27" s="138"/>
      <c r="HAL27" s="138"/>
      <c r="HAM27" s="138"/>
      <c r="HAN27" s="138"/>
      <c r="HAO27" s="138"/>
      <c r="HAP27" s="138"/>
      <c r="HAQ27" s="138"/>
      <c r="HAR27" s="138"/>
      <c r="HAS27" s="138"/>
      <c r="HAT27" s="138"/>
      <c r="HAU27" s="138"/>
      <c r="HAV27" s="138"/>
      <c r="HAW27" s="138"/>
      <c r="HAX27" s="138"/>
      <c r="HAY27" s="138"/>
      <c r="HAZ27" s="138"/>
      <c r="HBA27" s="138"/>
      <c r="HBB27" s="138"/>
      <c r="HBC27" s="138"/>
      <c r="HBD27" s="138"/>
      <c r="HBE27" s="138"/>
      <c r="HBF27" s="138"/>
      <c r="HBG27" s="138"/>
      <c r="HBH27" s="138"/>
      <c r="HBI27" s="138"/>
      <c r="HBJ27" s="138"/>
      <c r="HBK27" s="138"/>
      <c r="HBL27" s="138"/>
      <c r="HBM27" s="138"/>
      <c r="HBN27" s="138"/>
      <c r="HBO27" s="138"/>
      <c r="HBP27" s="138"/>
      <c r="HBQ27" s="138"/>
      <c r="HBR27" s="138"/>
      <c r="HBS27" s="138"/>
      <c r="HBT27" s="138"/>
      <c r="HBU27" s="138"/>
      <c r="HBV27" s="138"/>
      <c r="HBW27" s="138"/>
      <c r="HBX27" s="138"/>
      <c r="HBY27" s="138"/>
      <c r="HBZ27" s="138"/>
      <c r="HCA27" s="138"/>
      <c r="HCB27" s="138"/>
      <c r="HCC27" s="138"/>
      <c r="HCD27" s="138"/>
      <c r="HCE27" s="138"/>
      <c r="HCF27" s="138"/>
      <c r="HCG27" s="138"/>
      <c r="HCH27" s="138"/>
      <c r="HCI27" s="138"/>
      <c r="HCJ27" s="138"/>
      <c r="HCK27" s="138"/>
      <c r="HCL27" s="138"/>
      <c r="HCM27" s="138"/>
      <c r="HCN27" s="138"/>
      <c r="HCO27" s="138"/>
      <c r="HCP27" s="138"/>
      <c r="HCQ27" s="138"/>
      <c r="HCR27" s="138"/>
      <c r="HCS27" s="138"/>
      <c r="HCT27" s="138"/>
      <c r="HCU27" s="138"/>
      <c r="HCV27" s="138"/>
      <c r="HCW27" s="138"/>
      <c r="HCX27" s="138"/>
      <c r="HCY27" s="138"/>
      <c r="HCZ27" s="138"/>
      <c r="HDA27" s="138"/>
      <c r="HDB27" s="138"/>
      <c r="HDC27" s="138"/>
      <c r="HDD27" s="138"/>
      <c r="HDE27" s="138"/>
      <c r="HDF27" s="138"/>
      <c r="HDG27" s="138"/>
      <c r="HDH27" s="138"/>
      <c r="HDI27" s="138"/>
      <c r="HDJ27" s="138"/>
      <c r="HDK27" s="138"/>
      <c r="HDL27" s="138"/>
      <c r="HDM27" s="138"/>
      <c r="HDN27" s="138"/>
      <c r="HDO27" s="138"/>
      <c r="HDP27" s="138"/>
      <c r="HDQ27" s="138"/>
      <c r="HDR27" s="138"/>
      <c r="HDS27" s="138"/>
      <c r="HDT27" s="138"/>
      <c r="HDU27" s="138"/>
      <c r="HDV27" s="138"/>
      <c r="HDW27" s="138"/>
      <c r="HDX27" s="138"/>
      <c r="HDY27" s="138"/>
      <c r="HDZ27" s="138"/>
      <c r="HEA27" s="138"/>
      <c r="HEB27" s="138"/>
      <c r="HEC27" s="138"/>
      <c r="HED27" s="138"/>
      <c r="HEE27" s="138"/>
      <c r="HEF27" s="138"/>
      <c r="HEG27" s="138"/>
      <c r="HEH27" s="138"/>
      <c r="HEI27" s="138"/>
      <c r="HEJ27" s="138"/>
      <c r="HEK27" s="138"/>
      <c r="HEL27" s="138"/>
      <c r="HEM27" s="138"/>
      <c r="HEN27" s="138"/>
      <c r="HEO27" s="138"/>
      <c r="HEP27" s="138"/>
      <c r="HEQ27" s="138"/>
      <c r="HER27" s="138"/>
      <c r="HES27" s="138"/>
      <c r="HET27" s="138"/>
      <c r="HEU27" s="138"/>
      <c r="HEV27" s="138"/>
      <c r="HEW27" s="138"/>
      <c r="HEX27" s="138"/>
      <c r="HEY27" s="138"/>
      <c r="HEZ27" s="138"/>
      <c r="HFA27" s="138"/>
      <c r="HFB27" s="138"/>
      <c r="HFC27" s="138"/>
      <c r="HFD27" s="138"/>
      <c r="HFE27" s="138"/>
      <c r="HFF27" s="138"/>
      <c r="HFG27" s="138"/>
      <c r="HFH27" s="138"/>
      <c r="HFI27" s="138"/>
      <c r="HFJ27" s="138"/>
      <c r="HFK27" s="138"/>
      <c r="HFL27" s="138"/>
      <c r="HFM27" s="138"/>
      <c r="HFN27" s="138"/>
      <c r="HFO27" s="138"/>
      <c r="HFP27" s="138"/>
      <c r="HFQ27" s="138"/>
      <c r="HFR27" s="138"/>
      <c r="HFS27" s="138"/>
      <c r="HFT27" s="138"/>
      <c r="HFU27" s="138"/>
      <c r="HFV27" s="138"/>
      <c r="HFW27" s="138"/>
      <c r="HFX27" s="138"/>
      <c r="HFY27" s="138"/>
      <c r="HFZ27" s="138"/>
      <c r="HGA27" s="138"/>
      <c r="HGB27" s="138"/>
      <c r="HGC27" s="138"/>
      <c r="HGD27" s="138"/>
      <c r="HGE27" s="138"/>
      <c r="HGF27" s="138"/>
      <c r="HGG27" s="138"/>
      <c r="HGH27" s="138"/>
      <c r="HGI27" s="138"/>
      <c r="HGJ27" s="138"/>
      <c r="HGK27" s="138"/>
      <c r="HGL27" s="138"/>
      <c r="HGM27" s="138"/>
      <c r="HGN27" s="138"/>
      <c r="HGO27" s="138"/>
      <c r="HGP27" s="138"/>
      <c r="HGQ27" s="138"/>
      <c r="HGR27" s="138"/>
      <c r="HGS27" s="138"/>
      <c r="HGT27" s="138"/>
      <c r="HGU27" s="138"/>
      <c r="HGV27" s="138"/>
      <c r="HGW27" s="138"/>
      <c r="HGX27" s="138"/>
      <c r="HGY27" s="138"/>
      <c r="HGZ27" s="138"/>
      <c r="HHA27" s="138"/>
      <c r="HHB27" s="138"/>
      <c r="HHC27" s="138"/>
      <c r="HHD27" s="138"/>
      <c r="HHE27" s="138"/>
      <c r="HHF27" s="138"/>
      <c r="HHG27" s="138"/>
      <c r="HHH27" s="138"/>
      <c r="HHI27" s="138"/>
      <c r="HHJ27" s="138"/>
      <c r="HHK27" s="138"/>
      <c r="HHL27" s="138"/>
      <c r="HHM27" s="138"/>
      <c r="HHN27" s="138"/>
      <c r="HHO27" s="138"/>
      <c r="HHP27" s="138"/>
      <c r="HHQ27" s="138"/>
      <c r="HHR27" s="138"/>
      <c r="HHS27" s="138"/>
      <c r="HHT27" s="138"/>
      <c r="HHU27" s="138"/>
      <c r="HHV27" s="138"/>
      <c r="HHW27" s="138"/>
      <c r="HHX27" s="138"/>
      <c r="HHY27" s="138"/>
      <c r="HHZ27" s="138"/>
      <c r="HIA27" s="138"/>
      <c r="HIB27" s="138"/>
      <c r="HIC27" s="138"/>
      <c r="HID27" s="138"/>
      <c r="HIE27" s="138"/>
      <c r="HIF27" s="138"/>
      <c r="HIG27" s="138"/>
      <c r="HIH27" s="138"/>
      <c r="HII27" s="138"/>
      <c r="HIJ27" s="138"/>
      <c r="HIK27" s="138"/>
      <c r="HIL27" s="138"/>
      <c r="HIM27" s="138"/>
      <c r="HIN27" s="138"/>
      <c r="HIO27" s="138"/>
      <c r="HIP27" s="138"/>
      <c r="HIQ27" s="138"/>
      <c r="HIR27" s="138"/>
      <c r="HIS27" s="138"/>
      <c r="HIT27" s="138"/>
      <c r="HIU27" s="138"/>
      <c r="HIV27" s="138"/>
      <c r="HIW27" s="138"/>
      <c r="HIX27" s="138"/>
      <c r="HIY27" s="138"/>
      <c r="HIZ27" s="138"/>
      <c r="HJA27" s="138"/>
      <c r="HJB27" s="138"/>
      <c r="HJC27" s="138"/>
      <c r="HJD27" s="138"/>
      <c r="HJE27" s="138"/>
      <c r="HJF27" s="138"/>
      <c r="HJG27" s="138"/>
      <c r="HJH27" s="138"/>
      <c r="HJI27" s="138"/>
      <c r="HJJ27" s="138"/>
      <c r="HJK27" s="138"/>
      <c r="HJL27" s="138"/>
      <c r="HJM27" s="138"/>
      <c r="HJN27" s="138"/>
      <c r="HJO27" s="138"/>
      <c r="HJP27" s="138"/>
      <c r="HJQ27" s="138"/>
      <c r="HJR27" s="138"/>
      <c r="HJS27" s="138"/>
      <c r="HJT27" s="138"/>
      <c r="HJU27" s="138"/>
      <c r="HJV27" s="138"/>
      <c r="HJW27" s="138"/>
      <c r="HJX27" s="138"/>
      <c r="HJY27" s="138"/>
      <c r="HJZ27" s="138"/>
      <c r="HKA27" s="138"/>
      <c r="HKB27" s="138"/>
      <c r="HKC27" s="138"/>
      <c r="HKD27" s="138"/>
      <c r="HKE27" s="138"/>
      <c r="HKF27" s="138"/>
      <c r="HKG27" s="138"/>
      <c r="HKH27" s="138"/>
      <c r="HKI27" s="138"/>
      <c r="HKJ27" s="138"/>
      <c r="HKK27" s="138"/>
      <c r="HKL27" s="138"/>
      <c r="HKM27" s="138"/>
      <c r="HKN27" s="138"/>
      <c r="HKO27" s="138"/>
      <c r="HKP27" s="138"/>
      <c r="HKQ27" s="138"/>
      <c r="HKR27" s="138"/>
      <c r="HKS27" s="138"/>
      <c r="HKT27" s="138"/>
      <c r="HKU27" s="138"/>
      <c r="HKV27" s="138"/>
      <c r="HKW27" s="138"/>
      <c r="HKX27" s="138"/>
      <c r="HKY27" s="138"/>
      <c r="HKZ27" s="138"/>
      <c r="HLA27" s="138"/>
      <c r="HLB27" s="138"/>
      <c r="HLC27" s="138"/>
      <c r="HLD27" s="138"/>
      <c r="HLE27" s="138"/>
      <c r="HLF27" s="138"/>
      <c r="HLG27" s="138"/>
      <c r="HLH27" s="138"/>
      <c r="HLI27" s="138"/>
      <c r="HLJ27" s="138"/>
      <c r="HLK27" s="138"/>
      <c r="HLL27" s="138"/>
      <c r="HLM27" s="138"/>
      <c r="HLN27" s="138"/>
      <c r="HLO27" s="138"/>
      <c r="HLP27" s="138"/>
      <c r="HLQ27" s="138"/>
      <c r="HLR27" s="138"/>
      <c r="HLS27" s="138"/>
      <c r="HLT27" s="138"/>
      <c r="HLU27" s="138"/>
      <c r="HLV27" s="138"/>
      <c r="HLW27" s="138"/>
      <c r="HLX27" s="138"/>
      <c r="HLY27" s="138"/>
      <c r="HLZ27" s="138"/>
      <c r="HMA27" s="138"/>
      <c r="HMB27" s="138"/>
      <c r="HMC27" s="138"/>
      <c r="HMD27" s="138"/>
      <c r="HME27" s="138"/>
      <c r="HMF27" s="138"/>
      <c r="HMG27" s="138"/>
      <c r="HMH27" s="138"/>
      <c r="HMI27" s="138"/>
      <c r="HMJ27" s="138"/>
      <c r="HMK27" s="138"/>
      <c r="HML27" s="138"/>
      <c r="HMM27" s="138"/>
      <c r="HMN27" s="138"/>
      <c r="HMO27" s="138"/>
      <c r="HMP27" s="138"/>
      <c r="HMQ27" s="138"/>
      <c r="HMR27" s="138"/>
      <c r="HMS27" s="138"/>
      <c r="HMT27" s="138"/>
      <c r="HMU27" s="138"/>
      <c r="HMV27" s="138"/>
      <c r="HMW27" s="138"/>
      <c r="HMX27" s="138"/>
      <c r="HMY27" s="138"/>
      <c r="HMZ27" s="138"/>
      <c r="HNA27" s="138"/>
      <c r="HNB27" s="138"/>
      <c r="HNC27" s="138"/>
      <c r="HND27" s="138"/>
      <c r="HNE27" s="138"/>
      <c r="HNF27" s="138"/>
      <c r="HNG27" s="138"/>
      <c r="HNH27" s="138"/>
      <c r="HNI27" s="138"/>
      <c r="HNJ27" s="138"/>
      <c r="HNK27" s="138"/>
      <c r="HNL27" s="138"/>
      <c r="HNM27" s="138"/>
      <c r="HNN27" s="138"/>
      <c r="HNO27" s="138"/>
      <c r="HNP27" s="138"/>
      <c r="HNQ27" s="138"/>
      <c r="HNR27" s="138"/>
      <c r="HNS27" s="138"/>
      <c r="HNT27" s="138"/>
      <c r="HNU27" s="138"/>
      <c r="HNV27" s="138"/>
      <c r="HNW27" s="138"/>
      <c r="HNX27" s="138"/>
      <c r="HNY27" s="138"/>
      <c r="HNZ27" s="138"/>
      <c r="HOA27" s="138"/>
      <c r="HOB27" s="138"/>
      <c r="HOC27" s="138"/>
      <c r="HOD27" s="138"/>
      <c r="HOE27" s="138"/>
      <c r="HOF27" s="138"/>
      <c r="HOG27" s="138"/>
      <c r="HOH27" s="138"/>
      <c r="HOI27" s="138"/>
      <c r="HOJ27" s="138"/>
      <c r="HOK27" s="138"/>
      <c r="HOL27" s="138"/>
      <c r="HOM27" s="138"/>
      <c r="HON27" s="138"/>
      <c r="HOO27" s="138"/>
      <c r="HOP27" s="138"/>
      <c r="HOQ27" s="138"/>
      <c r="HOR27" s="138"/>
      <c r="HOS27" s="138"/>
      <c r="HOT27" s="138"/>
      <c r="HOU27" s="138"/>
      <c r="HOV27" s="138"/>
      <c r="HOW27" s="138"/>
      <c r="HOX27" s="138"/>
      <c r="HOY27" s="138"/>
      <c r="HOZ27" s="138"/>
      <c r="HPA27" s="138"/>
      <c r="HPB27" s="138"/>
      <c r="HPC27" s="138"/>
      <c r="HPD27" s="138"/>
      <c r="HPE27" s="138"/>
      <c r="HPF27" s="138"/>
      <c r="HPG27" s="138"/>
      <c r="HPH27" s="138"/>
      <c r="HPI27" s="138"/>
      <c r="HPJ27" s="138"/>
      <c r="HPK27" s="138"/>
      <c r="HPL27" s="138"/>
      <c r="HPM27" s="138"/>
      <c r="HPN27" s="138"/>
      <c r="HPO27" s="138"/>
      <c r="HPP27" s="138"/>
      <c r="HPQ27" s="138"/>
      <c r="HPR27" s="138"/>
      <c r="HPS27" s="138"/>
      <c r="HPT27" s="138"/>
      <c r="HPU27" s="138"/>
      <c r="HPV27" s="138"/>
      <c r="HPW27" s="138"/>
      <c r="HPX27" s="138"/>
      <c r="HPY27" s="138"/>
      <c r="HPZ27" s="138"/>
      <c r="HQA27" s="138"/>
      <c r="HQB27" s="138"/>
      <c r="HQC27" s="138"/>
      <c r="HQD27" s="138"/>
      <c r="HQE27" s="138"/>
      <c r="HQF27" s="138"/>
      <c r="HQG27" s="138"/>
      <c r="HQH27" s="138"/>
      <c r="HQI27" s="138"/>
      <c r="HQJ27" s="138"/>
      <c r="HQK27" s="138"/>
      <c r="HQL27" s="138"/>
      <c r="HQM27" s="138"/>
      <c r="HQN27" s="138"/>
      <c r="HQO27" s="138"/>
      <c r="HQP27" s="138"/>
      <c r="HQQ27" s="138"/>
      <c r="HQR27" s="138"/>
      <c r="HQS27" s="138"/>
      <c r="HQT27" s="138"/>
      <c r="HQU27" s="138"/>
      <c r="HQV27" s="138"/>
      <c r="HQW27" s="138"/>
      <c r="HQX27" s="138"/>
      <c r="HQY27" s="138"/>
      <c r="HQZ27" s="138"/>
      <c r="HRA27" s="138"/>
      <c r="HRB27" s="138"/>
      <c r="HRC27" s="138"/>
      <c r="HRD27" s="138"/>
      <c r="HRE27" s="138"/>
      <c r="HRF27" s="138"/>
      <c r="HRG27" s="138"/>
      <c r="HRH27" s="138"/>
      <c r="HRI27" s="138"/>
      <c r="HRJ27" s="138"/>
      <c r="HRK27" s="138"/>
      <c r="HRL27" s="138"/>
      <c r="HRM27" s="138"/>
      <c r="HRN27" s="138"/>
      <c r="HRO27" s="138"/>
      <c r="HRP27" s="138"/>
      <c r="HRQ27" s="138"/>
      <c r="HRR27" s="138"/>
      <c r="HRS27" s="138"/>
      <c r="HRT27" s="138"/>
      <c r="HRU27" s="138"/>
      <c r="HRV27" s="138"/>
      <c r="HRW27" s="138"/>
      <c r="HRX27" s="138"/>
      <c r="HRY27" s="138"/>
      <c r="HRZ27" s="138"/>
      <c r="HSA27" s="138"/>
      <c r="HSB27" s="138"/>
      <c r="HSC27" s="138"/>
      <c r="HSD27" s="138"/>
      <c r="HSE27" s="138"/>
      <c r="HSF27" s="138"/>
      <c r="HSG27" s="138"/>
      <c r="HSH27" s="138"/>
      <c r="HSI27" s="138"/>
      <c r="HSJ27" s="138"/>
      <c r="HSK27" s="138"/>
      <c r="HSL27" s="138"/>
      <c r="HSM27" s="138"/>
      <c r="HSN27" s="138"/>
      <c r="HSO27" s="138"/>
      <c r="HSP27" s="138"/>
      <c r="HSQ27" s="138"/>
      <c r="HSR27" s="138"/>
      <c r="HSS27" s="138"/>
      <c r="HST27" s="138"/>
      <c r="HSU27" s="138"/>
      <c r="HSV27" s="138"/>
      <c r="HSW27" s="138"/>
      <c r="HSX27" s="138"/>
      <c r="HSY27" s="138"/>
      <c r="HSZ27" s="138"/>
      <c r="HTA27" s="138"/>
      <c r="HTB27" s="138"/>
      <c r="HTC27" s="138"/>
      <c r="HTD27" s="138"/>
      <c r="HTE27" s="138"/>
      <c r="HTF27" s="138"/>
      <c r="HTG27" s="138"/>
      <c r="HTH27" s="138"/>
      <c r="HTI27" s="138"/>
      <c r="HTJ27" s="138"/>
      <c r="HTK27" s="138"/>
      <c r="HTL27" s="138"/>
      <c r="HTM27" s="138"/>
      <c r="HTN27" s="138"/>
      <c r="HTO27" s="138"/>
      <c r="HTP27" s="138"/>
      <c r="HTQ27" s="138"/>
      <c r="HTR27" s="138"/>
      <c r="HTS27" s="138"/>
      <c r="HTT27" s="138"/>
      <c r="HTU27" s="138"/>
      <c r="HTV27" s="138"/>
      <c r="HTW27" s="138"/>
      <c r="HTX27" s="138"/>
      <c r="HTY27" s="138"/>
      <c r="HTZ27" s="138"/>
      <c r="HUA27" s="138"/>
      <c r="HUB27" s="138"/>
      <c r="HUC27" s="138"/>
      <c r="HUD27" s="138"/>
      <c r="HUE27" s="138"/>
      <c r="HUF27" s="138"/>
      <c r="HUG27" s="138"/>
      <c r="HUH27" s="138"/>
      <c r="HUI27" s="138"/>
      <c r="HUJ27" s="138"/>
      <c r="HUK27" s="138"/>
      <c r="HUL27" s="138"/>
      <c r="HUM27" s="138"/>
      <c r="HUN27" s="138"/>
      <c r="HUO27" s="138"/>
      <c r="HUP27" s="138"/>
      <c r="HUQ27" s="138"/>
      <c r="HUR27" s="138"/>
      <c r="HUS27" s="138"/>
      <c r="HUT27" s="138"/>
      <c r="HUU27" s="138"/>
      <c r="HUV27" s="138"/>
      <c r="HUW27" s="138"/>
      <c r="HUX27" s="138"/>
      <c r="HUY27" s="138"/>
      <c r="HUZ27" s="138"/>
      <c r="HVA27" s="138"/>
      <c r="HVB27" s="138"/>
      <c r="HVC27" s="138"/>
      <c r="HVD27" s="138"/>
      <c r="HVE27" s="138"/>
      <c r="HVF27" s="138"/>
      <c r="HVG27" s="138"/>
      <c r="HVH27" s="138"/>
      <c r="HVI27" s="138"/>
      <c r="HVJ27" s="138"/>
      <c r="HVK27" s="138"/>
      <c r="HVL27" s="138"/>
      <c r="HVM27" s="138"/>
      <c r="HVN27" s="138"/>
      <c r="HVO27" s="138"/>
      <c r="HVP27" s="138"/>
      <c r="HVQ27" s="138"/>
      <c r="HVR27" s="138"/>
      <c r="HVS27" s="138"/>
      <c r="HVT27" s="138"/>
      <c r="HVU27" s="138"/>
      <c r="HVV27" s="138"/>
      <c r="HVW27" s="138"/>
      <c r="HVX27" s="138"/>
      <c r="HVY27" s="138"/>
      <c r="HVZ27" s="138"/>
      <c r="HWA27" s="138"/>
      <c r="HWB27" s="138"/>
      <c r="HWC27" s="138"/>
      <c r="HWD27" s="138"/>
      <c r="HWE27" s="138"/>
      <c r="HWF27" s="138"/>
      <c r="HWG27" s="138"/>
      <c r="HWH27" s="138"/>
      <c r="HWI27" s="138"/>
      <c r="HWJ27" s="138"/>
      <c r="HWK27" s="138"/>
      <c r="HWL27" s="138"/>
      <c r="HWM27" s="138"/>
      <c r="HWN27" s="138"/>
      <c r="HWO27" s="138"/>
      <c r="HWP27" s="138"/>
      <c r="HWQ27" s="138"/>
      <c r="HWR27" s="138"/>
      <c r="HWS27" s="138"/>
      <c r="HWT27" s="138"/>
      <c r="HWU27" s="138"/>
      <c r="HWV27" s="138"/>
      <c r="HWW27" s="138"/>
      <c r="HWX27" s="138"/>
      <c r="HWY27" s="138"/>
      <c r="HWZ27" s="138"/>
      <c r="HXA27" s="138"/>
      <c r="HXB27" s="138"/>
      <c r="HXC27" s="138"/>
      <c r="HXD27" s="138"/>
      <c r="HXE27" s="138"/>
      <c r="HXF27" s="138"/>
      <c r="HXG27" s="138"/>
      <c r="HXH27" s="138"/>
      <c r="HXI27" s="138"/>
      <c r="HXJ27" s="138"/>
      <c r="HXK27" s="138"/>
      <c r="HXL27" s="138"/>
      <c r="HXM27" s="138"/>
      <c r="HXN27" s="138"/>
      <c r="HXO27" s="138"/>
      <c r="HXP27" s="138"/>
      <c r="HXQ27" s="138"/>
      <c r="HXR27" s="138"/>
      <c r="HXS27" s="138"/>
      <c r="HXT27" s="138"/>
      <c r="HXU27" s="138"/>
      <c r="HXV27" s="138"/>
      <c r="HXW27" s="138"/>
      <c r="HXX27" s="138"/>
      <c r="HXY27" s="138"/>
      <c r="HXZ27" s="138"/>
      <c r="HYA27" s="138"/>
      <c r="HYB27" s="138"/>
      <c r="HYC27" s="138"/>
      <c r="HYD27" s="138"/>
      <c r="HYE27" s="138"/>
      <c r="HYF27" s="138"/>
      <c r="HYG27" s="138"/>
      <c r="HYH27" s="138"/>
      <c r="HYI27" s="138"/>
      <c r="HYJ27" s="138"/>
      <c r="HYK27" s="138"/>
      <c r="HYL27" s="138"/>
      <c r="HYM27" s="138"/>
      <c r="HYN27" s="138"/>
      <c r="HYO27" s="138"/>
      <c r="HYP27" s="138"/>
      <c r="HYQ27" s="138"/>
      <c r="HYR27" s="138"/>
      <c r="HYS27" s="138"/>
      <c r="HYT27" s="138"/>
      <c r="HYU27" s="138"/>
      <c r="HYV27" s="138"/>
      <c r="HYW27" s="138"/>
      <c r="HYX27" s="138"/>
      <c r="HYY27" s="138"/>
      <c r="HYZ27" s="138"/>
      <c r="HZA27" s="138"/>
      <c r="HZB27" s="138"/>
      <c r="HZC27" s="138"/>
      <c r="HZD27" s="138"/>
      <c r="HZE27" s="138"/>
      <c r="HZF27" s="138"/>
      <c r="HZG27" s="138"/>
      <c r="HZH27" s="138"/>
      <c r="HZI27" s="138"/>
      <c r="HZJ27" s="138"/>
      <c r="HZK27" s="138"/>
      <c r="HZL27" s="138"/>
      <c r="HZM27" s="138"/>
      <c r="HZN27" s="138"/>
      <c r="HZO27" s="138"/>
      <c r="HZP27" s="138"/>
      <c r="HZQ27" s="138"/>
      <c r="HZR27" s="138"/>
      <c r="HZS27" s="138"/>
      <c r="HZT27" s="138"/>
      <c r="HZU27" s="138"/>
      <c r="HZV27" s="138"/>
      <c r="HZW27" s="138"/>
      <c r="HZX27" s="138"/>
      <c r="HZY27" s="138"/>
      <c r="HZZ27" s="138"/>
      <c r="IAA27" s="138"/>
      <c r="IAB27" s="138"/>
      <c r="IAC27" s="138"/>
      <c r="IAD27" s="138"/>
      <c r="IAE27" s="138"/>
      <c r="IAF27" s="138"/>
      <c r="IAG27" s="138"/>
      <c r="IAH27" s="138"/>
      <c r="IAI27" s="138"/>
      <c r="IAJ27" s="138"/>
      <c r="IAK27" s="138"/>
      <c r="IAL27" s="138"/>
      <c r="IAM27" s="138"/>
      <c r="IAN27" s="138"/>
      <c r="IAO27" s="138"/>
      <c r="IAP27" s="138"/>
      <c r="IAQ27" s="138"/>
      <c r="IAR27" s="138"/>
      <c r="IAS27" s="138"/>
      <c r="IAT27" s="138"/>
      <c r="IAU27" s="138"/>
      <c r="IAV27" s="138"/>
      <c r="IAW27" s="138"/>
      <c r="IAX27" s="138"/>
      <c r="IAY27" s="138"/>
      <c r="IAZ27" s="138"/>
      <c r="IBA27" s="138"/>
      <c r="IBB27" s="138"/>
      <c r="IBC27" s="138"/>
      <c r="IBD27" s="138"/>
      <c r="IBE27" s="138"/>
      <c r="IBF27" s="138"/>
      <c r="IBG27" s="138"/>
      <c r="IBH27" s="138"/>
      <c r="IBI27" s="138"/>
      <c r="IBJ27" s="138"/>
      <c r="IBK27" s="138"/>
      <c r="IBL27" s="138"/>
      <c r="IBM27" s="138"/>
      <c r="IBN27" s="138"/>
      <c r="IBO27" s="138"/>
      <c r="IBP27" s="138"/>
      <c r="IBQ27" s="138"/>
      <c r="IBR27" s="138"/>
      <c r="IBS27" s="138"/>
      <c r="IBT27" s="138"/>
      <c r="IBU27" s="138"/>
      <c r="IBV27" s="138"/>
      <c r="IBW27" s="138"/>
      <c r="IBX27" s="138"/>
      <c r="IBY27" s="138"/>
      <c r="IBZ27" s="138"/>
      <c r="ICA27" s="138"/>
      <c r="ICB27" s="138"/>
      <c r="ICC27" s="138"/>
      <c r="ICD27" s="138"/>
      <c r="ICE27" s="138"/>
      <c r="ICF27" s="138"/>
      <c r="ICG27" s="138"/>
      <c r="ICH27" s="138"/>
      <c r="ICI27" s="138"/>
      <c r="ICJ27" s="138"/>
      <c r="ICK27" s="138"/>
      <c r="ICL27" s="138"/>
      <c r="ICM27" s="138"/>
      <c r="ICN27" s="138"/>
      <c r="ICO27" s="138"/>
      <c r="ICP27" s="138"/>
      <c r="ICQ27" s="138"/>
      <c r="ICR27" s="138"/>
      <c r="ICS27" s="138"/>
      <c r="ICT27" s="138"/>
      <c r="ICU27" s="138"/>
      <c r="ICV27" s="138"/>
      <c r="ICW27" s="138"/>
      <c r="ICX27" s="138"/>
      <c r="ICY27" s="138"/>
      <c r="ICZ27" s="138"/>
      <c r="IDA27" s="138"/>
      <c r="IDB27" s="138"/>
      <c r="IDC27" s="138"/>
      <c r="IDD27" s="138"/>
      <c r="IDE27" s="138"/>
      <c r="IDF27" s="138"/>
      <c r="IDG27" s="138"/>
      <c r="IDH27" s="138"/>
      <c r="IDI27" s="138"/>
      <c r="IDJ27" s="138"/>
      <c r="IDK27" s="138"/>
      <c r="IDL27" s="138"/>
      <c r="IDM27" s="138"/>
      <c r="IDN27" s="138"/>
      <c r="IDO27" s="138"/>
      <c r="IDP27" s="138"/>
      <c r="IDQ27" s="138"/>
      <c r="IDR27" s="138"/>
      <c r="IDS27" s="138"/>
      <c r="IDT27" s="138"/>
      <c r="IDU27" s="138"/>
      <c r="IDV27" s="138"/>
      <c r="IDW27" s="138"/>
      <c r="IDX27" s="138"/>
      <c r="IDY27" s="138"/>
      <c r="IDZ27" s="138"/>
      <c r="IEA27" s="138"/>
      <c r="IEB27" s="138"/>
      <c r="IEC27" s="138"/>
      <c r="IED27" s="138"/>
      <c r="IEE27" s="138"/>
      <c r="IEF27" s="138"/>
      <c r="IEG27" s="138"/>
      <c r="IEH27" s="138"/>
      <c r="IEI27" s="138"/>
      <c r="IEJ27" s="138"/>
      <c r="IEK27" s="138"/>
      <c r="IEL27" s="138"/>
      <c r="IEM27" s="138"/>
      <c r="IEN27" s="138"/>
      <c r="IEO27" s="138"/>
      <c r="IEP27" s="138"/>
      <c r="IEQ27" s="138"/>
      <c r="IER27" s="138"/>
      <c r="IES27" s="138"/>
      <c r="IET27" s="138"/>
      <c r="IEU27" s="138"/>
      <c r="IEV27" s="138"/>
      <c r="IEW27" s="138"/>
      <c r="IEX27" s="138"/>
      <c r="IEY27" s="138"/>
      <c r="IEZ27" s="138"/>
      <c r="IFA27" s="138"/>
      <c r="IFB27" s="138"/>
      <c r="IFC27" s="138"/>
      <c r="IFD27" s="138"/>
      <c r="IFE27" s="138"/>
      <c r="IFF27" s="138"/>
      <c r="IFG27" s="138"/>
      <c r="IFH27" s="138"/>
      <c r="IFI27" s="138"/>
      <c r="IFJ27" s="138"/>
      <c r="IFK27" s="138"/>
      <c r="IFL27" s="138"/>
      <c r="IFM27" s="138"/>
      <c r="IFN27" s="138"/>
      <c r="IFO27" s="138"/>
      <c r="IFP27" s="138"/>
      <c r="IFQ27" s="138"/>
      <c r="IFR27" s="138"/>
      <c r="IFS27" s="138"/>
      <c r="IFT27" s="138"/>
      <c r="IFU27" s="138"/>
      <c r="IFV27" s="138"/>
      <c r="IFW27" s="138"/>
      <c r="IFX27" s="138"/>
      <c r="IFY27" s="138"/>
      <c r="IFZ27" s="138"/>
      <c r="IGA27" s="138"/>
      <c r="IGB27" s="138"/>
      <c r="IGC27" s="138"/>
      <c r="IGD27" s="138"/>
      <c r="IGE27" s="138"/>
      <c r="IGF27" s="138"/>
      <c r="IGG27" s="138"/>
      <c r="IGH27" s="138"/>
      <c r="IGI27" s="138"/>
      <c r="IGJ27" s="138"/>
      <c r="IGK27" s="138"/>
      <c r="IGL27" s="138"/>
      <c r="IGM27" s="138"/>
      <c r="IGN27" s="138"/>
      <c r="IGO27" s="138"/>
      <c r="IGP27" s="138"/>
      <c r="IGQ27" s="138"/>
      <c r="IGR27" s="138"/>
      <c r="IGS27" s="138"/>
      <c r="IGT27" s="138"/>
      <c r="IGU27" s="138"/>
      <c r="IGV27" s="138"/>
      <c r="IGW27" s="138"/>
      <c r="IGX27" s="138"/>
      <c r="IGY27" s="138"/>
      <c r="IGZ27" s="138"/>
      <c r="IHA27" s="138"/>
      <c r="IHB27" s="138"/>
      <c r="IHC27" s="138"/>
      <c r="IHD27" s="138"/>
      <c r="IHE27" s="138"/>
      <c r="IHF27" s="138"/>
      <c r="IHG27" s="138"/>
      <c r="IHH27" s="138"/>
      <c r="IHI27" s="138"/>
      <c r="IHJ27" s="138"/>
      <c r="IHK27" s="138"/>
      <c r="IHL27" s="138"/>
      <c r="IHM27" s="138"/>
      <c r="IHN27" s="138"/>
      <c r="IHO27" s="138"/>
      <c r="IHP27" s="138"/>
      <c r="IHQ27" s="138"/>
      <c r="IHR27" s="138"/>
      <c r="IHS27" s="138"/>
      <c r="IHT27" s="138"/>
      <c r="IHU27" s="138"/>
      <c r="IHV27" s="138"/>
      <c r="IHW27" s="138"/>
      <c r="IHX27" s="138"/>
      <c r="IHY27" s="138"/>
      <c r="IHZ27" s="138"/>
      <c r="IIA27" s="138"/>
      <c r="IIB27" s="138"/>
      <c r="IIC27" s="138"/>
      <c r="IID27" s="138"/>
      <c r="IIE27" s="138"/>
      <c r="IIF27" s="138"/>
      <c r="IIG27" s="138"/>
      <c r="IIH27" s="138"/>
      <c r="III27" s="138"/>
      <c r="IIJ27" s="138"/>
      <c r="IIK27" s="138"/>
      <c r="IIL27" s="138"/>
      <c r="IIM27" s="138"/>
      <c r="IIN27" s="138"/>
      <c r="IIO27" s="138"/>
      <c r="IIP27" s="138"/>
      <c r="IIQ27" s="138"/>
      <c r="IIR27" s="138"/>
      <c r="IIS27" s="138"/>
      <c r="IIT27" s="138"/>
      <c r="IIU27" s="138"/>
      <c r="IIV27" s="138"/>
      <c r="IIW27" s="138"/>
      <c r="IIX27" s="138"/>
      <c r="IIY27" s="138"/>
      <c r="IIZ27" s="138"/>
      <c r="IJA27" s="138"/>
      <c r="IJB27" s="138"/>
      <c r="IJC27" s="138"/>
      <c r="IJD27" s="138"/>
      <c r="IJE27" s="138"/>
      <c r="IJF27" s="138"/>
      <c r="IJG27" s="138"/>
      <c r="IJH27" s="138"/>
      <c r="IJI27" s="138"/>
      <c r="IJJ27" s="138"/>
      <c r="IJK27" s="138"/>
      <c r="IJL27" s="138"/>
      <c r="IJM27" s="138"/>
      <c r="IJN27" s="138"/>
      <c r="IJO27" s="138"/>
      <c r="IJP27" s="138"/>
      <c r="IJQ27" s="138"/>
      <c r="IJR27" s="138"/>
      <c r="IJS27" s="138"/>
      <c r="IJT27" s="138"/>
      <c r="IJU27" s="138"/>
      <c r="IJV27" s="138"/>
      <c r="IJW27" s="138"/>
      <c r="IJX27" s="138"/>
      <c r="IJY27" s="138"/>
      <c r="IJZ27" s="138"/>
      <c r="IKA27" s="138"/>
      <c r="IKB27" s="138"/>
      <c r="IKC27" s="138"/>
      <c r="IKD27" s="138"/>
      <c r="IKE27" s="138"/>
      <c r="IKF27" s="138"/>
      <c r="IKG27" s="138"/>
      <c r="IKH27" s="138"/>
      <c r="IKI27" s="138"/>
      <c r="IKJ27" s="138"/>
      <c r="IKK27" s="138"/>
      <c r="IKL27" s="138"/>
      <c r="IKM27" s="138"/>
      <c r="IKN27" s="138"/>
      <c r="IKO27" s="138"/>
      <c r="IKP27" s="138"/>
      <c r="IKQ27" s="138"/>
      <c r="IKR27" s="138"/>
      <c r="IKS27" s="138"/>
      <c r="IKT27" s="138"/>
      <c r="IKU27" s="138"/>
      <c r="IKV27" s="138"/>
      <c r="IKW27" s="138"/>
      <c r="IKX27" s="138"/>
      <c r="IKY27" s="138"/>
      <c r="IKZ27" s="138"/>
      <c r="ILA27" s="138"/>
      <c r="ILB27" s="138"/>
      <c r="ILC27" s="138"/>
      <c r="ILD27" s="138"/>
      <c r="ILE27" s="138"/>
      <c r="ILF27" s="138"/>
      <c r="ILG27" s="138"/>
      <c r="ILH27" s="138"/>
      <c r="ILI27" s="138"/>
      <c r="ILJ27" s="138"/>
      <c r="ILK27" s="138"/>
      <c r="ILL27" s="138"/>
      <c r="ILM27" s="138"/>
      <c r="ILN27" s="138"/>
      <c r="ILO27" s="138"/>
      <c r="ILP27" s="138"/>
      <c r="ILQ27" s="138"/>
      <c r="ILR27" s="138"/>
      <c r="ILS27" s="138"/>
      <c r="ILT27" s="138"/>
      <c r="ILU27" s="138"/>
      <c r="ILV27" s="138"/>
      <c r="ILW27" s="138"/>
      <c r="ILX27" s="138"/>
      <c r="ILY27" s="138"/>
      <c r="ILZ27" s="138"/>
      <c r="IMA27" s="138"/>
      <c r="IMB27" s="138"/>
      <c r="IMC27" s="138"/>
      <c r="IMD27" s="138"/>
      <c r="IME27" s="138"/>
      <c r="IMF27" s="138"/>
      <c r="IMG27" s="138"/>
      <c r="IMH27" s="138"/>
      <c r="IMI27" s="138"/>
      <c r="IMJ27" s="138"/>
      <c r="IMK27" s="138"/>
      <c r="IML27" s="138"/>
      <c r="IMM27" s="138"/>
      <c r="IMN27" s="138"/>
      <c r="IMO27" s="138"/>
      <c r="IMP27" s="138"/>
      <c r="IMQ27" s="138"/>
      <c r="IMR27" s="138"/>
      <c r="IMS27" s="138"/>
      <c r="IMT27" s="138"/>
      <c r="IMU27" s="138"/>
      <c r="IMV27" s="138"/>
      <c r="IMW27" s="138"/>
      <c r="IMX27" s="138"/>
      <c r="IMY27" s="138"/>
      <c r="IMZ27" s="138"/>
      <c r="INA27" s="138"/>
      <c r="INB27" s="138"/>
      <c r="INC27" s="138"/>
      <c r="IND27" s="138"/>
      <c r="INE27" s="138"/>
      <c r="INF27" s="138"/>
      <c r="ING27" s="138"/>
      <c r="INH27" s="138"/>
      <c r="INI27" s="138"/>
      <c r="INJ27" s="138"/>
      <c r="INK27" s="138"/>
      <c r="INL27" s="138"/>
      <c r="INM27" s="138"/>
      <c r="INN27" s="138"/>
      <c r="INO27" s="138"/>
      <c r="INP27" s="138"/>
      <c r="INQ27" s="138"/>
      <c r="INR27" s="138"/>
      <c r="INS27" s="138"/>
      <c r="INT27" s="138"/>
      <c r="INU27" s="138"/>
      <c r="INV27" s="138"/>
      <c r="INW27" s="138"/>
      <c r="INX27" s="138"/>
      <c r="INY27" s="138"/>
      <c r="INZ27" s="138"/>
      <c r="IOA27" s="138"/>
      <c r="IOB27" s="138"/>
      <c r="IOC27" s="138"/>
      <c r="IOD27" s="138"/>
      <c r="IOE27" s="138"/>
      <c r="IOF27" s="138"/>
      <c r="IOG27" s="138"/>
      <c r="IOH27" s="138"/>
      <c r="IOI27" s="138"/>
      <c r="IOJ27" s="138"/>
      <c r="IOK27" s="138"/>
      <c r="IOL27" s="138"/>
      <c r="IOM27" s="138"/>
      <c r="ION27" s="138"/>
      <c r="IOO27" s="138"/>
      <c r="IOP27" s="138"/>
      <c r="IOQ27" s="138"/>
      <c r="IOR27" s="138"/>
      <c r="IOS27" s="138"/>
      <c r="IOT27" s="138"/>
      <c r="IOU27" s="138"/>
      <c r="IOV27" s="138"/>
      <c r="IOW27" s="138"/>
      <c r="IOX27" s="138"/>
      <c r="IOY27" s="138"/>
      <c r="IOZ27" s="138"/>
      <c r="IPA27" s="138"/>
      <c r="IPB27" s="138"/>
      <c r="IPC27" s="138"/>
      <c r="IPD27" s="138"/>
      <c r="IPE27" s="138"/>
      <c r="IPF27" s="138"/>
      <c r="IPG27" s="138"/>
      <c r="IPH27" s="138"/>
      <c r="IPI27" s="138"/>
      <c r="IPJ27" s="138"/>
      <c r="IPK27" s="138"/>
      <c r="IPL27" s="138"/>
      <c r="IPM27" s="138"/>
      <c r="IPN27" s="138"/>
      <c r="IPO27" s="138"/>
      <c r="IPP27" s="138"/>
      <c r="IPQ27" s="138"/>
      <c r="IPR27" s="138"/>
      <c r="IPS27" s="138"/>
      <c r="IPT27" s="138"/>
      <c r="IPU27" s="138"/>
      <c r="IPV27" s="138"/>
      <c r="IPW27" s="138"/>
      <c r="IPX27" s="138"/>
      <c r="IPY27" s="138"/>
      <c r="IPZ27" s="138"/>
      <c r="IQA27" s="138"/>
      <c r="IQB27" s="138"/>
      <c r="IQC27" s="138"/>
      <c r="IQD27" s="138"/>
      <c r="IQE27" s="138"/>
      <c r="IQF27" s="138"/>
      <c r="IQG27" s="138"/>
      <c r="IQH27" s="138"/>
      <c r="IQI27" s="138"/>
      <c r="IQJ27" s="138"/>
      <c r="IQK27" s="138"/>
      <c r="IQL27" s="138"/>
      <c r="IQM27" s="138"/>
      <c r="IQN27" s="138"/>
      <c r="IQO27" s="138"/>
      <c r="IQP27" s="138"/>
      <c r="IQQ27" s="138"/>
      <c r="IQR27" s="138"/>
      <c r="IQS27" s="138"/>
      <c r="IQT27" s="138"/>
      <c r="IQU27" s="138"/>
      <c r="IQV27" s="138"/>
      <c r="IQW27" s="138"/>
      <c r="IQX27" s="138"/>
      <c r="IQY27" s="138"/>
      <c r="IQZ27" s="138"/>
      <c r="IRA27" s="138"/>
      <c r="IRB27" s="138"/>
      <c r="IRC27" s="138"/>
      <c r="IRD27" s="138"/>
      <c r="IRE27" s="138"/>
      <c r="IRF27" s="138"/>
      <c r="IRG27" s="138"/>
      <c r="IRH27" s="138"/>
      <c r="IRI27" s="138"/>
      <c r="IRJ27" s="138"/>
      <c r="IRK27" s="138"/>
      <c r="IRL27" s="138"/>
      <c r="IRM27" s="138"/>
      <c r="IRN27" s="138"/>
      <c r="IRO27" s="138"/>
      <c r="IRP27" s="138"/>
      <c r="IRQ27" s="138"/>
      <c r="IRR27" s="138"/>
      <c r="IRS27" s="138"/>
      <c r="IRT27" s="138"/>
      <c r="IRU27" s="138"/>
      <c r="IRV27" s="138"/>
      <c r="IRW27" s="138"/>
      <c r="IRX27" s="138"/>
      <c r="IRY27" s="138"/>
      <c r="IRZ27" s="138"/>
      <c r="ISA27" s="138"/>
      <c r="ISB27" s="138"/>
      <c r="ISC27" s="138"/>
      <c r="ISD27" s="138"/>
      <c r="ISE27" s="138"/>
      <c r="ISF27" s="138"/>
      <c r="ISG27" s="138"/>
      <c r="ISH27" s="138"/>
      <c r="ISI27" s="138"/>
      <c r="ISJ27" s="138"/>
      <c r="ISK27" s="138"/>
      <c r="ISL27" s="138"/>
      <c r="ISM27" s="138"/>
      <c r="ISN27" s="138"/>
      <c r="ISO27" s="138"/>
      <c r="ISP27" s="138"/>
      <c r="ISQ27" s="138"/>
      <c r="ISR27" s="138"/>
      <c r="ISS27" s="138"/>
      <c r="IST27" s="138"/>
      <c r="ISU27" s="138"/>
      <c r="ISV27" s="138"/>
      <c r="ISW27" s="138"/>
      <c r="ISX27" s="138"/>
      <c r="ISY27" s="138"/>
      <c r="ISZ27" s="138"/>
      <c r="ITA27" s="138"/>
      <c r="ITB27" s="138"/>
      <c r="ITC27" s="138"/>
      <c r="ITD27" s="138"/>
      <c r="ITE27" s="138"/>
      <c r="ITF27" s="138"/>
      <c r="ITG27" s="138"/>
      <c r="ITH27" s="138"/>
      <c r="ITI27" s="138"/>
      <c r="ITJ27" s="138"/>
      <c r="ITK27" s="138"/>
      <c r="ITL27" s="138"/>
      <c r="ITM27" s="138"/>
      <c r="ITN27" s="138"/>
      <c r="ITO27" s="138"/>
      <c r="ITP27" s="138"/>
      <c r="ITQ27" s="138"/>
      <c r="ITR27" s="138"/>
      <c r="ITS27" s="138"/>
      <c r="ITT27" s="138"/>
      <c r="ITU27" s="138"/>
      <c r="ITV27" s="138"/>
      <c r="ITW27" s="138"/>
      <c r="ITX27" s="138"/>
      <c r="ITY27" s="138"/>
      <c r="ITZ27" s="138"/>
      <c r="IUA27" s="138"/>
      <c r="IUB27" s="138"/>
      <c r="IUC27" s="138"/>
      <c r="IUD27" s="138"/>
      <c r="IUE27" s="138"/>
      <c r="IUF27" s="138"/>
      <c r="IUG27" s="138"/>
      <c r="IUH27" s="138"/>
      <c r="IUI27" s="138"/>
      <c r="IUJ27" s="138"/>
      <c r="IUK27" s="138"/>
      <c r="IUL27" s="138"/>
      <c r="IUM27" s="138"/>
      <c r="IUN27" s="138"/>
      <c r="IUO27" s="138"/>
      <c r="IUP27" s="138"/>
      <c r="IUQ27" s="138"/>
      <c r="IUR27" s="138"/>
      <c r="IUS27" s="138"/>
      <c r="IUT27" s="138"/>
      <c r="IUU27" s="138"/>
      <c r="IUV27" s="138"/>
      <c r="IUW27" s="138"/>
      <c r="IUX27" s="138"/>
      <c r="IUY27" s="138"/>
      <c r="IUZ27" s="138"/>
      <c r="IVA27" s="138"/>
      <c r="IVB27" s="138"/>
      <c r="IVC27" s="138"/>
      <c r="IVD27" s="138"/>
      <c r="IVE27" s="138"/>
      <c r="IVF27" s="138"/>
      <c r="IVG27" s="138"/>
      <c r="IVH27" s="138"/>
      <c r="IVI27" s="138"/>
      <c r="IVJ27" s="138"/>
      <c r="IVK27" s="138"/>
      <c r="IVL27" s="138"/>
      <c r="IVM27" s="138"/>
      <c r="IVN27" s="138"/>
      <c r="IVO27" s="138"/>
      <c r="IVP27" s="138"/>
      <c r="IVQ27" s="138"/>
      <c r="IVR27" s="138"/>
      <c r="IVS27" s="138"/>
      <c r="IVT27" s="138"/>
      <c r="IVU27" s="138"/>
      <c r="IVV27" s="138"/>
      <c r="IVW27" s="138"/>
      <c r="IVX27" s="138"/>
      <c r="IVY27" s="138"/>
      <c r="IVZ27" s="138"/>
      <c r="IWA27" s="138"/>
      <c r="IWB27" s="138"/>
      <c r="IWC27" s="138"/>
      <c r="IWD27" s="138"/>
      <c r="IWE27" s="138"/>
      <c r="IWF27" s="138"/>
      <c r="IWG27" s="138"/>
      <c r="IWH27" s="138"/>
      <c r="IWI27" s="138"/>
      <c r="IWJ27" s="138"/>
      <c r="IWK27" s="138"/>
      <c r="IWL27" s="138"/>
      <c r="IWM27" s="138"/>
      <c r="IWN27" s="138"/>
      <c r="IWO27" s="138"/>
      <c r="IWP27" s="138"/>
      <c r="IWQ27" s="138"/>
      <c r="IWR27" s="138"/>
      <c r="IWS27" s="138"/>
      <c r="IWT27" s="138"/>
      <c r="IWU27" s="138"/>
      <c r="IWV27" s="138"/>
      <c r="IWW27" s="138"/>
      <c r="IWX27" s="138"/>
      <c r="IWY27" s="138"/>
      <c r="IWZ27" s="138"/>
      <c r="IXA27" s="138"/>
      <c r="IXB27" s="138"/>
      <c r="IXC27" s="138"/>
      <c r="IXD27" s="138"/>
      <c r="IXE27" s="138"/>
      <c r="IXF27" s="138"/>
      <c r="IXG27" s="138"/>
      <c r="IXH27" s="138"/>
      <c r="IXI27" s="138"/>
      <c r="IXJ27" s="138"/>
      <c r="IXK27" s="138"/>
      <c r="IXL27" s="138"/>
      <c r="IXM27" s="138"/>
      <c r="IXN27" s="138"/>
      <c r="IXO27" s="138"/>
      <c r="IXP27" s="138"/>
      <c r="IXQ27" s="138"/>
      <c r="IXR27" s="138"/>
      <c r="IXS27" s="138"/>
      <c r="IXT27" s="138"/>
      <c r="IXU27" s="138"/>
      <c r="IXV27" s="138"/>
      <c r="IXW27" s="138"/>
      <c r="IXX27" s="138"/>
      <c r="IXY27" s="138"/>
      <c r="IXZ27" s="138"/>
      <c r="IYA27" s="138"/>
      <c r="IYB27" s="138"/>
      <c r="IYC27" s="138"/>
      <c r="IYD27" s="138"/>
      <c r="IYE27" s="138"/>
      <c r="IYF27" s="138"/>
      <c r="IYG27" s="138"/>
      <c r="IYH27" s="138"/>
      <c r="IYI27" s="138"/>
      <c r="IYJ27" s="138"/>
      <c r="IYK27" s="138"/>
      <c r="IYL27" s="138"/>
      <c r="IYM27" s="138"/>
      <c r="IYN27" s="138"/>
      <c r="IYO27" s="138"/>
      <c r="IYP27" s="138"/>
      <c r="IYQ27" s="138"/>
      <c r="IYR27" s="138"/>
      <c r="IYS27" s="138"/>
      <c r="IYT27" s="138"/>
      <c r="IYU27" s="138"/>
      <c r="IYV27" s="138"/>
      <c r="IYW27" s="138"/>
      <c r="IYX27" s="138"/>
      <c r="IYY27" s="138"/>
      <c r="IYZ27" s="138"/>
      <c r="IZA27" s="138"/>
      <c r="IZB27" s="138"/>
      <c r="IZC27" s="138"/>
      <c r="IZD27" s="138"/>
      <c r="IZE27" s="138"/>
      <c r="IZF27" s="138"/>
      <c r="IZG27" s="138"/>
      <c r="IZH27" s="138"/>
      <c r="IZI27" s="138"/>
      <c r="IZJ27" s="138"/>
      <c r="IZK27" s="138"/>
      <c r="IZL27" s="138"/>
      <c r="IZM27" s="138"/>
      <c r="IZN27" s="138"/>
      <c r="IZO27" s="138"/>
      <c r="IZP27" s="138"/>
      <c r="IZQ27" s="138"/>
      <c r="IZR27" s="138"/>
      <c r="IZS27" s="138"/>
      <c r="IZT27" s="138"/>
      <c r="IZU27" s="138"/>
      <c r="IZV27" s="138"/>
      <c r="IZW27" s="138"/>
      <c r="IZX27" s="138"/>
      <c r="IZY27" s="138"/>
      <c r="IZZ27" s="138"/>
      <c r="JAA27" s="138"/>
      <c r="JAB27" s="138"/>
      <c r="JAC27" s="138"/>
      <c r="JAD27" s="138"/>
      <c r="JAE27" s="138"/>
      <c r="JAF27" s="138"/>
      <c r="JAG27" s="138"/>
      <c r="JAH27" s="138"/>
      <c r="JAI27" s="138"/>
      <c r="JAJ27" s="138"/>
      <c r="JAK27" s="138"/>
      <c r="JAL27" s="138"/>
      <c r="JAM27" s="138"/>
      <c r="JAN27" s="138"/>
      <c r="JAO27" s="138"/>
      <c r="JAP27" s="138"/>
      <c r="JAQ27" s="138"/>
      <c r="JAR27" s="138"/>
      <c r="JAS27" s="138"/>
      <c r="JAT27" s="138"/>
      <c r="JAU27" s="138"/>
      <c r="JAV27" s="138"/>
      <c r="JAW27" s="138"/>
      <c r="JAX27" s="138"/>
      <c r="JAY27" s="138"/>
      <c r="JAZ27" s="138"/>
      <c r="JBA27" s="138"/>
      <c r="JBB27" s="138"/>
      <c r="JBC27" s="138"/>
      <c r="JBD27" s="138"/>
      <c r="JBE27" s="138"/>
      <c r="JBF27" s="138"/>
      <c r="JBG27" s="138"/>
      <c r="JBH27" s="138"/>
      <c r="JBI27" s="138"/>
      <c r="JBJ27" s="138"/>
      <c r="JBK27" s="138"/>
      <c r="JBL27" s="138"/>
      <c r="JBM27" s="138"/>
      <c r="JBN27" s="138"/>
      <c r="JBO27" s="138"/>
      <c r="JBP27" s="138"/>
      <c r="JBQ27" s="138"/>
      <c r="JBR27" s="138"/>
      <c r="JBS27" s="138"/>
      <c r="JBT27" s="138"/>
      <c r="JBU27" s="138"/>
      <c r="JBV27" s="138"/>
      <c r="JBW27" s="138"/>
      <c r="JBX27" s="138"/>
      <c r="JBY27" s="138"/>
      <c r="JBZ27" s="138"/>
      <c r="JCA27" s="138"/>
      <c r="JCB27" s="138"/>
      <c r="JCC27" s="138"/>
      <c r="JCD27" s="138"/>
      <c r="JCE27" s="138"/>
      <c r="JCF27" s="138"/>
      <c r="JCG27" s="138"/>
      <c r="JCH27" s="138"/>
      <c r="JCI27" s="138"/>
      <c r="JCJ27" s="138"/>
      <c r="JCK27" s="138"/>
      <c r="JCL27" s="138"/>
      <c r="JCM27" s="138"/>
      <c r="JCN27" s="138"/>
      <c r="JCO27" s="138"/>
      <c r="JCP27" s="138"/>
      <c r="JCQ27" s="138"/>
      <c r="JCR27" s="138"/>
      <c r="JCS27" s="138"/>
      <c r="JCT27" s="138"/>
      <c r="JCU27" s="138"/>
      <c r="JCV27" s="138"/>
      <c r="JCW27" s="138"/>
      <c r="JCX27" s="138"/>
      <c r="JCY27" s="138"/>
      <c r="JCZ27" s="138"/>
      <c r="JDA27" s="138"/>
      <c r="JDB27" s="138"/>
      <c r="JDC27" s="138"/>
      <c r="JDD27" s="138"/>
      <c r="JDE27" s="138"/>
      <c r="JDF27" s="138"/>
      <c r="JDG27" s="138"/>
      <c r="JDH27" s="138"/>
      <c r="JDI27" s="138"/>
      <c r="JDJ27" s="138"/>
      <c r="JDK27" s="138"/>
      <c r="JDL27" s="138"/>
      <c r="JDM27" s="138"/>
      <c r="JDN27" s="138"/>
      <c r="JDO27" s="138"/>
      <c r="JDP27" s="138"/>
      <c r="JDQ27" s="138"/>
      <c r="JDR27" s="138"/>
      <c r="JDS27" s="138"/>
      <c r="JDT27" s="138"/>
      <c r="JDU27" s="138"/>
      <c r="JDV27" s="138"/>
      <c r="JDW27" s="138"/>
      <c r="JDX27" s="138"/>
      <c r="JDY27" s="138"/>
      <c r="JDZ27" s="138"/>
      <c r="JEA27" s="138"/>
      <c r="JEB27" s="138"/>
      <c r="JEC27" s="138"/>
      <c r="JED27" s="138"/>
      <c r="JEE27" s="138"/>
      <c r="JEF27" s="138"/>
      <c r="JEG27" s="138"/>
      <c r="JEH27" s="138"/>
      <c r="JEI27" s="138"/>
      <c r="JEJ27" s="138"/>
      <c r="JEK27" s="138"/>
      <c r="JEL27" s="138"/>
      <c r="JEM27" s="138"/>
      <c r="JEN27" s="138"/>
      <c r="JEO27" s="138"/>
      <c r="JEP27" s="138"/>
      <c r="JEQ27" s="138"/>
      <c r="JER27" s="138"/>
      <c r="JES27" s="138"/>
      <c r="JET27" s="138"/>
      <c r="JEU27" s="138"/>
      <c r="JEV27" s="138"/>
      <c r="JEW27" s="138"/>
      <c r="JEX27" s="138"/>
      <c r="JEY27" s="138"/>
      <c r="JEZ27" s="138"/>
      <c r="JFA27" s="138"/>
      <c r="JFB27" s="138"/>
      <c r="JFC27" s="138"/>
      <c r="JFD27" s="138"/>
      <c r="JFE27" s="138"/>
      <c r="JFF27" s="138"/>
      <c r="JFG27" s="138"/>
      <c r="JFH27" s="138"/>
      <c r="JFI27" s="138"/>
      <c r="JFJ27" s="138"/>
      <c r="JFK27" s="138"/>
      <c r="JFL27" s="138"/>
      <c r="JFM27" s="138"/>
      <c r="JFN27" s="138"/>
      <c r="JFO27" s="138"/>
      <c r="JFP27" s="138"/>
      <c r="JFQ27" s="138"/>
      <c r="JFR27" s="138"/>
      <c r="JFS27" s="138"/>
      <c r="JFT27" s="138"/>
      <c r="JFU27" s="138"/>
      <c r="JFV27" s="138"/>
      <c r="JFW27" s="138"/>
      <c r="JFX27" s="138"/>
      <c r="JFY27" s="138"/>
      <c r="JFZ27" s="138"/>
      <c r="JGA27" s="138"/>
      <c r="JGB27" s="138"/>
      <c r="JGC27" s="138"/>
      <c r="JGD27" s="138"/>
      <c r="JGE27" s="138"/>
      <c r="JGF27" s="138"/>
      <c r="JGG27" s="138"/>
      <c r="JGH27" s="138"/>
      <c r="JGI27" s="138"/>
      <c r="JGJ27" s="138"/>
      <c r="JGK27" s="138"/>
      <c r="JGL27" s="138"/>
      <c r="JGM27" s="138"/>
      <c r="JGN27" s="138"/>
      <c r="JGO27" s="138"/>
      <c r="JGP27" s="138"/>
      <c r="JGQ27" s="138"/>
      <c r="JGR27" s="138"/>
      <c r="JGS27" s="138"/>
      <c r="JGT27" s="138"/>
      <c r="JGU27" s="138"/>
      <c r="JGV27" s="138"/>
      <c r="JGW27" s="138"/>
      <c r="JGX27" s="138"/>
      <c r="JGY27" s="138"/>
      <c r="JGZ27" s="138"/>
      <c r="JHA27" s="138"/>
      <c r="JHB27" s="138"/>
      <c r="JHC27" s="138"/>
      <c r="JHD27" s="138"/>
      <c r="JHE27" s="138"/>
      <c r="JHF27" s="138"/>
      <c r="JHG27" s="138"/>
      <c r="JHH27" s="138"/>
      <c r="JHI27" s="138"/>
      <c r="JHJ27" s="138"/>
      <c r="JHK27" s="138"/>
      <c r="JHL27" s="138"/>
      <c r="JHM27" s="138"/>
      <c r="JHN27" s="138"/>
      <c r="JHO27" s="138"/>
      <c r="JHP27" s="138"/>
      <c r="JHQ27" s="138"/>
      <c r="JHR27" s="138"/>
      <c r="JHS27" s="138"/>
      <c r="JHT27" s="138"/>
      <c r="JHU27" s="138"/>
      <c r="JHV27" s="138"/>
      <c r="JHW27" s="138"/>
      <c r="JHX27" s="138"/>
      <c r="JHY27" s="138"/>
      <c r="JHZ27" s="138"/>
      <c r="JIA27" s="138"/>
      <c r="JIB27" s="138"/>
      <c r="JIC27" s="138"/>
      <c r="JID27" s="138"/>
      <c r="JIE27" s="138"/>
      <c r="JIF27" s="138"/>
      <c r="JIG27" s="138"/>
      <c r="JIH27" s="138"/>
      <c r="JII27" s="138"/>
      <c r="JIJ27" s="138"/>
      <c r="JIK27" s="138"/>
      <c r="JIL27" s="138"/>
      <c r="JIM27" s="138"/>
      <c r="JIN27" s="138"/>
      <c r="JIO27" s="138"/>
      <c r="JIP27" s="138"/>
      <c r="JIQ27" s="138"/>
      <c r="JIR27" s="138"/>
      <c r="JIS27" s="138"/>
      <c r="JIT27" s="138"/>
      <c r="JIU27" s="138"/>
      <c r="JIV27" s="138"/>
      <c r="JIW27" s="138"/>
      <c r="JIX27" s="138"/>
      <c r="JIY27" s="138"/>
      <c r="JIZ27" s="138"/>
      <c r="JJA27" s="138"/>
      <c r="JJB27" s="138"/>
      <c r="JJC27" s="138"/>
      <c r="JJD27" s="138"/>
      <c r="JJE27" s="138"/>
      <c r="JJF27" s="138"/>
      <c r="JJG27" s="138"/>
      <c r="JJH27" s="138"/>
      <c r="JJI27" s="138"/>
      <c r="JJJ27" s="138"/>
      <c r="JJK27" s="138"/>
      <c r="JJL27" s="138"/>
      <c r="JJM27" s="138"/>
      <c r="JJN27" s="138"/>
      <c r="JJO27" s="138"/>
      <c r="JJP27" s="138"/>
      <c r="JJQ27" s="138"/>
      <c r="JJR27" s="138"/>
      <c r="JJS27" s="138"/>
      <c r="JJT27" s="138"/>
      <c r="JJU27" s="138"/>
      <c r="JJV27" s="138"/>
      <c r="JJW27" s="138"/>
      <c r="JJX27" s="138"/>
      <c r="JJY27" s="138"/>
      <c r="JJZ27" s="138"/>
      <c r="JKA27" s="138"/>
      <c r="JKB27" s="138"/>
      <c r="JKC27" s="138"/>
      <c r="JKD27" s="138"/>
      <c r="JKE27" s="138"/>
      <c r="JKF27" s="138"/>
      <c r="JKG27" s="138"/>
      <c r="JKH27" s="138"/>
      <c r="JKI27" s="138"/>
      <c r="JKJ27" s="138"/>
      <c r="JKK27" s="138"/>
      <c r="JKL27" s="138"/>
      <c r="JKM27" s="138"/>
      <c r="JKN27" s="138"/>
      <c r="JKO27" s="138"/>
      <c r="JKP27" s="138"/>
      <c r="JKQ27" s="138"/>
      <c r="JKR27" s="138"/>
      <c r="JKS27" s="138"/>
      <c r="JKT27" s="138"/>
      <c r="JKU27" s="138"/>
      <c r="JKV27" s="138"/>
      <c r="JKW27" s="138"/>
      <c r="JKX27" s="138"/>
      <c r="JKY27" s="138"/>
      <c r="JKZ27" s="138"/>
      <c r="JLA27" s="138"/>
      <c r="JLB27" s="138"/>
      <c r="JLC27" s="138"/>
      <c r="JLD27" s="138"/>
      <c r="JLE27" s="138"/>
      <c r="JLF27" s="138"/>
      <c r="JLG27" s="138"/>
      <c r="JLH27" s="138"/>
      <c r="JLI27" s="138"/>
      <c r="JLJ27" s="138"/>
      <c r="JLK27" s="138"/>
      <c r="JLL27" s="138"/>
      <c r="JLM27" s="138"/>
      <c r="JLN27" s="138"/>
      <c r="JLO27" s="138"/>
      <c r="JLP27" s="138"/>
      <c r="JLQ27" s="138"/>
      <c r="JLR27" s="138"/>
      <c r="JLS27" s="138"/>
      <c r="JLT27" s="138"/>
      <c r="JLU27" s="138"/>
      <c r="JLV27" s="138"/>
      <c r="JLW27" s="138"/>
      <c r="JLX27" s="138"/>
      <c r="JLY27" s="138"/>
      <c r="JLZ27" s="138"/>
      <c r="JMA27" s="138"/>
      <c r="JMB27" s="138"/>
      <c r="JMC27" s="138"/>
      <c r="JMD27" s="138"/>
      <c r="JME27" s="138"/>
      <c r="JMF27" s="138"/>
      <c r="JMG27" s="138"/>
      <c r="JMH27" s="138"/>
      <c r="JMI27" s="138"/>
      <c r="JMJ27" s="138"/>
      <c r="JMK27" s="138"/>
      <c r="JML27" s="138"/>
      <c r="JMM27" s="138"/>
      <c r="JMN27" s="138"/>
      <c r="JMO27" s="138"/>
      <c r="JMP27" s="138"/>
      <c r="JMQ27" s="138"/>
      <c r="JMR27" s="138"/>
      <c r="JMS27" s="138"/>
      <c r="JMT27" s="138"/>
      <c r="JMU27" s="138"/>
      <c r="JMV27" s="138"/>
      <c r="JMW27" s="138"/>
      <c r="JMX27" s="138"/>
      <c r="JMY27" s="138"/>
      <c r="JMZ27" s="138"/>
      <c r="JNA27" s="138"/>
      <c r="JNB27" s="138"/>
      <c r="JNC27" s="138"/>
      <c r="JND27" s="138"/>
      <c r="JNE27" s="138"/>
      <c r="JNF27" s="138"/>
      <c r="JNG27" s="138"/>
      <c r="JNH27" s="138"/>
      <c r="JNI27" s="138"/>
      <c r="JNJ27" s="138"/>
      <c r="JNK27" s="138"/>
      <c r="JNL27" s="138"/>
      <c r="JNM27" s="138"/>
      <c r="JNN27" s="138"/>
      <c r="JNO27" s="138"/>
      <c r="JNP27" s="138"/>
      <c r="JNQ27" s="138"/>
      <c r="JNR27" s="138"/>
      <c r="JNS27" s="138"/>
      <c r="JNT27" s="138"/>
      <c r="JNU27" s="138"/>
      <c r="JNV27" s="138"/>
      <c r="JNW27" s="138"/>
      <c r="JNX27" s="138"/>
      <c r="JNY27" s="138"/>
      <c r="JNZ27" s="138"/>
      <c r="JOA27" s="138"/>
      <c r="JOB27" s="138"/>
      <c r="JOC27" s="138"/>
      <c r="JOD27" s="138"/>
      <c r="JOE27" s="138"/>
      <c r="JOF27" s="138"/>
      <c r="JOG27" s="138"/>
      <c r="JOH27" s="138"/>
      <c r="JOI27" s="138"/>
      <c r="JOJ27" s="138"/>
      <c r="JOK27" s="138"/>
      <c r="JOL27" s="138"/>
      <c r="JOM27" s="138"/>
      <c r="JON27" s="138"/>
      <c r="JOO27" s="138"/>
      <c r="JOP27" s="138"/>
      <c r="JOQ27" s="138"/>
      <c r="JOR27" s="138"/>
      <c r="JOS27" s="138"/>
      <c r="JOT27" s="138"/>
      <c r="JOU27" s="138"/>
      <c r="JOV27" s="138"/>
      <c r="JOW27" s="138"/>
      <c r="JOX27" s="138"/>
      <c r="JOY27" s="138"/>
      <c r="JOZ27" s="138"/>
      <c r="JPA27" s="138"/>
      <c r="JPB27" s="138"/>
      <c r="JPC27" s="138"/>
      <c r="JPD27" s="138"/>
      <c r="JPE27" s="138"/>
      <c r="JPF27" s="138"/>
      <c r="JPG27" s="138"/>
      <c r="JPH27" s="138"/>
      <c r="JPI27" s="138"/>
      <c r="JPJ27" s="138"/>
      <c r="JPK27" s="138"/>
      <c r="JPL27" s="138"/>
      <c r="JPM27" s="138"/>
      <c r="JPN27" s="138"/>
      <c r="JPO27" s="138"/>
      <c r="JPP27" s="138"/>
      <c r="JPQ27" s="138"/>
      <c r="JPR27" s="138"/>
      <c r="JPS27" s="138"/>
      <c r="JPT27" s="138"/>
      <c r="JPU27" s="138"/>
      <c r="JPV27" s="138"/>
      <c r="JPW27" s="138"/>
      <c r="JPX27" s="138"/>
      <c r="JPY27" s="138"/>
      <c r="JPZ27" s="138"/>
      <c r="JQA27" s="138"/>
      <c r="JQB27" s="138"/>
      <c r="JQC27" s="138"/>
      <c r="JQD27" s="138"/>
      <c r="JQE27" s="138"/>
      <c r="JQF27" s="138"/>
      <c r="JQG27" s="138"/>
      <c r="JQH27" s="138"/>
      <c r="JQI27" s="138"/>
      <c r="JQJ27" s="138"/>
      <c r="JQK27" s="138"/>
      <c r="JQL27" s="138"/>
      <c r="JQM27" s="138"/>
      <c r="JQN27" s="138"/>
      <c r="JQO27" s="138"/>
      <c r="JQP27" s="138"/>
      <c r="JQQ27" s="138"/>
      <c r="JQR27" s="138"/>
      <c r="JQS27" s="138"/>
      <c r="JQT27" s="138"/>
      <c r="JQU27" s="138"/>
      <c r="JQV27" s="138"/>
      <c r="JQW27" s="138"/>
      <c r="JQX27" s="138"/>
      <c r="JQY27" s="138"/>
      <c r="JQZ27" s="138"/>
      <c r="JRA27" s="138"/>
      <c r="JRB27" s="138"/>
      <c r="JRC27" s="138"/>
      <c r="JRD27" s="138"/>
      <c r="JRE27" s="138"/>
      <c r="JRF27" s="138"/>
      <c r="JRG27" s="138"/>
      <c r="JRH27" s="138"/>
      <c r="JRI27" s="138"/>
      <c r="JRJ27" s="138"/>
      <c r="JRK27" s="138"/>
      <c r="JRL27" s="138"/>
      <c r="JRM27" s="138"/>
      <c r="JRN27" s="138"/>
      <c r="JRO27" s="138"/>
      <c r="JRP27" s="138"/>
      <c r="JRQ27" s="138"/>
      <c r="JRR27" s="138"/>
      <c r="JRS27" s="138"/>
      <c r="JRT27" s="138"/>
      <c r="JRU27" s="138"/>
      <c r="JRV27" s="138"/>
      <c r="JRW27" s="138"/>
      <c r="JRX27" s="138"/>
      <c r="JRY27" s="138"/>
      <c r="JRZ27" s="138"/>
      <c r="JSA27" s="138"/>
      <c r="JSB27" s="138"/>
      <c r="JSC27" s="138"/>
      <c r="JSD27" s="138"/>
      <c r="JSE27" s="138"/>
      <c r="JSF27" s="138"/>
      <c r="JSG27" s="138"/>
      <c r="JSH27" s="138"/>
      <c r="JSI27" s="138"/>
      <c r="JSJ27" s="138"/>
      <c r="JSK27" s="138"/>
      <c r="JSL27" s="138"/>
      <c r="JSM27" s="138"/>
      <c r="JSN27" s="138"/>
      <c r="JSO27" s="138"/>
      <c r="JSP27" s="138"/>
      <c r="JSQ27" s="138"/>
      <c r="JSR27" s="138"/>
      <c r="JSS27" s="138"/>
      <c r="JST27" s="138"/>
      <c r="JSU27" s="138"/>
      <c r="JSV27" s="138"/>
      <c r="JSW27" s="138"/>
      <c r="JSX27" s="138"/>
      <c r="JSY27" s="138"/>
      <c r="JSZ27" s="138"/>
      <c r="JTA27" s="138"/>
      <c r="JTB27" s="138"/>
      <c r="JTC27" s="138"/>
      <c r="JTD27" s="138"/>
      <c r="JTE27" s="138"/>
      <c r="JTF27" s="138"/>
      <c r="JTG27" s="138"/>
      <c r="JTH27" s="138"/>
      <c r="JTI27" s="138"/>
      <c r="JTJ27" s="138"/>
      <c r="JTK27" s="138"/>
      <c r="JTL27" s="138"/>
      <c r="JTM27" s="138"/>
      <c r="JTN27" s="138"/>
      <c r="JTO27" s="138"/>
      <c r="JTP27" s="138"/>
      <c r="JTQ27" s="138"/>
      <c r="JTR27" s="138"/>
      <c r="JTS27" s="138"/>
      <c r="JTT27" s="138"/>
      <c r="JTU27" s="138"/>
      <c r="JTV27" s="138"/>
      <c r="JTW27" s="138"/>
      <c r="JTX27" s="138"/>
      <c r="JTY27" s="138"/>
      <c r="JTZ27" s="138"/>
      <c r="JUA27" s="138"/>
      <c r="JUB27" s="138"/>
      <c r="JUC27" s="138"/>
      <c r="JUD27" s="138"/>
      <c r="JUE27" s="138"/>
      <c r="JUF27" s="138"/>
      <c r="JUG27" s="138"/>
      <c r="JUH27" s="138"/>
      <c r="JUI27" s="138"/>
      <c r="JUJ27" s="138"/>
      <c r="JUK27" s="138"/>
      <c r="JUL27" s="138"/>
      <c r="JUM27" s="138"/>
      <c r="JUN27" s="138"/>
      <c r="JUO27" s="138"/>
      <c r="JUP27" s="138"/>
      <c r="JUQ27" s="138"/>
      <c r="JUR27" s="138"/>
      <c r="JUS27" s="138"/>
      <c r="JUT27" s="138"/>
      <c r="JUU27" s="138"/>
      <c r="JUV27" s="138"/>
      <c r="JUW27" s="138"/>
      <c r="JUX27" s="138"/>
      <c r="JUY27" s="138"/>
      <c r="JUZ27" s="138"/>
      <c r="JVA27" s="138"/>
      <c r="JVB27" s="138"/>
      <c r="JVC27" s="138"/>
      <c r="JVD27" s="138"/>
      <c r="JVE27" s="138"/>
      <c r="JVF27" s="138"/>
      <c r="JVG27" s="138"/>
      <c r="JVH27" s="138"/>
      <c r="JVI27" s="138"/>
      <c r="JVJ27" s="138"/>
      <c r="JVK27" s="138"/>
      <c r="JVL27" s="138"/>
      <c r="JVM27" s="138"/>
      <c r="JVN27" s="138"/>
      <c r="JVO27" s="138"/>
      <c r="JVP27" s="138"/>
      <c r="JVQ27" s="138"/>
      <c r="JVR27" s="138"/>
      <c r="JVS27" s="138"/>
      <c r="JVT27" s="138"/>
      <c r="JVU27" s="138"/>
      <c r="JVV27" s="138"/>
      <c r="JVW27" s="138"/>
      <c r="JVX27" s="138"/>
      <c r="JVY27" s="138"/>
      <c r="JVZ27" s="138"/>
      <c r="JWA27" s="138"/>
      <c r="JWB27" s="138"/>
      <c r="JWC27" s="138"/>
      <c r="JWD27" s="138"/>
      <c r="JWE27" s="138"/>
      <c r="JWF27" s="138"/>
      <c r="JWG27" s="138"/>
      <c r="JWH27" s="138"/>
      <c r="JWI27" s="138"/>
      <c r="JWJ27" s="138"/>
      <c r="JWK27" s="138"/>
      <c r="JWL27" s="138"/>
      <c r="JWM27" s="138"/>
      <c r="JWN27" s="138"/>
      <c r="JWO27" s="138"/>
      <c r="JWP27" s="138"/>
      <c r="JWQ27" s="138"/>
      <c r="JWR27" s="138"/>
      <c r="JWS27" s="138"/>
      <c r="JWT27" s="138"/>
      <c r="JWU27" s="138"/>
      <c r="JWV27" s="138"/>
      <c r="JWW27" s="138"/>
      <c r="JWX27" s="138"/>
      <c r="JWY27" s="138"/>
      <c r="JWZ27" s="138"/>
      <c r="JXA27" s="138"/>
      <c r="JXB27" s="138"/>
      <c r="JXC27" s="138"/>
      <c r="JXD27" s="138"/>
      <c r="JXE27" s="138"/>
      <c r="JXF27" s="138"/>
      <c r="JXG27" s="138"/>
      <c r="JXH27" s="138"/>
      <c r="JXI27" s="138"/>
      <c r="JXJ27" s="138"/>
      <c r="JXK27" s="138"/>
      <c r="JXL27" s="138"/>
      <c r="JXM27" s="138"/>
      <c r="JXN27" s="138"/>
      <c r="JXO27" s="138"/>
      <c r="JXP27" s="138"/>
      <c r="JXQ27" s="138"/>
      <c r="JXR27" s="138"/>
      <c r="JXS27" s="138"/>
      <c r="JXT27" s="138"/>
      <c r="JXU27" s="138"/>
      <c r="JXV27" s="138"/>
      <c r="JXW27" s="138"/>
      <c r="JXX27" s="138"/>
      <c r="JXY27" s="138"/>
      <c r="JXZ27" s="138"/>
      <c r="JYA27" s="138"/>
      <c r="JYB27" s="138"/>
      <c r="JYC27" s="138"/>
      <c r="JYD27" s="138"/>
      <c r="JYE27" s="138"/>
      <c r="JYF27" s="138"/>
      <c r="JYG27" s="138"/>
      <c r="JYH27" s="138"/>
      <c r="JYI27" s="138"/>
      <c r="JYJ27" s="138"/>
      <c r="JYK27" s="138"/>
      <c r="JYL27" s="138"/>
      <c r="JYM27" s="138"/>
      <c r="JYN27" s="138"/>
      <c r="JYO27" s="138"/>
      <c r="JYP27" s="138"/>
      <c r="JYQ27" s="138"/>
      <c r="JYR27" s="138"/>
      <c r="JYS27" s="138"/>
      <c r="JYT27" s="138"/>
      <c r="JYU27" s="138"/>
      <c r="JYV27" s="138"/>
      <c r="JYW27" s="138"/>
      <c r="JYX27" s="138"/>
      <c r="JYY27" s="138"/>
      <c r="JYZ27" s="138"/>
      <c r="JZA27" s="138"/>
      <c r="JZB27" s="138"/>
      <c r="JZC27" s="138"/>
      <c r="JZD27" s="138"/>
      <c r="JZE27" s="138"/>
      <c r="JZF27" s="138"/>
      <c r="JZG27" s="138"/>
      <c r="JZH27" s="138"/>
      <c r="JZI27" s="138"/>
      <c r="JZJ27" s="138"/>
      <c r="JZK27" s="138"/>
      <c r="JZL27" s="138"/>
      <c r="JZM27" s="138"/>
      <c r="JZN27" s="138"/>
      <c r="JZO27" s="138"/>
      <c r="JZP27" s="138"/>
      <c r="JZQ27" s="138"/>
      <c r="JZR27" s="138"/>
      <c r="JZS27" s="138"/>
      <c r="JZT27" s="138"/>
      <c r="JZU27" s="138"/>
      <c r="JZV27" s="138"/>
      <c r="JZW27" s="138"/>
      <c r="JZX27" s="138"/>
      <c r="JZY27" s="138"/>
      <c r="JZZ27" s="138"/>
      <c r="KAA27" s="138"/>
      <c r="KAB27" s="138"/>
      <c r="KAC27" s="138"/>
      <c r="KAD27" s="138"/>
      <c r="KAE27" s="138"/>
      <c r="KAF27" s="138"/>
      <c r="KAG27" s="138"/>
      <c r="KAH27" s="138"/>
      <c r="KAI27" s="138"/>
      <c r="KAJ27" s="138"/>
      <c r="KAK27" s="138"/>
      <c r="KAL27" s="138"/>
      <c r="KAM27" s="138"/>
      <c r="KAN27" s="138"/>
      <c r="KAO27" s="138"/>
      <c r="KAP27" s="138"/>
      <c r="KAQ27" s="138"/>
      <c r="KAR27" s="138"/>
      <c r="KAS27" s="138"/>
      <c r="KAT27" s="138"/>
      <c r="KAU27" s="138"/>
      <c r="KAV27" s="138"/>
      <c r="KAW27" s="138"/>
      <c r="KAX27" s="138"/>
      <c r="KAY27" s="138"/>
      <c r="KAZ27" s="138"/>
      <c r="KBA27" s="138"/>
      <c r="KBB27" s="138"/>
      <c r="KBC27" s="138"/>
      <c r="KBD27" s="138"/>
      <c r="KBE27" s="138"/>
      <c r="KBF27" s="138"/>
      <c r="KBG27" s="138"/>
      <c r="KBH27" s="138"/>
      <c r="KBI27" s="138"/>
      <c r="KBJ27" s="138"/>
      <c r="KBK27" s="138"/>
      <c r="KBL27" s="138"/>
      <c r="KBM27" s="138"/>
      <c r="KBN27" s="138"/>
      <c r="KBO27" s="138"/>
      <c r="KBP27" s="138"/>
      <c r="KBQ27" s="138"/>
      <c r="KBR27" s="138"/>
      <c r="KBS27" s="138"/>
      <c r="KBT27" s="138"/>
      <c r="KBU27" s="138"/>
      <c r="KBV27" s="138"/>
      <c r="KBW27" s="138"/>
      <c r="KBX27" s="138"/>
      <c r="KBY27" s="138"/>
      <c r="KBZ27" s="138"/>
      <c r="KCA27" s="138"/>
      <c r="KCB27" s="138"/>
      <c r="KCC27" s="138"/>
      <c r="KCD27" s="138"/>
      <c r="KCE27" s="138"/>
      <c r="KCF27" s="138"/>
      <c r="KCG27" s="138"/>
      <c r="KCH27" s="138"/>
      <c r="KCI27" s="138"/>
      <c r="KCJ27" s="138"/>
      <c r="KCK27" s="138"/>
      <c r="KCL27" s="138"/>
      <c r="KCM27" s="138"/>
      <c r="KCN27" s="138"/>
      <c r="KCO27" s="138"/>
      <c r="KCP27" s="138"/>
      <c r="KCQ27" s="138"/>
      <c r="KCR27" s="138"/>
      <c r="KCS27" s="138"/>
      <c r="KCT27" s="138"/>
      <c r="KCU27" s="138"/>
      <c r="KCV27" s="138"/>
      <c r="KCW27" s="138"/>
      <c r="KCX27" s="138"/>
      <c r="KCY27" s="138"/>
      <c r="KCZ27" s="138"/>
      <c r="KDA27" s="138"/>
      <c r="KDB27" s="138"/>
      <c r="KDC27" s="138"/>
      <c r="KDD27" s="138"/>
      <c r="KDE27" s="138"/>
      <c r="KDF27" s="138"/>
      <c r="KDG27" s="138"/>
      <c r="KDH27" s="138"/>
      <c r="KDI27" s="138"/>
      <c r="KDJ27" s="138"/>
      <c r="KDK27" s="138"/>
      <c r="KDL27" s="138"/>
      <c r="KDM27" s="138"/>
      <c r="KDN27" s="138"/>
      <c r="KDO27" s="138"/>
      <c r="KDP27" s="138"/>
      <c r="KDQ27" s="138"/>
      <c r="KDR27" s="138"/>
      <c r="KDS27" s="138"/>
      <c r="KDT27" s="138"/>
      <c r="KDU27" s="138"/>
      <c r="KDV27" s="138"/>
      <c r="KDW27" s="138"/>
      <c r="KDX27" s="138"/>
      <c r="KDY27" s="138"/>
      <c r="KDZ27" s="138"/>
      <c r="KEA27" s="138"/>
      <c r="KEB27" s="138"/>
      <c r="KEC27" s="138"/>
      <c r="KED27" s="138"/>
      <c r="KEE27" s="138"/>
      <c r="KEF27" s="138"/>
      <c r="KEG27" s="138"/>
      <c r="KEH27" s="138"/>
      <c r="KEI27" s="138"/>
      <c r="KEJ27" s="138"/>
      <c r="KEK27" s="138"/>
      <c r="KEL27" s="138"/>
      <c r="KEM27" s="138"/>
      <c r="KEN27" s="138"/>
      <c r="KEO27" s="138"/>
      <c r="KEP27" s="138"/>
      <c r="KEQ27" s="138"/>
      <c r="KER27" s="138"/>
      <c r="KES27" s="138"/>
      <c r="KET27" s="138"/>
      <c r="KEU27" s="138"/>
      <c r="KEV27" s="138"/>
      <c r="KEW27" s="138"/>
      <c r="KEX27" s="138"/>
      <c r="KEY27" s="138"/>
      <c r="KEZ27" s="138"/>
      <c r="KFA27" s="138"/>
      <c r="KFB27" s="138"/>
      <c r="KFC27" s="138"/>
      <c r="KFD27" s="138"/>
      <c r="KFE27" s="138"/>
      <c r="KFF27" s="138"/>
      <c r="KFG27" s="138"/>
      <c r="KFH27" s="138"/>
      <c r="KFI27" s="138"/>
      <c r="KFJ27" s="138"/>
      <c r="KFK27" s="138"/>
      <c r="KFL27" s="138"/>
      <c r="KFM27" s="138"/>
      <c r="KFN27" s="138"/>
      <c r="KFO27" s="138"/>
      <c r="KFP27" s="138"/>
      <c r="KFQ27" s="138"/>
      <c r="KFR27" s="138"/>
      <c r="KFS27" s="138"/>
      <c r="KFT27" s="138"/>
      <c r="KFU27" s="138"/>
      <c r="KFV27" s="138"/>
      <c r="KFW27" s="138"/>
      <c r="KFX27" s="138"/>
      <c r="KFY27" s="138"/>
      <c r="KFZ27" s="138"/>
      <c r="KGA27" s="138"/>
      <c r="KGB27" s="138"/>
      <c r="KGC27" s="138"/>
      <c r="KGD27" s="138"/>
      <c r="KGE27" s="138"/>
      <c r="KGF27" s="138"/>
      <c r="KGG27" s="138"/>
      <c r="KGH27" s="138"/>
      <c r="KGI27" s="138"/>
      <c r="KGJ27" s="138"/>
      <c r="KGK27" s="138"/>
      <c r="KGL27" s="138"/>
      <c r="KGM27" s="138"/>
      <c r="KGN27" s="138"/>
      <c r="KGO27" s="138"/>
      <c r="KGP27" s="138"/>
      <c r="KGQ27" s="138"/>
      <c r="KGR27" s="138"/>
      <c r="KGS27" s="138"/>
      <c r="KGT27" s="138"/>
      <c r="KGU27" s="138"/>
      <c r="KGV27" s="138"/>
      <c r="KGW27" s="138"/>
      <c r="KGX27" s="138"/>
      <c r="KGY27" s="138"/>
      <c r="KGZ27" s="138"/>
      <c r="KHA27" s="138"/>
      <c r="KHB27" s="138"/>
      <c r="KHC27" s="138"/>
      <c r="KHD27" s="138"/>
      <c r="KHE27" s="138"/>
      <c r="KHF27" s="138"/>
      <c r="KHG27" s="138"/>
      <c r="KHH27" s="138"/>
      <c r="KHI27" s="138"/>
      <c r="KHJ27" s="138"/>
      <c r="KHK27" s="138"/>
      <c r="KHL27" s="138"/>
      <c r="KHM27" s="138"/>
      <c r="KHN27" s="138"/>
      <c r="KHO27" s="138"/>
      <c r="KHP27" s="138"/>
      <c r="KHQ27" s="138"/>
      <c r="KHR27" s="138"/>
      <c r="KHS27" s="138"/>
      <c r="KHT27" s="138"/>
      <c r="KHU27" s="138"/>
      <c r="KHV27" s="138"/>
      <c r="KHW27" s="138"/>
      <c r="KHX27" s="138"/>
      <c r="KHY27" s="138"/>
      <c r="KHZ27" s="138"/>
      <c r="KIA27" s="138"/>
      <c r="KIB27" s="138"/>
      <c r="KIC27" s="138"/>
      <c r="KID27" s="138"/>
      <c r="KIE27" s="138"/>
      <c r="KIF27" s="138"/>
      <c r="KIG27" s="138"/>
      <c r="KIH27" s="138"/>
      <c r="KII27" s="138"/>
      <c r="KIJ27" s="138"/>
      <c r="KIK27" s="138"/>
      <c r="KIL27" s="138"/>
      <c r="KIM27" s="138"/>
      <c r="KIN27" s="138"/>
      <c r="KIO27" s="138"/>
      <c r="KIP27" s="138"/>
      <c r="KIQ27" s="138"/>
      <c r="KIR27" s="138"/>
      <c r="KIS27" s="138"/>
      <c r="KIT27" s="138"/>
      <c r="KIU27" s="138"/>
      <c r="KIV27" s="138"/>
      <c r="KIW27" s="138"/>
      <c r="KIX27" s="138"/>
      <c r="KIY27" s="138"/>
      <c r="KIZ27" s="138"/>
      <c r="KJA27" s="138"/>
      <c r="KJB27" s="138"/>
      <c r="KJC27" s="138"/>
      <c r="KJD27" s="138"/>
      <c r="KJE27" s="138"/>
      <c r="KJF27" s="138"/>
      <c r="KJG27" s="138"/>
      <c r="KJH27" s="138"/>
      <c r="KJI27" s="138"/>
      <c r="KJJ27" s="138"/>
      <c r="KJK27" s="138"/>
      <c r="KJL27" s="138"/>
      <c r="KJM27" s="138"/>
      <c r="KJN27" s="138"/>
      <c r="KJO27" s="138"/>
      <c r="KJP27" s="138"/>
      <c r="KJQ27" s="138"/>
      <c r="KJR27" s="138"/>
      <c r="KJS27" s="138"/>
      <c r="KJT27" s="138"/>
      <c r="KJU27" s="138"/>
      <c r="KJV27" s="138"/>
      <c r="KJW27" s="138"/>
      <c r="KJX27" s="138"/>
      <c r="KJY27" s="138"/>
      <c r="KJZ27" s="138"/>
      <c r="KKA27" s="138"/>
      <c r="KKB27" s="138"/>
      <c r="KKC27" s="138"/>
      <c r="KKD27" s="138"/>
      <c r="KKE27" s="138"/>
      <c r="KKF27" s="138"/>
      <c r="KKG27" s="138"/>
      <c r="KKH27" s="138"/>
      <c r="KKI27" s="138"/>
      <c r="KKJ27" s="138"/>
      <c r="KKK27" s="138"/>
      <c r="KKL27" s="138"/>
      <c r="KKM27" s="138"/>
      <c r="KKN27" s="138"/>
      <c r="KKO27" s="138"/>
      <c r="KKP27" s="138"/>
      <c r="KKQ27" s="138"/>
      <c r="KKR27" s="138"/>
      <c r="KKS27" s="138"/>
      <c r="KKT27" s="138"/>
      <c r="KKU27" s="138"/>
      <c r="KKV27" s="138"/>
      <c r="KKW27" s="138"/>
      <c r="KKX27" s="138"/>
      <c r="KKY27" s="138"/>
      <c r="KKZ27" s="138"/>
      <c r="KLA27" s="138"/>
      <c r="KLB27" s="138"/>
      <c r="KLC27" s="138"/>
      <c r="KLD27" s="138"/>
      <c r="KLE27" s="138"/>
      <c r="KLF27" s="138"/>
      <c r="KLG27" s="138"/>
      <c r="KLH27" s="138"/>
      <c r="KLI27" s="138"/>
      <c r="KLJ27" s="138"/>
      <c r="KLK27" s="138"/>
      <c r="KLL27" s="138"/>
      <c r="KLM27" s="138"/>
      <c r="KLN27" s="138"/>
      <c r="KLO27" s="138"/>
      <c r="KLP27" s="138"/>
      <c r="KLQ27" s="138"/>
      <c r="KLR27" s="138"/>
      <c r="KLS27" s="138"/>
      <c r="KLT27" s="138"/>
      <c r="KLU27" s="138"/>
      <c r="KLV27" s="138"/>
      <c r="KLW27" s="138"/>
      <c r="KLX27" s="138"/>
      <c r="KLY27" s="138"/>
      <c r="KLZ27" s="138"/>
      <c r="KMA27" s="138"/>
      <c r="KMB27" s="138"/>
      <c r="KMC27" s="138"/>
      <c r="KMD27" s="138"/>
      <c r="KME27" s="138"/>
      <c r="KMF27" s="138"/>
      <c r="KMG27" s="138"/>
      <c r="KMH27" s="138"/>
      <c r="KMI27" s="138"/>
      <c r="KMJ27" s="138"/>
      <c r="KMK27" s="138"/>
      <c r="KML27" s="138"/>
      <c r="KMM27" s="138"/>
      <c r="KMN27" s="138"/>
      <c r="KMO27" s="138"/>
      <c r="KMP27" s="138"/>
      <c r="KMQ27" s="138"/>
      <c r="KMR27" s="138"/>
      <c r="KMS27" s="138"/>
      <c r="KMT27" s="138"/>
      <c r="KMU27" s="138"/>
      <c r="KMV27" s="138"/>
      <c r="KMW27" s="138"/>
      <c r="KMX27" s="138"/>
      <c r="KMY27" s="138"/>
      <c r="KMZ27" s="138"/>
      <c r="KNA27" s="138"/>
      <c r="KNB27" s="138"/>
      <c r="KNC27" s="138"/>
      <c r="KND27" s="138"/>
      <c r="KNE27" s="138"/>
      <c r="KNF27" s="138"/>
      <c r="KNG27" s="138"/>
      <c r="KNH27" s="138"/>
      <c r="KNI27" s="138"/>
      <c r="KNJ27" s="138"/>
      <c r="KNK27" s="138"/>
      <c r="KNL27" s="138"/>
      <c r="KNM27" s="138"/>
      <c r="KNN27" s="138"/>
      <c r="KNO27" s="138"/>
      <c r="KNP27" s="138"/>
      <c r="KNQ27" s="138"/>
      <c r="KNR27" s="138"/>
      <c r="KNS27" s="138"/>
      <c r="KNT27" s="138"/>
      <c r="KNU27" s="138"/>
      <c r="KNV27" s="138"/>
      <c r="KNW27" s="138"/>
      <c r="KNX27" s="138"/>
      <c r="KNY27" s="138"/>
      <c r="KNZ27" s="138"/>
      <c r="KOA27" s="138"/>
      <c r="KOB27" s="138"/>
      <c r="KOC27" s="138"/>
      <c r="KOD27" s="138"/>
      <c r="KOE27" s="138"/>
      <c r="KOF27" s="138"/>
      <c r="KOG27" s="138"/>
      <c r="KOH27" s="138"/>
      <c r="KOI27" s="138"/>
      <c r="KOJ27" s="138"/>
      <c r="KOK27" s="138"/>
      <c r="KOL27" s="138"/>
      <c r="KOM27" s="138"/>
      <c r="KON27" s="138"/>
      <c r="KOO27" s="138"/>
      <c r="KOP27" s="138"/>
      <c r="KOQ27" s="138"/>
      <c r="KOR27" s="138"/>
      <c r="KOS27" s="138"/>
      <c r="KOT27" s="138"/>
      <c r="KOU27" s="138"/>
      <c r="KOV27" s="138"/>
      <c r="KOW27" s="138"/>
      <c r="KOX27" s="138"/>
      <c r="KOY27" s="138"/>
      <c r="KOZ27" s="138"/>
      <c r="KPA27" s="138"/>
      <c r="KPB27" s="138"/>
      <c r="KPC27" s="138"/>
      <c r="KPD27" s="138"/>
      <c r="KPE27" s="138"/>
      <c r="KPF27" s="138"/>
      <c r="KPG27" s="138"/>
      <c r="KPH27" s="138"/>
      <c r="KPI27" s="138"/>
      <c r="KPJ27" s="138"/>
      <c r="KPK27" s="138"/>
      <c r="KPL27" s="138"/>
      <c r="KPM27" s="138"/>
      <c r="KPN27" s="138"/>
      <c r="KPO27" s="138"/>
      <c r="KPP27" s="138"/>
      <c r="KPQ27" s="138"/>
      <c r="KPR27" s="138"/>
      <c r="KPS27" s="138"/>
      <c r="KPT27" s="138"/>
      <c r="KPU27" s="138"/>
      <c r="KPV27" s="138"/>
      <c r="KPW27" s="138"/>
      <c r="KPX27" s="138"/>
      <c r="KPY27" s="138"/>
      <c r="KPZ27" s="138"/>
      <c r="KQA27" s="138"/>
      <c r="KQB27" s="138"/>
      <c r="KQC27" s="138"/>
      <c r="KQD27" s="138"/>
      <c r="KQE27" s="138"/>
      <c r="KQF27" s="138"/>
      <c r="KQG27" s="138"/>
      <c r="KQH27" s="138"/>
      <c r="KQI27" s="138"/>
      <c r="KQJ27" s="138"/>
      <c r="KQK27" s="138"/>
      <c r="KQL27" s="138"/>
      <c r="KQM27" s="138"/>
      <c r="KQN27" s="138"/>
      <c r="KQO27" s="138"/>
      <c r="KQP27" s="138"/>
      <c r="KQQ27" s="138"/>
      <c r="KQR27" s="138"/>
      <c r="KQS27" s="138"/>
      <c r="KQT27" s="138"/>
      <c r="KQU27" s="138"/>
      <c r="KQV27" s="138"/>
      <c r="KQW27" s="138"/>
      <c r="KQX27" s="138"/>
      <c r="KQY27" s="138"/>
      <c r="KQZ27" s="138"/>
      <c r="KRA27" s="138"/>
      <c r="KRB27" s="138"/>
      <c r="KRC27" s="138"/>
      <c r="KRD27" s="138"/>
      <c r="KRE27" s="138"/>
      <c r="KRF27" s="138"/>
      <c r="KRG27" s="138"/>
      <c r="KRH27" s="138"/>
      <c r="KRI27" s="138"/>
      <c r="KRJ27" s="138"/>
      <c r="KRK27" s="138"/>
      <c r="KRL27" s="138"/>
      <c r="KRM27" s="138"/>
      <c r="KRN27" s="138"/>
      <c r="KRO27" s="138"/>
      <c r="KRP27" s="138"/>
      <c r="KRQ27" s="138"/>
      <c r="KRR27" s="138"/>
      <c r="KRS27" s="138"/>
      <c r="KRT27" s="138"/>
      <c r="KRU27" s="138"/>
      <c r="KRV27" s="138"/>
      <c r="KRW27" s="138"/>
      <c r="KRX27" s="138"/>
      <c r="KRY27" s="138"/>
      <c r="KRZ27" s="138"/>
      <c r="KSA27" s="138"/>
      <c r="KSB27" s="138"/>
      <c r="KSC27" s="138"/>
      <c r="KSD27" s="138"/>
      <c r="KSE27" s="138"/>
      <c r="KSF27" s="138"/>
      <c r="KSG27" s="138"/>
      <c r="KSH27" s="138"/>
      <c r="KSI27" s="138"/>
      <c r="KSJ27" s="138"/>
      <c r="KSK27" s="138"/>
      <c r="KSL27" s="138"/>
      <c r="KSM27" s="138"/>
      <c r="KSN27" s="138"/>
      <c r="KSO27" s="138"/>
      <c r="KSP27" s="138"/>
      <c r="KSQ27" s="138"/>
      <c r="KSR27" s="138"/>
      <c r="KSS27" s="138"/>
      <c r="KST27" s="138"/>
      <c r="KSU27" s="138"/>
      <c r="KSV27" s="138"/>
      <c r="KSW27" s="138"/>
      <c r="KSX27" s="138"/>
      <c r="KSY27" s="138"/>
      <c r="KSZ27" s="138"/>
      <c r="KTA27" s="138"/>
      <c r="KTB27" s="138"/>
      <c r="KTC27" s="138"/>
      <c r="KTD27" s="138"/>
      <c r="KTE27" s="138"/>
      <c r="KTF27" s="138"/>
      <c r="KTG27" s="138"/>
      <c r="KTH27" s="138"/>
      <c r="KTI27" s="138"/>
      <c r="KTJ27" s="138"/>
      <c r="KTK27" s="138"/>
      <c r="KTL27" s="138"/>
      <c r="KTM27" s="138"/>
      <c r="KTN27" s="138"/>
      <c r="KTO27" s="138"/>
      <c r="KTP27" s="138"/>
      <c r="KTQ27" s="138"/>
      <c r="KTR27" s="138"/>
      <c r="KTS27" s="138"/>
      <c r="KTT27" s="138"/>
      <c r="KTU27" s="138"/>
      <c r="KTV27" s="138"/>
      <c r="KTW27" s="138"/>
      <c r="KTX27" s="138"/>
      <c r="KTY27" s="138"/>
      <c r="KTZ27" s="138"/>
      <c r="KUA27" s="138"/>
      <c r="KUB27" s="138"/>
      <c r="KUC27" s="138"/>
      <c r="KUD27" s="138"/>
      <c r="KUE27" s="138"/>
      <c r="KUF27" s="138"/>
      <c r="KUG27" s="138"/>
      <c r="KUH27" s="138"/>
      <c r="KUI27" s="138"/>
      <c r="KUJ27" s="138"/>
      <c r="KUK27" s="138"/>
      <c r="KUL27" s="138"/>
      <c r="KUM27" s="138"/>
      <c r="KUN27" s="138"/>
      <c r="KUO27" s="138"/>
      <c r="KUP27" s="138"/>
      <c r="KUQ27" s="138"/>
      <c r="KUR27" s="138"/>
      <c r="KUS27" s="138"/>
      <c r="KUT27" s="138"/>
      <c r="KUU27" s="138"/>
      <c r="KUV27" s="138"/>
      <c r="KUW27" s="138"/>
      <c r="KUX27" s="138"/>
      <c r="KUY27" s="138"/>
      <c r="KUZ27" s="138"/>
      <c r="KVA27" s="138"/>
      <c r="KVB27" s="138"/>
      <c r="KVC27" s="138"/>
      <c r="KVD27" s="138"/>
      <c r="KVE27" s="138"/>
      <c r="KVF27" s="138"/>
      <c r="KVG27" s="138"/>
      <c r="KVH27" s="138"/>
      <c r="KVI27" s="138"/>
      <c r="KVJ27" s="138"/>
      <c r="KVK27" s="138"/>
      <c r="KVL27" s="138"/>
      <c r="KVM27" s="138"/>
      <c r="KVN27" s="138"/>
      <c r="KVO27" s="138"/>
      <c r="KVP27" s="138"/>
      <c r="KVQ27" s="138"/>
      <c r="KVR27" s="138"/>
      <c r="KVS27" s="138"/>
      <c r="KVT27" s="138"/>
      <c r="KVU27" s="138"/>
      <c r="KVV27" s="138"/>
      <c r="KVW27" s="138"/>
      <c r="KVX27" s="138"/>
      <c r="KVY27" s="138"/>
      <c r="KVZ27" s="138"/>
      <c r="KWA27" s="138"/>
      <c r="KWB27" s="138"/>
      <c r="KWC27" s="138"/>
      <c r="KWD27" s="138"/>
      <c r="KWE27" s="138"/>
      <c r="KWF27" s="138"/>
      <c r="KWG27" s="138"/>
      <c r="KWH27" s="138"/>
      <c r="KWI27" s="138"/>
      <c r="KWJ27" s="138"/>
      <c r="KWK27" s="138"/>
      <c r="KWL27" s="138"/>
      <c r="KWM27" s="138"/>
      <c r="KWN27" s="138"/>
      <c r="KWO27" s="138"/>
      <c r="KWP27" s="138"/>
      <c r="KWQ27" s="138"/>
      <c r="KWR27" s="138"/>
      <c r="KWS27" s="138"/>
      <c r="KWT27" s="138"/>
      <c r="KWU27" s="138"/>
      <c r="KWV27" s="138"/>
      <c r="KWW27" s="138"/>
      <c r="KWX27" s="138"/>
      <c r="KWY27" s="138"/>
      <c r="KWZ27" s="138"/>
      <c r="KXA27" s="138"/>
      <c r="KXB27" s="138"/>
      <c r="KXC27" s="138"/>
      <c r="KXD27" s="138"/>
      <c r="KXE27" s="138"/>
      <c r="KXF27" s="138"/>
      <c r="KXG27" s="138"/>
      <c r="KXH27" s="138"/>
      <c r="KXI27" s="138"/>
      <c r="KXJ27" s="138"/>
      <c r="KXK27" s="138"/>
      <c r="KXL27" s="138"/>
      <c r="KXM27" s="138"/>
      <c r="KXN27" s="138"/>
      <c r="KXO27" s="138"/>
      <c r="KXP27" s="138"/>
      <c r="KXQ27" s="138"/>
      <c r="KXR27" s="138"/>
      <c r="KXS27" s="138"/>
      <c r="KXT27" s="138"/>
      <c r="KXU27" s="138"/>
      <c r="KXV27" s="138"/>
      <c r="KXW27" s="138"/>
      <c r="KXX27" s="138"/>
      <c r="KXY27" s="138"/>
      <c r="KXZ27" s="138"/>
      <c r="KYA27" s="138"/>
      <c r="KYB27" s="138"/>
      <c r="KYC27" s="138"/>
      <c r="KYD27" s="138"/>
      <c r="KYE27" s="138"/>
      <c r="KYF27" s="138"/>
      <c r="KYG27" s="138"/>
      <c r="KYH27" s="138"/>
      <c r="KYI27" s="138"/>
      <c r="KYJ27" s="138"/>
      <c r="KYK27" s="138"/>
      <c r="KYL27" s="138"/>
      <c r="KYM27" s="138"/>
      <c r="KYN27" s="138"/>
      <c r="KYO27" s="138"/>
      <c r="KYP27" s="138"/>
      <c r="KYQ27" s="138"/>
      <c r="KYR27" s="138"/>
      <c r="KYS27" s="138"/>
      <c r="KYT27" s="138"/>
      <c r="KYU27" s="138"/>
      <c r="KYV27" s="138"/>
      <c r="KYW27" s="138"/>
      <c r="KYX27" s="138"/>
      <c r="KYY27" s="138"/>
      <c r="KYZ27" s="138"/>
      <c r="KZA27" s="138"/>
      <c r="KZB27" s="138"/>
      <c r="KZC27" s="138"/>
      <c r="KZD27" s="138"/>
      <c r="KZE27" s="138"/>
      <c r="KZF27" s="138"/>
      <c r="KZG27" s="138"/>
      <c r="KZH27" s="138"/>
      <c r="KZI27" s="138"/>
      <c r="KZJ27" s="138"/>
      <c r="KZK27" s="138"/>
      <c r="KZL27" s="138"/>
      <c r="KZM27" s="138"/>
      <c r="KZN27" s="138"/>
      <c r="KZO27" s="138"/>
      <c r="KZP27" s="138"/>
      <c r="KZQ27" s="138"/>
      <c r="KZR27" s="138"/>
      <c r="KZS27" s="138"/>
      <c r="KZT27" s="138"/>
      <c r="KZU27" s="138"/>
      <c r="KZV27" s="138"/>
      <c r="KZW27" s="138"/>
      <c r="KZX27" s="138"/>
      <c r="KZY27" s="138"/>
      <c r="KZZ27" s="138"/>
      <c r="LAA27" s="138"/>
      <c r="LAB27" s="138"/>
      <c r="LAC27" s="138"/>
      <c r="LAD27" s="138"/>
      <c r="LAE27" s="138"/>
      <c r="LAF27" s="138"/>
      <c r="LAG27" s="138"/>
      <c r="LAH27" s="138"/>
      <c r="LAI27" s="138"/>
      <c r="LAJ27" s="138"/>
      <c r="LAK27" s="138"/>
      <c r="LAL27" s="138"/>
      <c r="LAM27" s="138"/>
      <c r="LAN27" s="138"/>
      <c r="LAO27" s="138"/>
      <c r="LAP27" s="138"/>
      <c r="LAQ27" s="138"/>
      <c r="LAR27" s="138"/>
      <c r="LAS27" s="138"/>
      <c r="LAT27" s="138"/>
      <c r="LAU27" s="138"/>
      <c r="LAV27" s="138"/>
      <c r="LAW27" s="138"/>
      <c r="LAX27" s="138"/>
      <c r="LAY27" s="138"/>
      <c r="LAZ27" s="138"/>
      <c r="LBA27" s="138"/>
      <c r="LBB27" s="138"/>
      <c r="LBC27" s="138"/>
      <c r="LBD27" s="138"/>
      <c r="LBE27" s="138"/>
      <c r="LBF27" s="138"/>
      <c r="LBG27" s="138"/>
      <c r="LBH27" s="138"/>
      <c r="LBI27" s="138"/>
      <c r="LBJ27" s="138"/>
      <c r="LBK27" s="138"/>
      <c r="LBL27" s="138"/>
      <c r="LBM27" s="138"/>
      <c r="LBN27" s="138"/>
      <c r="LBO27" s="138"/>
      <c r="LBP27" s="138"/>
      <c r="LBQ27" s="138"/>
      <c r="LBR27" s="138"/>
      <c r="LBS27" s="138"/>
      <c r="LBT27" s="138"/>
      <c r="LBU27" s="138"/>
      <c r="LBV27" s="138"/>
      <c r="LBW27" s="138"/>
      <c r="LBX27" s="138"/>
      <c r="LBY27" s="138"/>
      <c r="LBZ27" s="138"/>
      <c r="LCA27" s="138"/>
      <c r="LCB27" s="138"/>
      <c r="LCC27" s="138"/>
      <c r="LCD27" s="138"/>
      <c r="LCE27" s="138"/>
      <c r="LCF27" s="138"/>
      <c r="LCG27" s="138"/>
      <c r="LCH27" s="138"/>
      <c r="LCI27" s="138"/>
      <c r="LCJ27" s="138"/>
      <c r="LCK27" s="138"/>
      <c r="LCL27" s="138"/>
      <c r="LCM27" s="138"/>
      <c r="LCN27" s="138"/>
      <c r="LCO27" s="138"/>
      <c r="LCP27" s="138"/>
      <c r="LCQ27" s="138"/>
      <c r="LCR27" s="138"/>
      <c r="LCS27" s="138"/>
      <c r="LCT27" s="138"/>
      <c r="LCU27" s="138"/>
      <c r="LCV27" s="138"/>
      <c r="LCW27" s="138"/>
      <c r="LCX27" s="138"/>
      <c r="LCY27" s="138"/>
      <c r="LCZ27" s="138"/>
      <c r="LDA27" s="138"/>
      <c r="LDB27" s="138"/>
      <c r="LDC27" s="138"/>
      <c r="LDD27" s="138"/>
      <c r="LDE27" s="138"/>
      <c r="LDF27" s="138"/>
      <c r="LDG27" s="138"/>
      <c r="LDH27" s="138"/>
      <c r="LDI27" s="138"/>
      <c r="LDJ27" s="138"/>
      <c r="LDK27" s="138"/>
      <c r="LDL27" s="138"/>
      <c r="LDM27" s="138"/>
      <c r="LDN27" s="138"/>
      <c r="LDO27" s="138"/>
      <c r="LDP27" s="138"/>
      <c r="LDQ27" s="138"/>
      <c r="LDR27" s="138"/>
      <c r="LDS27" s="138"/>
      <c r="LDT27" s="138"/>
      <c r="LDU27" s="138"/>
      <c r="LDV27" s="138"/>
      <c r="LDW27" s="138"/>
      <c r="LDX27" s="138"/>
      <c r="LDY27" s="138"/>
      <c r="LDZ27" s="138"/>
      <c r="LEA27" s="138"/>
      <c r="LEB27" s="138"/>
      <c r="LEC27" s="138"/>
      <c r="LED27" s="138"/>
      <c r="LEE27" s="138"/>
      <c r="LEF27" s="138"/>
      <c r="LEG27" s="138"/>
      <c r="LEH27" s="138"/>
      <c r="LEI27" s="138"/>
      <c r="LEJ27" s="138"/>
      <c r="LEK27" s="138"/>
      <c r="LEL27" s="138"/>
      <c r="LEM27" s="138"/>
      <c r="LEN27" s="138"/>
      <c r="LEO27" s="138"/>
      <c r="LEP27" s="138"/>
      <c r="LEQ27" s="138"/>
      <c r="LER27" s="138"/>
      <c r="LES27" s="138"/>
      <c r="LET27" s="138"/>
      <c r="LEU27" s="138"/>
      <c r="LEV27" s="138"/>
      <c r="LEW27" s="138"/>
      <c r="LEX27" s="138"/>
      <c r="LEY27" s="138"/>
      <c r="LEZ27" s="138"/>
      <c r="LFA27" s="138"/>
      <c r="LFB27" s="138"/>
      <c r="LFC27" s="138"/>
      <c r="LFD27" s="138"/>
      <c r="LFE27" s="138"/>
      <c r="LFF27" s="138"/>
      <c r="LFG27" s="138"/>
      <c r="LFH27" s="138"/>
      <c r="LFI27" s="138"/>
      <c r="LFJ27" s="138"/>
      <c r="LFK27" s="138"/>
      <c r="LFL27" s="138"/>
      <c r="LFM27" s="138"/>
      <c r="LFN27" s="138"/>
      <c r="LFO27" s="138"/>
      <c r="LFP27" s="138"/>
      <c r="LFQ27" s="138"/>
      <c r="LFR27" s="138"/>
      <c r="LFS27" s="138"/>
      <c r="LFT27" s="138"/>
      <c r="LFU27" s="138"/>
      <c r="LFV27" s="138"/>
      <c r="LFW27" s="138"/>
      <c r="LFX27" s="138"/>
      <c r="LFY27" s="138"/>
      <c r="LFZ27" s="138"/>
      <c r="LGA27" s="138"/>
      <c r="LGB27" s="138"/>
      <c r="LGC27" s="138"/>
      <c r="LGD27" s="138"/>
      <c r="LGE27" s="138"/>
      <c r="LGF27" s="138"/>
      <c r="LGG27" s="138"/>
      <c r="LGH27" s="138"/>
      <c r="LGI27" s="138"/>
      <c r="LGJ27" s="138"/>
      <c r="LGK27" s="138"/>
      <c r="LGL27" s="138"/>
      <c r="LGM27" s="138"/>
      <c r="LGN27" s="138"/>
      <c r="LGO27" s="138"/>
      <c r="LGP27" s="138"/>
      <c r="LGQ27" s="138"/>
      <c r="LGR27" s="138"/>
      <c r="LGS27" s="138"/>
      <c r="LGT27" s="138"/>
      <c r="LGU27" s="138"/>
      <c r="LGV27" s="138"/>
      <c r="LGW27" s="138"/>
      <c r="LGX27" s="138"/>
      <c r="LGY27" s="138"/>
      <c r="LGZ27" s="138"/>
      <c r="LHA27" s="138"/>
      <c r="LHB27" s="138"/>
      <c r="LHC27" s="138"/>
      <c r="LHD27" s="138"/>
      <c r="LHE27" s="138"/>
      <c r="LHF27" s="138"/>
      <c r="LHG27" s="138"/>
      <c r="LHH27" s="138"/>
      <c r="LHI27" s="138"/>
      <c r="LHJ27" s="138"/>
      <c r="LHK27" s="138"/>
      <c r="LHL27" s="138"/>
      <c r="LHM27" s="138"/>
      <c r="LHN27" s="138"/>
      <c r="LHO27" s="138"/>
      <c r="LHP27" s="138"/>
      <c r="LHQ27" s="138"/>
      <c r="LHR27" s="138"/>
      <c r="LHS27" s="138"/>
      <c r="LHT27" s="138"/>
      <c r="LHU27" s="138"/>
      <c r="LHV27" s="138"/>
      <c r="LHW27" s="138"/>
      <c r="LHX27" s="138"/>
      <c r="LHY27" s="138"/>
      <c r="LHZ27" s="138"/>
      <c r="LIA27" s="138"/>
      <c r="LIB27" s="138"/>
      <c r="LIC27" s="138"/>
      <c r="LID27" s="138"/>
      <c r="LIE27" s="138"/>
      <c r="LIF27" s="138"/>
      <c r="LIG27" s="138"/>
      <c r="LIH27" s="138"/>
      <c r="LII27" s="138"/>
      <c r="LIJ27" s="138"/>
      <c r="LIK27" s="138"/>
      <c r="LIL27" s="138"/>
      <c r="LIM27" s="138"/>
      <c r="LIN27" s="138"/>
      <c r="LIO27" s="138"/>
      <c r="LIP27" s="138"/>
      <c r="LIQ27" s="138"/>
      <c r="LIR27" s="138"/>
      <c r="LIS27" s="138"/>
      <c r="LIT27" s="138"/>
      <c r="LIU27" s="138"/>
      <c r="LIV27" s="138"/>
      <c r="LIW27" s="138"/>
      <c r="LIX27" s="138"/>
      <c r="LIY27" s="138"/>
      <c r="LIZ27" s="138"/>
      <c r="LJA27" s="138"/>
      <c r="LJB27" s="138"/>
      <c r="LJC27" s="138"/>
      <c r="LJD27" s="138"/>
      <c r="LJE27" s="138"/>
      <c r="LJF27" s="138"/>
      <c r="LJG27" s="138"/>
      <c r="LJH27" s="138"/>
      <c r="LJI27" s="138"/>
      <c r="LJJ27" s="138"/>
      <c r="LJK27" s="138"/>
      <c r="LJL27" s="138"/>
      <c r="LJM27" s="138"/>
      <c r="LJN27" s="138"/>
      <c r="LJO27" s="138"/>
      <c r="LJP27" s="138"/>
      <c r="LJQ27" s="138"/>
      <c r="LJR27" s="138"/>
      <c r="LJS27" s="138"/>
      <c r="LJT27" s="138"/>
      <c r="LJU27" s="138"/>
      <c r="LJV27" s="138"/>
      <c r="LJW27" s="138"/>
      <c r="LJX27" s="138"/>
      <c r="LJY27" s="138"/>
      <c r="LJZ27" s="138"/>
      <c r="LKA27" s="138"/>
      <c r="LKB27" s="138"/>
      <c r="LKC27" s="138"/>
      <c r="LKD27" s="138"/>
      <c r="LKE27" s="138"/>
      <c r="LKF27" s="138"/>
      <c r="LKG27" s="138"/>
      <c r="LKH27" s="138"/>
      <c r="LKI27" s="138"/>
      <c r="LKJ27" s="138"/>
      <c r="LKK27" s="138"/>
      <c r="LKL27" s="138"/>
      <c r="LKM27" s="138"/>
      <c r="LKN27" s="138"/>
      <c r="LKO27" s="138"/>
      <c r="LKP27" s="138"/>
      <c r="LKQ27" s="138"/>
      <c r="LKR27" s="138"/>
      <c r="LKS27" s="138"/>
      <c r="LKT27" s="138"/>
      <c r="LKU27" s="138"/>
      <c r="LKV27" s="138"/>
      <c r="LKW27" s="138"/>
      <c r="LKX27" s="138"/>
      <c r="LKY27" s="138"/>
      <c r="LKZ27" s="138"/>
      <c r="LLA27" s="138"/>
      <c r="LLB27" s="138"/>
      <c r="LLC27" s="138"/>
      <c r="LLD27" s="138"/>
      <c r="LLE27" s="138"/>
      <c r="LLF27" s="138"/>
      <c r="LLG27" s="138"/>
      <c r="LLH27" s="138"/>
      <c r="LLI27" s="138"/>
      <c r="LLJ27" s="138"/>
      <c r="LLK27" s="138"/>
      <c r="LLL27" s="138"/>
      <c r="LLM27" s="138"/>
      <c r="LLN27" s="138"/>
      <c r="LLO27" s="138"/>
      <c r="LLP27" s="138"/>
      <c r="LLQ27" s="138"/>
      <c r="LLR27" s="138"/>
      <c r="LLS27" s="138"/>
      <c r="LLT27" s="138"/>
      <c r="LLU27" s="138"/>
      <c r="LLV27" s="138"/>
      <c r="LLW27" s="138"/>
      <c r="LLX27" s="138"/>
      <c r="LLY27" s="138"/>
      <c r="LLZ27" s="138"/>
      <c r="LMA27" s="138"/>
      <c r="LMB27" s="138"/>
      <c r="LMC27" s="138"/>
      <c r="LMD27" s="138"/>
      <c r="LME27" s="138"/>
      <c r="LMF27" s="138"/>
      <c r="LMG27" s="138"/>
      <c r="LMH27" s="138"/>
      <c r="LMI27" s="138"/>
      <c r="LMJ27" s="138"/>
      <c r="LMK27" s="138"/>
      <c r="LML27" s="138"/>
      <c r="LMM27" s="138"/>
      <c r="LMN27" s="138"/>
      <c r="LMO27" s="138"/>
      <c r="LMP27" s="138"/>
      <c r="LMQ27" s="138"/>
      <c r="LMR27" s="138"/>
      <c r="LMS27" s="138"/>
      <c r="LMT27" s="138"/>
      <c r="LMU27" s="138"/>
      <c r="LMV27" s="138"/>
      <c r="LMW27" s="138"/>
      <c r="LMX27" s="138"/>
      <c r="LMY27" s="138"/>
      <c r="LMZ27" s="138"/>
      <c r="LNA27" s="138"/>
      <c r="LNB27" s="138"/>
      <c r="LNC27" s="138"/>
      <c r="LND27" s="138"/>
      <c r="LNE27" s="138"/>
      <c r="LNF27" s="138"/>
      <c r="LNG27" s="138"/>
      <c r="LNH27" s="138"/>
      <c r="LNI27" s="138"/>
      <c r="LNJ27" s="138"/>
      <c r="LNK27" s="138"/>
      <c r="LNL27" s="138"/>
      <c r="LNM27" s="138"/>
      <c r="LNN27" s="138"/>
      <c r="LNO27" s="138"/>
      <c r="LNP27" s="138"/>
      <c r="LNQ27" s="138"/>
      <c r="LNR27" s="138"/>
      <c r="LNS27" s="138"/>
      <c r="LNT27" s="138"/>
      <c r="LNU27" s="138"/>
      <c r="LNV27" s="138"/>
      <c r="LNW27" s="138"/>
      <c r="LNX27" s="138"/>
      <c r="LNY27" s="138"/>
      <c r="LNZ27" s="138"/>
      <c r="LOA27" s="138"/>
      <c r="LOB27" s="138"/>
      <c r="LOC27" s="138"/>
      <c r="LOD27" s="138"/>
      <c r="LOE27" s="138"/>
      <c r="LOF27" s="138"/>
      <c r="LOG27" s="138"/>
      <c r="LOH27" s="138"/>
      <c r="LOI27" s="138"/>
      <c r="LOJ27" s="138"/>
      <c r="LOK27" s="138"/>
      <c r="LOL27" s="138"/>
      <c r="LOM27" s="138"/>
      <c r="LON27" s="138"/>
      <c r="LOO27" s="138"/>
      <c r="LOP27" s="138"/>
      <c r="LOQ27" s="138"/>
      <c r="LOR27" s="138"/>
      <c r="LOS27" s="138"/>
      <c r="LOT27" s="138"/>
      <c r="LOU27" s="138"/>
      <c r="LOV27" s="138"/>
      <c r="LOW27" s="138"/>
      <c r="LOX27" s="138"/>
      <c r="LOY27" s="138"/>
      <c r="LOZ27" s="138"/>
      <c r="LPA27" s="138"/>
      <c r="LPB27" s="138"/>
      <c r="LPC27" s="138"/>
      <c r="LPD27" s="138"/>
      <c r="LPE27" s="138"/>
      <c r="LPF27" s="138"/>
      <c r="LPG27" s="138"/>
      <c r="LPH27" s="138"/>
      <c r="LPI27" s="138"/>
      <c r="LPJ27" s="138"/>
      <c r="LPK27" s="138"/>
      <c r="LPL27" s="138"/>
      <c r="LPM27" s="138"/>
      <c r="LPN27" s="138"/>
      <c r="LPO27" s="138"/>
      <c r="LPP27" s="138"/>
      <c r="LPQ27" s="138"/>
      <c r="LPR27" s="138"/>
      <c r="LPS27" s="138"/>
      <c r="LPT27" s="138"/>
      <c r="LPU27" s="138"/>
      <c r="LPV27" s="138"/>
      <c r="LPW27" s="138"/>
      <c r="LPX27" s="138"/>
      <c r="LPY27" s="138"/>
      <c r="LPZ27" s="138"/>
      <c r="LQA27" s="138"/>
      <c r="LQB27" s="138"/>
      <c r="LQC27" s="138"/>
      <c r="LQD27" s="138"/>
      <c r="LQE27" s="138"/>
      <c r="LQF27" s="138"/>
      <c r="LQG27" s="138"/>
      <c r="LQH27" s="138"/>
      <c r="LQI27" s="138"/>
      <c r="LQJ27" s="138"/>
      <c r="LQK27" s="138"/>
      <c r="LQL27" s="138"/>
      <c r="LQM27" s="138"/>
      <c r="LQN27" s="138"/>
      <c r="LQO27" s="138"/>
      <c r="LQP27" s="138"/>
      <c r="LQQ27" s="138"/>
      <c r="LQR27" s="138"/>
      <c r="LQS27" s="138"/>
      <c r="LQT27" s="138"/>
      <c r="LQU27" s="138"/>
      <c r="LQV27" s="138"/>
      <c r="LQW27" s="138"/>
      <c r="LQX27" s="138"/>
      <c r="LQY27" s="138"/>
      <c r="LQZ27" s="138"/>
      <c r="LRA27" s="138"/>
      <c r="LRB27" s="138"/>
      <c r="LRC27" s="138"/>
      <c r="LRD27" s="138"/>
      <c r="LRE27" s="138"/>
      <c r="LRF27" s="138"/>
      <c r="LRG27" s="138"/>
      <c r="LRH27" s="138"/>
      <c r="LRI27" s="138"/>
      <c r="LRJ27" s="138"/>
      <c r="LRK27" s="138"/>
      <c r="LRL27" s="138"/>
      <c r="LRM27" s="138"/>
      <c r="LRN27" s="138"/>
      <c r="LRO27" s="138"/>
      <c r="LRP27" s="138"/>
      <c r="LRQ27" s="138"/>
      <c r="LRR27" s="138"/>
      <c r="LRS27" s="138"/>
      <c r="LRT27" s="138"/>
      <c r="LRU27" s="138"/>
      <c r="LRV27" s="138"/>
      <c r="LRW27" s="138"/>
      <c r="LRX27" s="138"/>
      <c r="LRY27" s="138"/>
      <c r="LRZ27" s="138"/>
      <c r="LSA27" s="138"/>
      <c r="LSB27" s="138"/>
      <c r="LSC27" s="138"/>
      <c r="LSD27" s="138"/>
      <c r="LSE27" s="138"/>
      <c r="LSF27" s="138"/>
      <c r="LSG27" s="138"/>
      <c r="LSH27" s="138"/>
      <c r="LSI27" s="138"/>
      <c r="LSJ27" s="138"/>
      <c r="LSK27" s="138"/>
      <c r="LSL27" s="138"/>
      <c r="LSM27" s="138"/>
      <c r="LSN27" s="138"/>
      <c r="LSO27" s="138"/>
      <c r="LSP27" s="138"/>
      <c r="LSQ27" s="138"/>
      <c r="LSR27" s="138"/>
      <c r="LSS27" s="138"/>
      <c r="LST27" s="138"/>
      <c r="LSU27" s="138"/>
      <c r="LSV27" s="138"/>
      <c r="LSW27" s="138"/>
      <c r="LSX27" s="138"/>
      <c r="LSY27" s="138"/>
      <c r="LSZ27" s="138"/>
      <c r="LTA27" s="138"/>
      <c r="LTB27" s="138"/>
      <c r="LTC27" s="138"/>
      <c r="LTD27" s="138"/>
      <c r="LTE27" s="138"/>
      <c r="LTF27" s="138"/>
      <c r="LTG27" s="138"/>
      <c r="LTH27" s="138"/>
      <c r="LTI27" s="138"/>
      <c r="LTJ27" s="138"/>
      <c r="LTK27" s="138"/>
      <c r="LTL27" s="138"/>
      <c r="LTM27" s="138"/>
      <c r="LTN27" s="138"/>
      <c r="LTO27" s="138"/>
      <c r="LTP27" s="138"/>
      <c r="LTQ27" s="138"/>
      <c r="LTR27" s="138"/>
      <c r="LTS27" s="138"/>
      <c r="LTT27" s="138"/>
      <c r="LTU27" s="138"/>
      <c r="LTV27" s="138"/>
      <c r="LTW27" s="138"/>
      <c r="LTX27" s="138"/>
      <c r="LTY27" s="138"/>
      <c r="LTZ27" s="138"/>
      <c r="LUA27" s="138"/>
      <c r="LUB27" s="138"/>
      <c r="LUC27" s="138"/>
      <c r="LUD27" s="138"/>
      <c r="LUE27" s="138"/>
      <c r="LUF27" s="138"/>
      <c r="LUG27" s="138"/>
      <c r="LUH27" s="138"/>
      <c r="LUI27" s="138"/>
      <c r="LUJ27" s="138"/>
      <c r="LUK27" s="138"/>
      <c r="LUL27" s="138"/>
      <c r="LUM27" s="138"/>
      <c r="LUN27" s="138"/>
      <c r="LUO27" s="138"/>
      <c r="LUP27" s="138"/>
      <c r="LUQ27" s="138"/>
      <c r="LUR27" s="138"/>
      <c r="LUS27" s="138"/>
      <c r="LUT27" s="138"/>
      <c r="LUU27" s="138"/>
      <c r="LUV27" s="138"/>
      <c r="LUW27" s="138"/>
      <c r="LUX27" s="138"/>
      <c r="LUY27" s="138"/>
      <c r="LUZ27" s="138"/>
      <c r="LVA27" s="138"/>
      <c r="LVB27" s="138"/>
      <c r="LVC27" s="138"/>
      <c r="LVD27" s="138"/>
      <c r="LVE27" s="138"/>
      <c r="LVF27" s="138"/>
      <c r="LVG27" s="138"/>
      <c r="LVH27" s="138"/>
      <c r="LVI27" s="138"/>
      <c r="LVJ27" s="138"/>
      <c r="LVK27" s="138"/>
      <c r="LVL27" s="138"/>
      <c r="LVM27" s="138"/>
      <c r="LVN27" s="138"/>
      <c r="LVO27" s="138"/>
      <c r="LVP27" s="138"/>
      <c r="LVQ27" s="138"/>
      <c r="LVR27" s="138"/>
      <c r="LVS27" s="138"/>
      <c r="LVT27" s="138"/>
      <c r="LVU27" s="138"/>
      <c r="LVV27" s="138"/>
      <c r="LVW27" s="138"/>
      <c r="LVX27" s="138"/>
      <c r="LVY27" s="138"/>
      <c r="LVZ27" s="138"/>
      <c r="LWA27" s="138"/>
      <c r="LWB27" s="138"/>
      <c r="LWC27" s="138"/>
      <c r="LWD27" s="138"/>
      <c r="LWE27" s="138"/>
      <c r="LWF27" s="138"/>
      <c r="LWG27" s="138"/>
      <c r="LWH27" s="138"/>
      <c r="LWI27" s="138"/>
      <c r="LWJ27" s="138"/>
      <c r="LWK27" s="138"/>
      <c r="LWL27" s="138"/>
      <c r="LWM27" s="138"/>
      <c r="LWN27" s="138"/>
      <c r="LWO27" s="138"/>
      <c r="LWP27" s="138"/>
      <c r="LWQ27" s="138"/>
      <c r="LWR27" s="138"/>
      <c r="LWS27" s="138"/>
      <c r="LWT27" s="138"/>
      <c r="LWU27" s="138"/>
      <c r="LWV27" s="138"/>
      <c r="LWW27" s="138"/>
      <c r="LWX27" s="138"/>
      <c r="LWY27" s="138"/>
      <c r="LWZ27" s="138"/>
      <c r="LXA27" s="138"/>
      <c r="LXB27" s="138"/>
      <c r="LXC27" s="138"/>
      <c r="LXD27" s="138"/>
      <c r="LXE27" s="138"/>
      <c r="LXF27" s="138"/>
      <c r="LXG27" s="138"/>
      <c r="LXH27" s="138"/>
      <c r="LXI27" s="138"/>
      <c r="LXJ27" s="138"/>
      <c r="LXK27" s="138"/>
      <c r="LXL27" s="138"/>
      <c r="LXM27" s="138"/>
      <c r="LXN27" s="138"/>
      <c r="LXO27" s="138"/>
      <c r="LXP27" s="138"/>
      <c r="LXQ27" s="138"/>
      <c r="LXR27" s="138"/>
      <c r="LXS27" s="138"/>
      <c r="LXT27" s="138"/>
      <c r="LXU27" s="138"/>
      <c r="LXV27" s="138"/>
      <c r="LXW27" s="138"/>
      <c r="LXX27" s="138"/>
      <c r="LXY27" s="138"/>
      <c r="LXZ27" s="138"/>
      <c r="LYA27" s="138"/>
      <c r="LYB27" s="138"/>
      <c r="LYC27" s="138"/>
      <c r="LYD27" s="138"/>
      <c r="LYE27" s="138"/>
      <c r="LYF27" s="138"/>
      <c r="LYG27" s="138"/>
      <c r="LYH27" s="138"/>
      <c r="LYI27" s="138"/>
      <c r="LYJ27" s="138"/>
      <c r="LYK27" s="138"/>
      <c r="LYL27" s="138"/>
      <c r="LYM27" s="138"/>
      <c r="LYN27" s="138"/>
      <c r="LYO27" s="138"/>
      <c r="LYP27" s="138"/>
      <c r="LYQ27" s="138"/>
      <c r="LYR27" s="138"/>
      <c r="LYS27" s="138"/>
      <c r="LYT27" s="138"/>
      <c r="LYU27" s="138"/>
      <c r="LYV27" s="138"/>
      <c r="LYW27" s="138"/>
      <c r="LYX27" s="138"/>
      <c r="LYY27" s="138"/>
      <c r="LYZ27" s="138"/>
      <c r="LZA27" s="138"/>
      <c r="LZB27" s="138"/>
      <c r="LZC27" s="138"/>
      <c r="LZD27" s="138"/>
      <c r="LZE27" s="138"/>
      <c r="LZF27" s="138"/>
      <c r="LZG27" s="138"/>
      <c r="LZH27" s="138"/>
      <c r="LZI27" s="138"/>
      <c r="LZJ27" s="138"/>
      <c r="LZK27" s="138"/>
      <c r="LZL27" s="138"/>
      <c r="LZM27" s="138"/>
      <c r="LZN27" s="138"/>
      <c r="LZO27" s="138"/>
      <c r="LZP27" s="138"/>
      <c r="LZQ27" s="138"/>
      <c r="LZR27" s="138"/>
      <c r="LZS27" s="138"/>
      <c r="LZT27" s="138"/>
      <c r="LZU27" s="138"/>
      <c r="LZV27" s="138"/>
      <c r="LZW27" s="138"/>
      <c r="LZX27" s="138"/>
      <c r="LZY27" s="138"/>
      <c r="LZZ27" s="138"/>
      <c r="MAA27" s="138"/>
      <c r="MAB27" s="138"/>
      <c r="MAC27" s="138"/>
      <c r="MAD27" s="138"/>
      <c r="MAE27" s="138"/>
      <c r="MAF27" s="138"/>
      <c r="MAG27" s="138"/>
      <c r="MAH27" s="138"/>
      <c r="MAI27" s="138"/>
      <c r="MAJ27" s="138"/>
      <c r="MAK27" s="138"/>
      <c r="MAL27" s="138"/>
      <c r="MAM27" s="138"/>
      <c r="MAN27" s="138"/>
      <c r="MAO27" s="138"/>
      <c r="MAP27" s="138"/>
      <c r="MAQ27" s="138"/>
      <c r="MAR27" s="138"/>
      <c r="MAS27" s="138"/>
      <c r="MAT27" s="138"/>
      <c r="MAU27" s="138"/>
      <c r="MAV27" s="138"/>
      <c r="MAW27" s="138"/>
      <c r="MAX27" s="138"/>
      <c r="MAY27" s="138"/>
      <c r="MAZ27" s="138"/>
      <c r="MBA27" s="138"/>
      <c r="MBB27" s="138"/>
      <c r="MBC27" s="138"/>
      <c r="MBD27" s="138"/>
      <c r="MBE27" s="138"/>
      <c r="MBF27" s="138"/>
      <c r="MBG27" s="138"/>
      <c r="MBH27" s="138"/>
      <c r="MBI27" s="138"/>
      <c r="MBJ27" s="138"/>
      <c r="MBK27" s="138"/>
      <c r="MBL27" s="138"/>
      <c r="MBM27" s="138"/>
      <c r="MBN27" s="138"/>
      <c r="MBO27" s="138"/>
      <c r="MBP27" s="138"/>
      <c r="MBQ27" s="138"/>
      <c r="MBR27" s="138"/>
      <c r="MBS27" s="138"/>
      <c r="MBT27" s="138"/>
      <c r="MBU27" s="138"/>
      <c r="MBV27" s="138"/>
      <c r="MBW27" s="138"/>
      <c r="MBX27" s="138"/>
      <c r="MBY27" s="138"/>
      <c r="MBZ27" s="138"/>
      <c r="MCA27" s="138"/>
      <c r="MCB27" s="138"/>
      <c r="MCC27" s="138"/>
      <c r="MCD27" s="138"/>
      <c r="MCE27" s="138"/>
      <c r="MCF27" s="138"/>
      <c r="MCG27" s="138"/>
      <c r="MCH27" s="138"/>
      <c r="MCI27" s="138"/>
      <c r="MCJ27" s="138"/>
      <c r="MCK27" s="138"/>
      <c r="MCL27" s="138"/>
      <c r="MCM27" s="138"/>
      <c r="MCN27" s="138"/>
      <c r="MCO27" s="138"/>
      <c r="MCP27" s="138"/>
      <c r="MCQ27" s="138"/>
      <c r="MCR27" s="138"/>
      <c r="MCS27" s="138"/>
      <c r="MCT27" s="138"/>
      <c r="MCU27" s="138"/>
      <c r="MCV27" s="138"/>
      <c r="MCW27" s="138"/>
      <c r="MCX27" s="138"/>
      <c r="MCY27" s="138"/>
      <c r="MCZ27" s="138"/>
      <c r="MDA27" s="138"/>
      <c r="MDB27" s="138"/>
      <c r="MDC27" s="138"/>
      <c r="MDD27" s="138"/>
      <c r="MDE27" s="138"/>
      <c r="MDF27" s="138"/>
      <c r="MDG27" s="138"/>
      <c r="MDH27" s="138"/>
      <c r="MDI27" s="138"/>
      <c r="MDJ27" s="138"/>
      <c r="MDK27" s="138"/>
      <c r="MDL27" s="138"/>
      <c r="MDM27" s="138"/>
      <c r="MDN27" s="138"/>
      <c r="MDO27" s="138"/>
      <c r="MDP27" s="138"/>
      <c r="MDQ27" s="138"/>
      <c r="MDR27" s="138"/>
      <c r="MDS27" s="138"/>
      <c r="MDT27" s="138"/>
      <c r="MDU27" s="138"/>
      <c r="MDV27" s="138"/>
      <c r="MDW27" s="138"/>
      <c r="MDX27" s="138"/>
      <c r="MDY27" s="138"/>
      <c r="MDZ27" s="138"/>
      <c r="MEA27" s="138"/>
      <c r="MEB27" s="138"/>
      <c r="MEC27" s="138"/>
      <c r="MED27" s="138"/>
      <c r="MEE27" s="138"/>
      <c r="MEF27" s="138"/>
      <c r="MEG27" s="138"/>
      <c r="MEH27" s="138"/>
      <c r="MEI27" s="138"/>
      <c r="MEJ27" s="138"/>
      <c r="MEK27" s="138"/>
      <c r="MEL27" s="138"/>
      <c r="MEM27" s="138"/>
      <c r="MEN27" s="138"/>
      <c r="MEO27" s="138"/>
      <c r="MEP27" s="138"/>
      <c r="MEQ27" s="138"/>
      <c r="MER27" s="138"/>
      <c r="MES27" s="138"/>
      <c r="MET27" s="138"/>
      <c r="MEU27" s="138"/>
      <c r="MEV27" s="138"/>
      <c r="MEW27" s="138"/>
      <c r="MEX27" s="138"/>
      <c r="MEY27" s="138"/>
      <c r="MEZ27" s="138"/>
      <c r="MFA27" s="138"/>
      <c r="MFB27" s="138"/>
      <c r="MFC27" s="138"/>
      <c r="MFD27" s="138"/>
      <c r="MFE27" s="138"/>
      <c r="MFF27" s="138"/>
      <c r="MFG27" s="138"/>
      <c r="MFH27" s="138"/>
      <c r="MFI27" s="138"/>
      <c r="MFJ27" s="138"/>
      <c r="MFK27" s="138"/>
      <c r="MFL27" s="138"/>
      <c r="MFM27" s="138"/>
      <c r="MFN27" s="138"/>
      <c r="MFO27" s="138"/>
      <c r="MFP27" s="138"/>
      <c r="MFQ27" s="138"/>
      <c r="MFR27" s="138"/>
      <c r="MFS27" s="138"/>
      <c r="MFT27" s="138"/>
      <c r="MFU27" s="138"/>
      <c r="MFV27" s="138"/>
      <c r="MFW27" s="138"/>
      <c r="MFX27" s="138"/>
      <c r="MFY27" s="138"/>
      <c r="MFZ27" s="138"/>
      <c r="MGA27" s="138"/>
      <c r="MGB27" s="138"/>
      <c r="MGC27" s="138"/>
      <c r="MGD27" s="138"/>
      <c r="MGE27" s="138"/>
      <c r="MGF27" s="138"/>
      <c r="MGG27" s="138"/>
      <c r="MGH27" s="138"/>
      <c r="MGI27" s="138"/>
      <c r="MGJ27" s="138"/>
      <c r="MGK27" s="138"/>
      <c r="MGL27" s="138"/>
      <c r="MGM27" s="138"/>
      <c r="MGN27" s="138"/>
      <c r="MGO27" s="138"/>
      <c r="MGP27" s="138"/>
      <c r="MGQ27" s="138"/>
      <c r="MGR27" s="138"/>
      <c r="MGS27" s="138"/>
      <c r="MGT27" s="138"/>
      <c r="MGU27" s="138"/>
      <c r="MGV27" s="138"/>
      <c r="MGW27" s="138"/>
      <c r="MGX27" s="138"/>
      <c r="MGY27" s="138"/>
      <c r="MGZ27" s="138"/>
      <c r="MHA27" s="138"/>
      <c r="MHB27" s="138"/>
      <c r="MHC27" s="138"/>
      <c r="MHD27" s="138"/>
      <c r="MHE27" s="138"/>
      <c r="MHF27" s="138"/>
      <c r="MHG27" s="138"/>
      <c r="MHH27" s="138"/>
      <c r="MHI27" s="138"/>
      <c r="MHJ27" s="138"/>
      <c r="MHK27" s="138"/>
      <c r="MHL27" s="138"/>
      <c r="MHM27" s="138"/>
      <c r="MHN27" s="138"/>
      <c r="MHO27" s="138"/>
      <c r="MHP27" s="138"/>
      <c r="MHQ27" s="138"/>
      <c r="MHR27" s="138"/>
      <c r="MHS27" s="138"/>
      <c r="MHT27" s="138"/>
      <c r="MHU27" s="138"/>
      <c r="MHV27" s="138"/>
      <c r="MHW27" s="138"/>
      <c r="MHX27" s="138"/>
      <c r="MHY27" s="138"/>
      <c r="MHZ27" s="138"/>
      <c r="MIA27" s="138"/>
      <c r="MIB27" s="138"/>
      <c r="MIC27" s="138"/>
      <c r="MID27" s="138"/>
      <c r="MIE27" s="138"/>
      <c r="MIF27" s="138"/>
      <c r="MIG27" s="138"/>
      <c r="MIH27" s="138"/>
      <c r="MII27" s="138"/>
      <c r="MIJ27" s="138"/>
      <c r="MIK27" s="138"/>
      <c r="MIL27" s="138"/>
      <c r="MIM27" s="138"/>
      <c r="MIN27" s="138"/>
      <c r="MIO27" s="138"/>
      <c r="MIP27" s="138"/>
      <c r="MIQ27" s="138"/>
      <c r="MIR27" s="138"/>
      <c r="MIS27" s="138"/>
      <c r="MIT27" s="138"/>
      <c r="MIU27" s="138"/>
      <c r="MIV27" s="138"/>
      <c r="MIW27" s="138"/>
      <c r="MIX27" s="138"/>
      <c r="MIY27" s="138"/>
      <c r="MIZ27" s="138"/>
      <c r="MJA27" s="138"/>
      <c r="MJB27" s="138"/>
      <c r="MJC27" s="138"/>
      <c r="MJD27" s="138"/>
      <c r="MJE27" s="138"/>
      <c r="MJF27" s="138"/>
      <c r="MJG27" s="138"/>
      <c r="MJH27" s="138"/>
      <c r="MJI27" s="138"/>
      <c r="MJJ27" s="138"/>
      <c r="MJK27" s="138"/>
      <c r="MJL27" s="138"/>
      <c r="MJM27" s="138"/>
      <c r="MJN27" s="138"/>
      <c r="MJO27" s="138"/>
      <c r="MJP27" s="138"/>
      <c r="MJQ27" s="138"/>
      <c r="MJR27" s="138"/>
      <c r="MJS27" s="138"/>
      <c r="MJT27" s="138"/>
      <c r="MJU27" s="138"/>
      <c r="MJV27" s="138"/>
      <c r="MJW27" s="138"/>
      <c r="MJX27" s="138"/>
      <c r="MJY27" s="138"/>
      <c r="MJZ27" s="138"/>
      <c r="MKA27" s="138"/>
      <c r="MKB27" s="138"/>
      <c r="MKC27" s="138"/>
      <c r="MKD27" s="138"/>
      <c r="MKE27" s="138"/>
      <c r="MKF27" s="138"/>
      <c r="MKG27" s="138"/>
      <c r="MKH27" s="138"/>
      <c r="MKI27" s="138"/>
      <c r="MKJ27" s="138"/>
      <c r="MKK27" s="138"/>
      <c r="MKL27" s="138"/>
      <c r="MKM27" s="138"/>
      <c r="MKN27" s="138"/>
      <c r="MKO27" s="138"/>
      <c r="MKP27" s="138"/>
      <c r="MKQ27" s="138"/>
      <c r="MKR27" s="138"/>
      <c r="MKS27" s="138"/>
      <c r="MKT27" s="138"/>
      <c r="MKU27" s="138"/>
      <c r="MKV27" s="138"/>
      <c r="MKW27" s="138"/>
      <c r="MKX27" s="138"/>
      <c r="MKY27" s="138"/>
      <c r="MKZ27" s="138"/>
      <c r="MLA27" s="138"/>
      <c r="MLB27" s="138"/>
      <c r="MLC27" s="138"/>
      <c r="MLD27" s="138"/>
      <c r="MLE27" s="138"/>
      <c r="MLF27" s="138"/>
      <c r="MLG27" s="138"/>
      <c r="MLH27" s="138"/>
      <c r="MLI27" s="138"/>
      <c r="MLJ27" s="138"/>
      <c r="MLK27" s="138"/>
      <c r="MLL27" s="138"/>
      <c r="MLM27" s="138"/>
      <c r="MLN27" s="138"/>
      <c r="MLO27" s="138"/>
      <c r="MLP27" s="138"/>
      <c r="MLQ27" s="138"/>
      <c r="MLR27" s="138"/>
      <c r="MLS27" s="138"/>
      <c r="MLT27" s="138"/>
      <c r="MLU27" s="138"/>
      <c r="MLV27" s="138"/>
      <c r="MLW27" s="138"/>
      <c r="MLX27" s="138"/>
      <c r="MLY27" s="138"/>
      <c r="MLZ27" s="138"/>
      <c r="MMA27" s="138"/>
      <c r="MMB27" s="138"/>
      <c r="MMC27" s="138"/>
      <c r="MMD27" s="138"/>
      <c r="MME27" s="138"/>
      <c r="MMF27" s="138"/>
      <c r="MMG27" s="138"/>
      <c r="MMH27" s="138"/>
      <c r="MMI27" s="138"/>
      <c r="MMJ27" s="138"/>
      <c r="MMK27" s="138"/>
      <c r="MML27" s="138"/>
      <c r="MMM27" s="138"/>
      <c r="MMN27" s="138"/>
      <c r="MMO27" s="138"/>
      <c r="MMP27" s="138"/>
      <c r="MMQ27" s="138"/>
      <c r="MMR27" s="138"/>
      <c r="MMS27" s="138"/>
      <c r="MMT27" s="138"/>
      <c r="MMU27" s="138"/>
      <c r="MMV27" s="138"/>
      <c r="MMW27" s="138"/>
      <c r="MMX27" s="138"/>
      <c r="MMY27" s="138"/>
      <c r="MMZ27" s="138"/>
      <c r="MNA27" s="138"/>
      <c r="MNB27" s="138"/>
      <c r="MNC27" s="138"/>
      <c r="MND27" s="138"/>
      <c r="MNE27" s="138"/>
      <c r="MNF27" s="138"/>
      <c r="MNG27" s="138"/>
      <c r="MNH27" s="138"/>
      <c r="MNI27" s="138"/>
      <c r="MNJ27" s="138"/>
      <c r="MNK27" s="138"/>
      <c r="MNL27" s="138"/>
      <c r="MNM27" s="138"/>
      <c r="MNN27" s="138"/>
      <c r="MNO27" s="138"/>
      <c r="MNP27" s="138"/>
      <c r="MNQ27" s="138"/>
      <c r="MNR27" s="138"/>
      <c r="MNS27" s="138"/>
      <c r="MNT27" s="138"/>
      <c r="MNU27" s="138"/>
      <c r="MNV27" s="138"/>
      <c r="MNW27" s="138"/>
      <c r="MNX27" s="138"/>
      <c r="MNY27" s="138"/>
      <c r="MNZ27" s="138"/>
      <c r="MOA27" s="138"/>
      <c r="MOB27" s="138"/>
      <c r="MOC27" s="138"/>
      <c r="MOD27" s="138"/>
      <c r="MOE27" s="138"/>
      <c r="MOF27" s="138"/>
      <c r="MOG27" s="138"/>
      <c r="MOH27" s="138"/>
      <c r="MOI27" s="138"/>
      <c r="MOJ27" s="138"/>
      <c r="MOK27" s="138"/>
      <c r="MOL27" s="138"/>
      <c r="MOM27" s="138"/>
      <c r="MON27" s="138"/>
      <c r="MOO27" s="138"/>
      <c r="MOP27" s="138"/>
      <c r="MOQ27" s="138"/>
      <c r="MOR27" s="138"/>
      <c r="MOS27" s="138"/>
      <c r="MOT27" s="138"/>
      <c r="MOU27" s="138"/>
      <c r="MOV27" s="138"/>
      <c r="MOW27" s="138"/>
      <c r="MOX27" s="138"/>
      <c r="MOY27" s="138"/>
      <c r="MOZ27" s="138"/>
      <c r="MPA27" s="138"/>
      <c r="MPB27" s="138"/>
      <c r="MPC27" s="138"/>
      <c r="MPD27" s="138"/>
      <c r="MPE27" s="138"/>
      <c r="MPF27" s="138"/>
      <c r="MPG27" s="138"/>
      <c r="MPH27" s="138"/>
      <c r="MPI27" s="138"/>
      <c r="MPJ27" s="138"/>
      <c r="MPK27" s="138"/>
      <c r="MPL27" s="138"/>
      <c r="MPM27" s="138"/>
      <c r="MPN27" s="138"/>
      <c r="MPO27" s="138"/>
      <c r="MPP27" s="138"/>
      <c r="MPQ27" s="138"/>
      <c r="MPR27" s="138"/>
      <c r="MPS27" s="138"/>
      <c r="MPT27" s="138"/>
      <c r="MPU27" s="138"/>
      <c r="MPV27" s="138"/>
      <c r="MPW27" s="138"/>
      <c r="MPX27" s="138"/>
      <c r="MPY27" s="138"/>
      <c r="MPZ27" s="138"/>
      <c r="MQA27" s="138"/>
      <c r="MQB27" s="138"/>
      <c r="MQC27" s="138"/>
      <c r="MQD27" s="138"/>
      <c r="MQE27" s="138"/>
      <c r="MQF27" s="138"/>
      <c r="MQG27" s="138"/>
      <c r="MQH27" s="138"/>
      <c r="MQI27" s="138"/>
      <c r="MQJ27" s="138"/>
      <c r="MQK27" s="138"/>
      <c r="MQL27" s="138"/>
      <c r="MQM27" s="138"/>
      <c r="MQN27" s="138"/>
      <c r="MQO27" s="138"/>
      <c r="MQP27" s="138"/>
      <c r="MQQ27" s="138"/>
      <c r="MQR27" s="138"/>
      <c r="MQS27" s="138"/>
      <c r="MQT27" s="138"/>
      <c r="MQU27" s="138"/>
      <c r="MQV27" s="138"/>
      <c r="MQW27" s="138"/>
      <c r="MQX27" s="138"/>
      <c r="MQY27" s="138"/>
      <c r="MQZ27" s="138"/>
      <c r="MRA27" s="138"/>
      <c r="MRB27" s="138"/>
      <c r="MRC27" s="138"/>
      <c r="MRD27" s="138"/>
      <c r="MRE27" s="138"/>
      <c r="MRF27" s="138"/>
      <c r="MRG27" s="138"/>
      <c r="MRH27" s="138"/>
      <c r="MRI27" s="138"/>
      <c r="MRJ27" s="138"/>
      <c r="MRK27" s="138"/>
      <c r="MRL27" s="138"/>
      <c r="MRM27" s="138"/>
      <c r="MRN27" s="138"/>
      <c r="MRO27" s="138"/>
      <c r="MRP27" s="138"/>
      <c r="MRQ27" s="138"/>
      <c r="MRR27" s="138"/>
      <c r="MRS27" s="138"/>
      <c r="MRT27" s="138"/>
      <c r="MRU27" s="138"/>
      <c r="MRV27" s="138"/>
      <c r="MRW27" s="138"/>
      <c r="MRX27" s="138"/>
      <c r="MRY27" s="138"/>
      <c r="MRZ27" s="138"/>
      <c r="MSA27" s="138"/>
      <c r="MSB27" s="138"/>
      <c r="MSC27" s="138"/>
      <c r="MSD27" s="138"/>
      <c r="MSE27" s="138"/>
      <c r="MSF27" s="138"/>
      <c r="MSG27" s="138"/>
      <c r="MSH27" s="138"/>
      <c r="MSI27" s="138"/>
      <c r="MSJ27" s="138"/>
      <c r="MSK27" s="138"/>
      <c r="MSL27" s="138"/>
      <c r="MSM27" s="138"/>
      <c r="MSN27" s="138"/>
      <c r="MSO27" s="138"/>
      <c r="MSP27" s="138"/>
      <c r="MSQ27" s="138"/>
      <c r="MSR27" s="138"/>
      <c r="MSS27" s="138"/>
      <c r="MST27" s="138"/>
      <c r="MSU27" s="138"/>
      <c r="MSV27" s="138"/>
      <c r="MSW27" s="138"/>
      <c r="MSX27" s="138"/>
      <c r="MSY27" s="138"/>
      <c r="MSZ27" s="138"/>
      <c r="MTA27" s="138"/>
      <c r="MTB27" s="138"/>
      <c r="MTC27" s="138"/>
      <c r="MTD27" s="138"/>
      <c r="MTE27" s="138"/>
      <c r="MTF27" s="138"/>
      <c r="MTG27" s="138"/>
      <c r="MTH27" s="138"/>
      <c r="MTI27" s="138"/>
      <c r="MTJ27" s="138"/>
      <c r="MTK27" s="138"/>
      <c r="MTL27" s="138"/>
      <c r="MTM27" s="138"/>
      <c r="MTN27" s="138"/>
      <c r="MTO27" s="138"/>
      <c r="MTP27" s="138"/>
      <c r="MTQ27" s="138"/>
      <c r="MTR27" s="138"/>
      <c r="MTS27" s="138"/>
      <c r="MTT27" s="138"/>
      <c r="MTU27" s="138"/>
      <c r="MTV27" s="138"/>
      <c r="MTW27" s="138"/>
      <c r="MTX27" s="138"/>
      <c r="MTY27" s="138"/>
      <c r="MTZ27" s="138"/>
      <c r="MUA27" s="138"/>
      <c r="MUB27" s="138"/>
      <c r="MUC27" s="138"/>
      <c r="MUD27" s="138"/>
      <c r="MUE27" s="138"/>
      <c r="MUF27" s="138"/>
      <c r="MUG27" s="138"/>
      <c r="MUH27" s="138"/>
      <c r="MUI27" s="138"/>
      <c r="MUJ27" s="138"/>
      <c r="MUK27" s="138"/>
      <c r="MUL27" s="138"/>
      <c r="MUM27" s="138"/>
      <c r="MUN27" s="138"/>
      <c r="MUO27" s="138"/>
      <c r="MUP27" s="138"/>
      <c r="MUQ27" s="138"/>
      <c r="MUR27" s="138"/>
      <c r="MUS27" s="138"/>
      <c r="MUT27" s="138"/>
      <c r="MUU27" s="138"/>
      <c r="MUV27" s="138"/>
      <c r="MUW27" s="138"/>
      <c r="MUX27" s="138"/>
      <c r="MUY27" s="138"/>
      <c r="MUZ27" s="138"/>
      <c r="MVA27" s="138"/>
      <c r="MVB27" s="138"/>
      <c r="MVC27" s="138"/>
      <c r="MVD27" s="138"/>
      <c r="MVE27" s="138"/>
      <c r="MVF27" s="138"/>
      <c r="MVG27" s="138"/>
      <c r="MVH27" s="138"/>
      <c r="MVI27" s="138"/>
      <c r="MVJ27" s="138"/>
      <c r="MVK27" s="138"/>
      <c r="MVL27" s="138"/>
      <c r="MVM27" s="138"/>
      <c r="MVN27" s="138"/>
      <c r="MVO27" s="138"/>
      <c r="MVP27" s="138"/>
      <c r="MVQ27" s="138"/>
      <c r="MVR27" s="138"/>
      <c r="MVS27" s="138"/>
      <c r="MVT27" s="138"/>
      <c r="MVU27" s="138"/>
      <c r="MVV27" s="138"/>
      <c r="MVW27" s="138"/>
      <c r="MVX27" s="138"/>
      <c r="MVY27" s="138"/>
      <c r="MVZ27" s="138"/>
      <c r="MWA27" s="138"/>
      <c r="MWB27" s="138"/>
      <c r="MWC27" s="138"/>
      <c r="MWD27" s="138"/>
      <c r="MWE27" s="138"/>
      <c r="MWF27" s="138"/>
      <c r="MWG27" s="138"/>
      <c r="MWH27" s="138"/>
      <c r="MWI27" s="138"/>
      <c r="MWJ27" s="138"/>
      <c r="MWK27" s="138"/>
      <c r="MWL27" s="138"/>
      <c r="MWM27" s="138"/>
      <c r="MWN27" s="138"/>
      <c r="MWO27" s="138"/>
      <c r="MWP27" s="138"/>
      <c r="MWQ27" s="138"/>
      <c r="MWR27" s="138"/>
      <c r="MWS27" s="138"/>
      <c r="MWT27" s="138"/>
      <c r="MWU27" s="138"/>
      <c r="MWV27" s="138"/>
      <c r="MWW27" s="138"/>
      <c r="MWX27" s="138"/>
      <c r="MWY27" s="138"/>
      <c r="MWZ27" s="138"/>
      <c r="MXA27" s="138"/>
      <c r="MXB27" s="138"/>
      <c r="MXC27" s="138"/>
      <c r="MXD27" s="138"/>
      <c r="MXE27" s="138"/>
      <c r="MXF27" s="138"/>
      <c r="MXG27" s="138"/>
      <c r="MXH27" s="138"/>
      <c r="MXI27" s="138"/>
      <c r="MXJ27" s="138"/>
      <c r="MXK27" s="138"/>
      <c r="MXL27" s="138"/>
      <c r="MXM27" s="138"/>
      <c r="MXN27" s="138"/>
      <c r="MXO27" s="138"/>
      <c r="MXP27" s="138"/>
      <c r="MXQ27" s="138"/>
      <c r="MXR27" s="138"/>
      <c r="MXS27" s="138"/>
      <c r="MXT27" s="138"/>
      <c r="MXU27" s="138"/>
      <c r="MXV27" s="138"/>
      <c r="MXW27" s="138"/>
      <c r="MXX27" s="138"/>
      <c r="MXY27" s="138"/>
      <c r="MXZ27" s="138"/>
      <c r="MYA27" s="138"/>
      <c r="MYB27" s="138"/>
      <c r="MYC27" s="138"/>
      <c r="MYD27" s="138"/>
      <c r="MYE27" s="138"/>
      <c r="MYF27" s="138"/>
      <c r="MYG27" s="138"/>
      <c r="MYH27" s="138"/>
      <c r="MYI27" s="138"/>
      <c r="MYJ27" s="138"/>
      <c r="MYK27" s="138"/>
      <c r="MYL27" s="138"/>
      <c r="MYM27" s="138"/>
      <c r="MYN27" s="138"/>
      <c r="MYO27" s="138"/>
      <c r="MYP27" s="138"/>
      <c r="MYQ27" s="138"/>
      <c r="MYR27" s="138"/>
      <c r="MYS27" s="138"/>
      <c r="MYT27" s="138"/>
      <c r="MYU27" s="138"/>
      <c r="MYV27" s="138"/>
      <c r="MYW27" s="138"/>
      <c r="MYX27" s="138"/>
      <c r="MYY27" s="138"/>
      <c r="MYZ27" s="138"/>
      <c r="MZA27" s="138"/>
      <c r="MZB27" s="138"/>
      <c r="MZC27" s="138"/>
      <c r="MZD27" s="138"/>
      <c r="MZE27" s="138"/>
      <c r="MZF27" s="138"/>
      <c r="MZG27" s="138"/>
      <c r="MZH27" s="138"/>
      <c r="MZI27" s="138"/>
      <c r="MZJ27" s="138"/>
      <c r="MZK27" s="138"/>
      <c r="MZL27" s="138"/>
      <c r="MZM27" s="138"/>
      <c r="MZN27" s="138"/>
      <c r="MZO27" s="138"/>
      <c r="MZP27" s="138"/>
      <c r="MZQ27" s="138"/>
      <c r="MZR27" s="138"/>
      <c r="MZS27" s="138"/>
      <c r="MZT27" s="138"/>
      <c r="MZU27" s="138"/>
      <c r="MZV27" s="138"/>
      <c r="MZW27" s="138"/>
      <c r="MZX27" s="138"/>
      <c r="MZY27" s="138"/>
      <c r="MZZ27" s="138"/>
      <c r="NAA27" s="138"/>
      <c r="NAB27" s="138"/>
      <c r="NAC27" s="138"/>
      <c r="NAD27" s="138"/>
      <c r="NAE27" s="138"/>
      <c r="NAF27" s="138"/>
      <c r="NAG27" s="138"/>
      <c r="NAH27" s="138"/>
      <c r="NAI27" s="138"/>
      <c r="NAJ27" s="138"/>
      <c r="NAK27" s="138"/>
      <c r="NAL27" s="138"/>
      <c r="NAM27" s="138"/>
      <c r="NAN27" s="138"/>
      <c r="NAO27" s="138"/>
      <c r="NAP27" s="138"/>
      <c r="NAQ27" s="138"/>
      <c r="NAR27" s="138"/>
      <c r="NAS27" s="138"/>
      <c r="NAT27" s="138"/>
      <c r="NAU27" s="138"/>
      <c r="NAV27" s="138"/>
      <c r="NAW27" s="138"/>
      <c r="NAX27" s="138"/>
      <c r="NAY27" s="138"/>
      <c r="NAZ27" s="138"/>
      <c r="NBA27" s="138"/>
      <c r="NBB27" s="138"/>
      <c r="NBC27" s="138"/>
      <c r="NBD27" s="138"/>
      <c r="NBE27" s="138"/>
      <c r="NBF27" s="138"/>
      <c r="NBG27" s="138"/>
      <c r="NBH27" s="138"/>
      <c r="NBI27" s="138"/>
      <c r="NBJ27" s="138"/>
      <c r="NBK27" s="138"/>
      <c r="NBL27" s="138"/>
      <c r="NBM27" s="138"/>
      <c r="NBN27" s="138"/>
      <c r="NBO27" s="138"/>
      <c r="NBP27" s="138"/>
      <c r="NBQ27" s="138"/>
      <c r="NBR27" s="138"/>
      <c r="NBS27" s="138"/>
      <c r="NBT27" s="138"/>
      <c r="NBU27" s="138"/>
      <c r="NBV27" s="138"/>
      <c r="NBW27" s="138"/>
      <c r="NBX27" s="138"/>
      <c r="NBY27" s="138"/>
      <c r="NBZ27" s="138"/>
      <c r="NCA27" s="138"/>
      <c r="NCB27" s="138"/>
      <c r="NCC27" s="138"/>
      <c r="NCD27" s="138"/>
      <c r="NCE27" s="138"/>
      <c r="NCF27" s="138"/>
      <c r="NCG27" s="138"/>
      <c r="NCH27" s="138"/>
      <c r="NCI27" s="138"/>
      <c r="NCJ27" s="138"/>
      <c r="NCK27" s="138"/>
      <c r="NCL27" s="138"/>
      <c r="NCM27" s="138"/>
      <c r="NCN27" s="138"/>
      <c r="NCO27" s="138"/>
      <c r="NCP27" s="138"/>
      <c r="NCQ27" s="138"/>
      <c r="NCR27" s="138"/>
      <c r="NCS27" s="138"/>
      <c r="NCT27" s="138"/>
      <c r="NCU27" s="138"/>
      <c r="NCV27" s="138"/>
      <c r="NCW27" s="138"/>
      <c r="NCX27" s="138"/>
      <c r="NCY27" s="138"/>
      <c r="NCZ27" s="138"/>
      <c r="NDA27" s="138"/>
      <c r="NDB27" s="138"/>
      <c r="NDC27" s="138"/>
      <c r="NDD27" s="138"/>
      <c r="NDE27" s="138"/>
      <c r="NDF27" s="138"/>
      <c r="NDG27" s="138"/>
      <c r="NDH27" s="138"/>
      <c r="NDI27" s="138"/>
      <c r="NDJ27" s="138"/>
      <c r="NDK27" s="138"/>
      <c r="NDL27" s="138"/>
      <c r="NDM27" s="138"/>
      <c r="NDN27" s="138"/>
      <c r="NDO27" s="138"/>
      <c r="NDP27" s="138"/>
      <c r="NDQ27" s="138"/>
      <c r="NDR27" s="138"/>
      <c r="NDS27" s="138"/>
      <c r="NDT27" s="138"/>
      <c r="NDU27" s="138"/>
      <c r="NDV27" s="138"/>
      <c r="NDW27" s="138"/>
      <c r="NDX27" s="138"/>
      <c r="NDY27" s="138"/>
      <c r="NDZ27" s="138"/>
      <c r="NEA27" s="138"/>
      <c r="NEB27" s="138"/>
      <c r="NEC27" s="138"/>
      <c r="NED27" s="138"/>
      <c r="NEE27" s="138"/>
      <c r="NEF27" s="138"/>
      <c r="NEG27" s="138"/>
      <c r="NEH27" s="138"/>
      <c r="NEI27" s="138"/>
      <c r="NEJ27" s="138"/>
      <c r="NEK27" s="138"/>
      <c r="NEL27" s="138"/>
      <c r="NEM27" s="138"/>
      <c r="NEN27" s="138"/>
      <c r="NEO27" s="138"/>
      <c r="NEP27" s="138"/>
      <c r="NEQ27" s="138"/>
      <c r="NER27" s="138"/>
      <c r="NES27" s="138"/>
      <c r="NET27" s="138"/>
      <c r="NEU27" s="138"/>
      <c r="NEV27" s="138"/>
      <c r="NEW27" s="138"/>
      <c r="NEX27" s="138"/>
      <c r="NEY27" s="138"/>
      <c r="NEZ27" s="138"/>
      <c r="NFA27" s="138"/>
      <c r="NFB27" s="138"/>
      <c r="NFC27" s="138"/>
      <c r="NFD27" s="138"/>
      <c r="NFE27" s="138"/>
      <c r="NFF27" s="138"/>
      <c r="NFG27" s="138"/>
      <c r="NFH27" s="138"/>
      <c r="NFI27" s="138"/>
      <c r="NFJ27" s="138"/>
      <c r="NFK27" s="138"/>
      <c r="NFL27" s="138"/>
      <c r="NFM27" s="138"/>
      <c r="NFN27" s="138"/>
      <c r="NFO27" s="138"/>
      <c r="NFP27" s="138"/>
      <c r="NFQ27" s="138"/>
      <c r="NFR27" s="138"/>
      <c r="NFS27" s="138"/>
      <c r="NFT27" s="138"/>
      <c r="NFU27" s="138"/>
      <c r="NFV27" s="138"/>
      <c r="NFW27" s="138"/>
      <c r="NFX27" s="138"/>
      <c r="NFY27" s="138"/>
      <c r="NFZ27" s="138"/>
      <c r="NGA27" s="138"/>
      <c r="NGB27" s="138"/>
      <c r="NGC27" s="138"/>
      <c r="NGD27" s="138"/>
      <c r="NGE27" s="138"/>
      <c r="NGF27" s="138"/>
      <c r="NGG27" s="138"/>
      <c r="NGH27" s="138"/>
      <c r="NGI27" s="138"/>
      <c r="NGJ27" s="138"/>
      <c r="NGK27" s="138"/>
      <c r="NGL27" s="138"/>
      <c r="NGM27" s="138"/>
      <c r="NGN27" s="138"/>
      <c r="NGO27" s="138"/>
      <c r="NGP27" s="138"/>
      <c r="NGQ27" s="138"/>
      <c r="NGR27" s="138"/>
      <c r="NGS27" s="138"/>
      <c r="NGT27" s="138"/>
      <c r="NGU27" s="138"/>
      <c r="NGV27" s="138"/>
      <c r="NGW27" s="138"/>
      <c r="NGX27" s="138"/>
      <c r="NGY27" s="138"/>
      <c r="NGZ27" s="138"/>
      <c r="NHA27" s="138"/>
      <c r="NHB27" s="138"/>
      <c r="NHC27" s="138"/>
      <c r="NHD27" s="138"/>
      <c r="NHE27" s="138"/>
      <c r="NHF27" s="138"/>
      <c r="NHG27" s="138"/>
      <c r="NHH27" s="138"/>
      <c r="NHI27" s="138"/>
      <c r="NHJ27" s="138"/>
      <c r="NHK27" s="138"/>
      <c r="NHL27" s="138"/>
      <c r="NHM27" s="138"/>
      <c r="NHN27" s="138"/>
      <c r="NHO27" s="138"/>
      <c r="NHP27" s="138"/>
      <c r="NHQ27" s="138"/>
      <c r="NHR27" s="138"/>
      <c r="NHS27" s="138"/>
      <c r="NHT27" s="138"/>
      <c r="NHU27" s="138"/>
      <c r="NHV27" s="138"/>
      <c r="NHW27" s="138"/>
      <c r="NHX27" s="138"/>
      <c r="NHY27" s="138"/>
      <c r="NHZ27" s="138"/>
      <c r="NIA27" s="138"/>
      <c r="NIB27" s="138"/>
      <c r="NIC27" s="138"/>
      <c r="NID27" s="138"/>
      <c r="NIE27" s="138"/>
      <c r="NIF27" s="138"/>
      <c r="NIG27" s="138"/>
      <c r="NIH27" s="138"/>
      <c r="NII27" s="138"/>
      <c r="NIJ27" s="138"/>
      <c r="NIK27" s="138"/>
      <c r="NIL27" s="138"/>
      <c r="NIM27" s="138"/>
      <c r="NIN27" s="138"/>
      <c r="NIO27" s="138"/>
      <c r="NIP27" s="138"/>
      <c r="NIQ27" s="138"/>
      <c r="NIR27" s="138"/>
      <c r="NIS27" s="138"/>
      <c r="NIT27" s="138"/>
      <c r="NIU27" s="138"/>
      <c r="NIV27" s="138"/>
      <c r="NIW27" s="138"/>
      <c r="NIX27" s="138"/>
      <c r="NIY27" s="138"/>
      <c r="NIZ27" s="138"/>
      <c r="NJA27" s="138"/>
      <c r="NJB27" s="138"/>
      <c r="NJC27" s="138"/>
      <c r="NJD27" s="138"/>
      <c r="NJE27" s="138"/>
      <c r="NJF27" s="138"/>
      <c r="NJG27" s="138"/>
      <c r="NJH27" s="138"/>
      <c r="NJI27" s="138"/>
      <c r="NJJ27" s="138"/>
      <c r="NJK27" s="138"/>
      <c r="NJL27" s="138"/>
      <c r="NJM27" s="138"/>
      <c r="NJN27" s="138"/>
      <c r="NJO27" s="138"/>
      <c r="NJP27" s="138"/>
      <c r="NJQ27" s="138"/>
      <c r="NJR27" s="138"/>
      <c r="NJS27" s="138"/>
      <c r="NJT27" s="138"/>
      <c r="NJU27" s="138"/>
      <c r="NJV27" s="138"/>
      <c r="NJW27" s="138"/>
      <c r="NJX27" s="138"/>
      <c r="NJY27" s="138"/>
      <c r="NJZ27" s="138"/>
      <c r="NKA27" s="138"/>
      <c r="NKB27" s="138"/>
      <c r="NKC27" s="138"/>
      <c r="NKD27" s="138"/>
      <c r="NKE27" s="138"/>
      <c r="NKF27" s="138"/>
      <c r="NKG27" s="138"/>
      <c r="NKH27" s="138"/>
      <c r="NKI27" s="138"/>
      <c r="NKJ27" s="138"/>
      <c r="NKK27" s="138"/>
      <c r="NKL27" s="138"/>
      <c r="NKM27" s="138"/>
      <c r="NKN27" s="138"/>
      <c r="NKO27" s="138"/>
      <c r="NKP27" s="138"/>
      <c r="NKQ27" s="138"/>
      <c r="NKR27" s="138"/>
      <c r="NKS27" s="138"/>
      <c r="NKT27" s="138"/>
      <c r="NKU27" s="138"/>
      <c r="NKV27" s="138"/>
      <c r="NKW27" s="138"/>
      <c r="NKX27" s="138"/>
      <c r="NKY27" s="138"/>
      <c r="NKZ27" s="138"/>
      <c r="NLA27" s="138"/>
      <c r="NLB27" s="138"/>
      <c r="NLC27" s="138"/>
      <c r="NLD27" s="138"/>
      <c r="NLE27" s="138"/>
      <c r="NLF27" s="138"/>
      <c r="NLG27" s="138"/>
      <c r="NLH27" s="138"/>
      <c r="NLI27" s="138"/>
      <c r="NLJ27" s="138"/>
      <c r="NLK27" s="138"/>
      <c r="NLL27" s="138"/>
      <c r="NLM27" s="138"/>
      <c r="NLN27" s="138"/>
      <c r="NLO27" s="138"/>
      <c r="NLP27" s="138"/>
      <c r="NLQ27" s="138"/>
      <c r="NLR27" s="138"/>
      <c r="NLS27" s="138"/>
      <c r="NLT27" s="138"/>
      <c r="NLU27" s="138"/>
      <c r="NLV27" s="138"/>
      <c r="NLW27" s="138"/>
      <c r="NLX27" s="138"/>
      <c r="NLY27" s="138"/>
      <c r="NLZ27" s="138"/>
      <c r="NMA27" s="138"/>
      <c r="NMB27" s="138"/>
      <c r="NMC27" s="138"/>
      <c r="NMD27" s="138"/>
      <c r="NME27" s="138"/>
      <c r="NMF27" s="138"/>
      <c r="NMG27" s="138"/>
      <c r="NMH27" s="138"/>
      <c r="NMI27" s="138"/>
      <c r="NMJ27" s="138"/>
      <c r="NMK27" s="138"/>
      <c r="NML27" s="138"/>
      <c r="NMM27" s="138"/>
      <c r="NMN27" s="138"/>
      <c r="NMO27" s="138"/>
      <c r="NMP27" s="138"/>
      <c r="NMQ27" s="138"/>
      <c r="NMR27" s="138"/>
      <c r="NMS27" s="138"/>
      <c r="NMT27" s="138"/>
      <c r="NMU27" s="138"/>
      <c r="NMV27" s="138"/>
      <c r="NMW27" s="138"/>
      <c r="NMX27" s="138"/>
      <c r="NMY27" s="138"/>
      <c r="NMZ27" s="138"/>
      <c r="NNA27" s="138"/>
      <c r="NNB27" s="138"/>
      <c r="NNC27" s="138"/>
      <c r="NND27" s="138"/>
      <c r="NNE27" s="138"/>
      <c r="NNF27" s="138"/>
      <c r="NNG27" s="138"/>
      <c r="NNH27" s="138"/>
      <c r="NNI27" s="138"/>
      <c r="NNJ27" s="138"/>
      <c r="NNK27" s="138"/>
      <c r="NNL27" s="138"/>
      <c r="NNM27" s="138"/>
      <c r="NNN27" s="138"/>
      <c r="NNO27" s="138"/>
      <c r="NNP27" s="138"/>
      <c r="NNQ27" s="138"/>
      <c r="NNR27" s="138"/>
      <c r="NNS27" s="138"/>
      <c r="NNT27" s="138"/>
      <c r="NNU27" s="138"/>
      <c r="NNV27" s="138"/>
      <c r="NNW27" s="138"/>
      <c r="NNX27" s="138"/>
      <c r="NNY27" s="138"/>
      <c r="NNZ27" s="138"/>
      <c r="NOA27" s="138"/>
      <c r="NOB27" s="138"/>
      <c r="NOC27" s="138"/>
      <c r="NOD27" s="138"/>
      <c r="NOE27" s="138"/>
      <c r="NOF27" s="138"/>
      <c r="NOG27" s="138"/>
      <c r="NOH27" s="138"/>
      <c r="NOI27" s="138"/>
      <c r="NOJ27" s="138"/>
      <c r="NOK27" s="138"/>
      <c r="NOL27" s="138"/>
      <c r="NOM27" s="138"/>
      <c r="NON27" s="138"/>
      <c r="NOO27" s="138"/>
      <c r="NOP27" s="138"/>
      <c r="NOQ27" s="138"/>
      <c r="NOR27" s="138"/>
      <c r="NOS27" s="138"/>
      <c r="NOT27" s="138"/>
      <c r="NOU27" s="138"/>
      <c r="NOV27" s="138"/>
      <c r="NOW27" s="138"/>
      <c r="NOX27" s="138"/>
      <c r="NOY27" s="138"/>
      <c r="NOZ27" s="138"/>
      <c r="NPA27" s="138"/>
      <c r="NPB27" s="138"/>
      <c r="NPC27" s="138"/>
      <c r="NPD27" s="138"/>
      <c r="NPE27" s="138"/>
      <c r="NPF27" s="138"/>
      <c r="NPG27" s="138"/>
      <c r="NPH27" s="138"/>
      <c r="NPI27" s="138"/>
      <c r="NPJ27" s="138"/>
      <c r="NPK27" s="138"/>
      <c r="NPL27" s="138"/>
      <c r="NPM27" s="138"/>
      <c r="NPN27" s="138"/>
      <c r="NPO27" s="138"/>
      <c r="NPP27" s="138"/>
      <c r="NPQ27" s="138"/>
      <c r="NPR27" s="138"/>
      <c r="NPS27" s="138"/>
      <c r="NPT27" s="138"/>
      <c r="NPU27" s="138"/>
      <c r="NPV27" s="138"/>
      <c r="NPW27" s="138"/>
      <c r="NPX27" s="138"/>
      <c r="NPY27" s="138"/>
      <c r="NPZ27" s="138"/>
      <c r="NQA27" s="138"/>
      <c r="NQB27" s="138"/>
      <c r="NQC27" s="138"/>
      <c r="NQD27" s="138"/>
      <c r="NQE27" s="138"/>
      <c r="NQF27" s="138"/>
      <c r="NQG27" s="138"/>
      <c r="NQH27" s="138"/>
      <c r="NQI27" s="138"/>
      <c r="NQJ27" s="138"/>
      <c r="NQK27" s="138"/>
      <c r="NQL27" s="138"/>
      <c r="NQM27" s="138"/>
      <c r="NQN27" s="138"/>
      <c r="NQO27" s="138"/>
      <c r="NQP27" s="138"/>
      <c r="NQQ27" s="138"/>
      <c r="NQR27" s="138"/>
      <c r="NQS27" s="138"/>
      <c r="NQT27" s="138"/>
      <c r="NQU27" s="138"/>
      <c r="NQV27" s="138"/>
      <c r="NQW27" s="138"/>
      <c r="NQX27" s="138"/>
      <c r="NQY27" s="138"/>
      <c r="NQZ27" s="138"/>
      <c r="NRA27" s="138"/>
      <c r="NRB27" s="138"/>
      <c r="NRC27" s="138"/>
      <c r="NRD27" s="138"/>
      <c r="NRE27" s="138"/>
      <c r="NRF27" s="138"/>
      <c r="NRG27" s="138"/>
      <c r="NRH27" s="138"/>
      <c r="NRI27" s="138"/>
      <c r="NRJ27" s="138"/>
      <c r="NRK27" s="138"/>
      <c r="NRL27" s="138"/>
      <c r="NRM27" s="138"/>
      <c r="NRN27" s="138"/>
      <c r="NRO27" s="138"/>
      <c r="NRP27" s="138"/>
      <c r="NRQ27" s="138"/>
      <c r="NRR27" s="138"/>
      <c r="NRS27" s="138"/>
      <c r="NRT27" s="138"/>
      <c r="NRU27" s="138"/>
      <c r="NRV27" s="138"/>
      <c r="NRW27" s="138"/>
      <c r="NRX27" s="138"/>
      <c r="NRY27" s="138"/>
      <c r="NRZ27" s="138"/>
      <c r="NSA27" s="138"/>
      <c r="NSB27" s="138"/>
      <c r="NSC27" s="138"/>
      <c r="NSD27" s="138"/>
      <c r="NSE27" s="138"/>
      <c r="NSF27" s="138"/>
      <c r="NSG27" s="138"/>
      <c r="NSH27" s="138"/>
      <c r="NSI27" s="138"/>
      <c r="NSJ27" s="138"/>
      <c r="NSK27" s="138"/>
      <c r="NSL27" s="138"/>
      <c r="NSM27" s="138"/>
      <c r="NSN27" s="138"/>
      <c r="NSO27" s="138"/>
      <c r="NSP27" s="138"/>
      <c r="NSQ27" s="138"/>
      <c r="NSR27" s="138"/>
      <c r="NSS27" s="138"/>
      <c r="NST27" s="138"/>
      <c r="NSU27" s="138"/>
      <c r="NSV27" s="138"/>
      <c r="NSW27" s="138"/>
      <c r="NSX27" s="138"/>
      <c r="NSY27" s="138"/>
      <c r="NSZ27" s="138"/>
      <c r="NTA27" s="138"/>
      <c r="NTB27" s="138"/>
      <c r="NTC27" s="138"/>
      <c r="NTD27" s="138"/>
      <c r="NTE27" s="138"/>
      <c r="NTF27" s="138"/>
      <c r="NTG27" s="138"/>
      <c r="NTH27" s="138"/>
      <c r="NTI27" s="138"/>
      <c r="NTJ27" s="138"/>
      <c r="NTK27" s="138"/>
      <c r="NTL27" s="138"/>
      <c r="NTM27" s="138"/>
      <c r="NTN27" s="138"/>
      <c r="NTO27" s="138"/>
      <c r="NTP27" s="138"/>
      <c r="NTQ27" s="138"/>
      <c r="NTR27" s="138"/>
      <c r="NTS27" s="138"/>
      <c r="NTT27" s="138"/>
      <c r="NTU27" s="138"/>
      <c r="NTV27" s="138"/>
      <c r="NTW27" s="138"/>
      <c r="NTX27" s="138"/>
      <c r="NTY27" s="138"/>
      <c r="NTZ27" s="138"/>
      <c r="NUA27" s="138"/>
      <c r="NUB27" s="138"/>
      <c r="NUC27" s="138"/>
      <c r="NUD27" s="138"/>
      <c r="NUE27" s="138"/>
      <c r="NUF27" s="138"/>
      <c r="NUG27" s="138"/>
      <c r="NUH27" s="138"/>
      <c r="NUI27" s="138"/>
      <c r="NUJ27" s="138"/>
      <c r="NUK27" s="138"/>
      <c r="NUL27" s="138"/>
      <c r="NUM27" s="138"/>
      <c r="NUN27" s="138"/>
      <c r="NUO27" s="138"/>
      <c r="NUP27" s="138"/>
      <c r="NUQ27" s="138"/>
      <c r="NUR27" s="138"/>
      <c r="NUS27" s="138"/>
      <c r="NUT27" s="138"/>
      <c r="NUU27" s="138"/>
      <c r="NUV27" s="138"/>
      <c r="NUW27" s="138"/>
      <c r="NUX27" s="138"/>
      <c r="NUY27" s="138"/>
      <c r="NUZ27" s="138"/>
      <c r="NVA27" s="138"/>
      <c r="NVB27" s="138"/>
      <c r="NVC27" s="138"/>
      <c r="NVD27" s="138"/>
      <c r="NVE27" s="138"/>
      <c r="NVF27" s="138"/>
      <c r="NVG27" s="138"/>
      <c r="NVH27" s="138"/>
      <c r="NVI27" s="138"/>
      <c r="NVJ27" s="138"/>
      <c r="NVK27" s="138"/>
      <c r="NVL27" s="138"/>
      <c r="NVM27" s="138"/>
      <c r="NVN27" s="138"/>
      <c r="NVO27" s="138"/>
      <c r="NVP27" s="138"/>
      <c r="NVQ27" s="138"/>
      <c r="NVR27" s="138"/>
      <c r="NVS27" s="138"/>
      <c r="NVT27" s="138"/>
      <c r="NVU27" s="138"/>
      <c r="NVV27" s="138"/>
      <c r="NVW27" s="138"/>
      <c r="NVX27" s="138"/>
      <c r="NVY27" s="138"/>
      <c r="NVZ27" s="138"/>
      <c r="NWA27" s="138"/>
      <c r="NWB27" s="138"/>
      <c r="NWC27" s="138"/>
      <c r="NWD27" s="138"/>
      <c r="NWE27" s="138"/>
      <c r="NWF27" s="138"/>
      <c r="NWG27" s="138"/>
      <c r="NWH27" s="138"/>
      <c r="NWI27" s="138"/>
      <c r="NWJ27" s="138"/>
      <c r="NWK27" s="138"/>
      <c r="NWL27" s="138"/>
      <c r="NWM27" s="138"/>
      <c r="NWN27" s="138"/>
      <c r="NWO27" s="138"/>
      <c r="NWP27" s="138"/>
      <c r="NWQ27" s="138"/>
      <c r="NWR27" s="138"/>
      <c r="NWS27" s="138"/>
      <c r="NWT27" s="138"/>
      <c r="NWU27" s="138"/>
      <c r="NWV27" s="138"/>
      <c r="NWW27" s="138"/>
      <c r="NWX27" s="138"/>
      <c r="NWY27" s="138"/>
      <c r="NWZ27" s="138"/>
      <c r="NXA27" s="138"/>
      <c r="NXB27" s="138"/>
      <c r="NXC27" s="138"/>
      <c r="NXD27" s="138"/>
      <c r="NXE27" s="138"/>
      <c r="NXF27" s="138"/>
      <c r="NXG27" s="138"/>
      <c r="NXH27" s="138"/>
      <c r="NXI27" s="138"/>
      <c r="NXJ27" s="138"/>
      <c r="NXK27" s="138"/>
      <c r="NXL27" s="138"/>
      <c r="NXM27" s="138"/>
      <c r="NXN27" s="138"/>
      <c r="NXO27" s="138"/>
      <c r="NXP27" s="138"/>
      <c r="NXQ27" s="138"/>
      <c r="NXR27" s="138"/>
      <c r="NXS27" s="138"/>
      <c r="NXT27" s="138"/>
      <c r="NXU27" s="138"/>
      <c r="NXV27" s="138"/>
      <c r="NXW27" s="138"/>
      <c r="NXX27" s="138"/>
      <c r="NXY27" s="138"/>
      <c r="NXZ27" s="138"/>
      <c r="NYA27" s="138"/>
      <c r="NYB27" s="138"/>
      <c r="NYC27" s="138"/>
      <c r="NYD27" s="138"/>
      <c r="NYE27" s="138"/>
      <c r="NYF27" s="138"/>
      <c r="NYG27" s="138"/>
      <c r="NYH27" s="138"/>
      <c r="NYI27" s="138"/>
      <c r="NYJ27" s="138"/>
      <c r="NYK27" s="138"/>
      <c r="NYL27" s="138"/>
      <c r="NYM27" s="138"/>
      <c r="NYN27" s="138"/>
      <c r="NYO27" s="138"/>
      <c r="NYP27" s="138"/>
      <c r="NYQ27" s="138"/>
      <c r="NYR27" s="138"/>
      <c r="NYS27" s="138"/>
      <c r="NYT27" s="138"/>
      <c r="NYU27" s="138"/>
      <c r="NYV27" s="138"/>
      <c r="NYW27" s="138"/>
      <c r="NYX27" s="138"/>
      <c r="NYY27" s="138"/>
      <c r="NYZ27" s="138"/>
      <c r="NZA27" s="138"/>
      <c r="NZB27" s="138"/>
      <c r="NZC27" s="138"/>
      <c r="NZD27" s="138"/>
      <c r="NZE27" s="138"/>
      <c r="NZF27" s="138"/>
      <c r="NZG27" s="138"/>
      <c r="NZH27" s="138"/>
      <c r="NZI27" s="138"/>
      <c r="NZJ27" s="138"/>
      <c r="NZK27" s="138"/>
      <c r="NZL27" s="138"/>
      <c r="NZM27" s="138"/>
      <c r="NZN27" s="138"/>
      <c r="NZO27" s="138"/>
      <c r="NZP27" s="138"/>
      <c r="NZQ27" s="138"/>
      <c r="NZR27" s="138"/>
      <c r="NZS27" s="138"/>
      <c r="NZT27" s="138"/>
      <c r="NZU27" s="138"/>
      <c r="NZV27" s="138"/>
      <c r="NZW27" s="138"/>
      <c r="NZX27" s="138"/>
      <c r="NZY27" s="138"/>
      <c r="NZZ27" s="138"/>
      <c r="OAA27" s="138"/>
      <c r="OAB27" s="138"/>
      <c r="OAC27" s="138"/>
      <c r="OAD27" s="138"/>
      <c r="OAE27" s="138"/>
      <c r="OAF27" s="138"/>
      <c r="OAG27" s="138"/>
      <c r="OAH27" s="138"/>
      <c r="OAI27" s="138"/>
      <c r="OAJ27" s="138"/>
      <c r="OAK27" s="138"/>
      <c r="OAL27" s="138"/>
      <c r="OAM27" s="138"/>
      <c r="OAN27" s="138"/>
      <c r="OAO27" s="138"/>
      <c r="OAP27" s="138"/>
      <c r="OAQ27" s="138"/>
      <c r="OAR27" s="138"/>
      <c r="OAS27" s="138"/>
      <c r="OAT27" s="138"/>
      <c r="OAU27" s="138"/>
      <c r="OAV27" s="138"/>
      <c r="OAW27" s="138"/>
      <c r="OAX27" s="138"/>
      <c r="OAY27" s="138"/>
      <c r="OAZ27" s="138"/>
      <c r="OBA27" s="138"/>
      <c r="OBB27" s="138"/>
      <c r="OBC27" s="138"/>
      <c r="OBD27" s="138"/>
      <c r="OBE27" s="138"/>
      <c r="OBF27" s="138"/>
      <c r="OBG27" s="138"/>
      <c r="OBH27" s="138"/>
      <c r="OBI27" s="138"/>
      <c r="OBJ27" s="138"/>
      <c r="OBK27" s="138"/>
      <c r="OBL27" s="138"/>
      <c r="OBM27" s="138"/>
      <c r="OBN27" s="138"/>
      <c r="OBO27" s="138"/>
      <c r="OBP27" s="138"/>
      <c r="OBQ27" s="138"/>
      <c r="OBR27" s="138"/>
      <c r="OBS27" s="138"/>
      <c r="OBT27" s="138"/>
      <c r="OBU27" s="138"/>
      <c r="OBV27" s="138"/>
      <c r="OBW27" s="138"/>
      <c r="OBX27" s="138"/>
      <c r="OBY27" s="138"/>
      <c r="OBZ27" s="138"/>
      <c r="OCA27" s="138"/>
      <c r="OCB27" s="138"/>
      <c r="OCC27" s="138"/>
      <c r="OCD27" s="138"/>
      <c r="OCE27" s="138"/>
      <c r="OCF27" s="138"/>
      <c r="OCG27" s="138"/>
      <c r="OCH27" s="138"/>
      <c r="OCI27" s="138"/>
      <c r="OCJ27" s="138"/>
      <c r="OCK27" s="138"/>
      <c r="OCL27" s="138"/>
      <c r="OCM27" s="138"/>
      <c r="OCN27" s="138"/>
      <c r="OCO27" s="138"/>
      <c r="OCP27" s="138"/>
      <c r="OCQ27" s="138"/>
      <c r="OCR27" s="138"/>
      <c r="OCS27" s="138"/>
      <c r="OCT27" s="138"/>
      <c r="OCU27" s="138"/>
      <c r="OCV27" s="138"/>
      <c r="OCW27" s="138"/>
      <c r="OCX27" s="138"/>
      <c r="OCY27" s="138"/>
      <c r="OCZ27" s="138"/>
      <c r="ODA27" s="138"/>
      <c r="ODB27" s="138"/>
      <c r="ODC27" s="138"/>
      <c r="ODD27" s="138"/>
      <c r="ODE27" s="138"/>
      <c r="ODF27" s="138"/>
      <c r="ODG27" s="138"/>
      <c r="ODH27" s="138"/>
      <c r="ODI27" s="138"/>
      <c r="ODJ27" s="138"/>
      <c r="ODK27" s="138"/>
      <c r="ODL27" s="138"/>
      <c r="ODM27" s="138"/>
      <c r="ODN27" s="138"/>
      <c r="ODO27" s="138"/>
      <c r="ODP27" s="138"/>
      <c r="ODQ27" s="138"/>
      <c r="ODR27" s="138"/>
      <c r="ODS27" s="138"/>
      <c r="ODT27" s="138"/>
      <c r="ODU27" s="138"/>
      <c r="ODV27" s="138"/>
      <c r="ODW27" s="138"/>
      <c r="ODX27" s="138"/>
      <c r="ODY27" s="138"/>
      <c r="ODZ27" s="138"/>
      <c r="OEA27" s="138"/>
      <c r="OEB27" s="138"/>
      <c r="OEC27" s="138"/>
      <c r="OED27" s="138"/>
      <c r="OEE27" s="138"/>
      <c r="OEF27" s="138"/>
      <c r="OEG27" s="138"/>
      <c r="OEH27" s="138"/>
      <c r="OEI27" s="138"/>
      <c r="OEJ27" s="138"/>
      <c r="OEK27" s="138"/>
      <c r="OEL27" s="138"/>
      <c r="OEM27" s="138"/>
      <c r="OEN27" s="138"/>
      <c r="OEO27" s="138"/>
      <c r="OEP27" s="138"/>
      <c r="OEQ27" s="138"/>
      <c r="OER27" s="138"/>
      <c r="OES27" s="138"/>
      <c r="OET27" s="138"/>
      <c r="OEU27" s="138"/>
      <c r="OEV27" s="138"/>
      <c r="OEW27" s="138"/>
      <c r="OEX27" s="138"/>
      <c r="OEY27" s="138"/>
      <c r="OEZ27" s="138"/>
      <c r="OFA27" s="138"/>
      <c r="OFB27" s="138"/>
      <c r="OFC27" s="138"/>
      <c r="OFD27" s="138"/>
      <c r="OFE27" s="138"/>
      <c r="OFF27" s="138"/>
      <c r="OFG27" s="138"/>
      <c r="OFH27" s="138"/>
      <c r="OFI27" s="138"/>
      <c r="OFJ27" s="138"/>
      <c r="OFK27" s="138"/>
      <c r="OFL27" s="138"/>
      <c r="OFM27" s="138"/>
      <c r="OFN27" s="138"/>
      <c r="OFO27" s="138"/>
      <c r="OFP27" s="138"/>
      <c r="OFQ27" s="138"/>
      <c r="OFR27" s="138"/>
      <c r="OFS27" s="138"/>
      <c r="OFT27" s="138"/>
      <c r="OFU27" s="138"/>
      <c r="OFV27" s="138"/>
      <c r="OFW27" s="138"/>
      <c r="OFX27" s="138"/>
      <c r="OFY27" s="138"/>
      <c r="OFZ27" s="138"/>
      <c r="OGA27" s="138"/>
      <c r="OGB27" s="138"/>
      <c r="OGC27" s="138"/>
      <c r="OGD27" s="138"/>
      <c r="OGE27" s="138"/>
      <c r="OGF27" s="138"/>
      <c r="OGG27" s="138"/>
      <c r="OGH27" s="138"/>
      <c r="OGI27" s="138"/>
      <c r="OGJ27" s="138"/>
      <c r="OGK27" s="138"/>
      <c r="OGL27" s="138"/>
      <c r="OGM27" s="138"/>
      <c r="OGN27" s="138"/>
      <c r="OGO27" s="138"/>
      <c r="OGP27" s="138"/>
      <c r="OGQ27" s="138"/>
      <c r="OGR27" s="138"/>
      <c r="OGS27" s="138"/>
      <c r="OGT27" s="138"/>
      <c r="OGU27" s="138"/>
      <c r="OGV27" s="138"/>
      <c r="OGW27" s="138"/>
      <c r="OGX27" s="138"/>
      <c r="OGY27" s="138"/>
      <c r="OGZ27" s="138"/>
      <c r="OHA27" s="138"/>
      <c r="OHB27" s="138"/>
      <c r="OHC27" s="138"/>
      <c r="OHD27" s="138"/>
      <c r="OHE27" s="138"/>
      <c r="OHF27" s="138"/>
      <c r="OHG27" s="138"/>
      <c r="OHH27" s="138"/>
      <c r="OHI27" s="138"/>
      <c r="OHJ27" s="138"/>
      <c r="OHK27" s="138"/>
      <c r="OHL27" s="138"/>
      <c r="OHM27" s="138"/>
      <c r="OHN27" s="138"/>
      <c r="OHO27" s="138"/>
      <c r="OHP27" s="138"/>
      <c r="OHQ27" s="138"/>
      <c r="OHR27" s="138"/>
      <c r="OHS27" s="138"/>
      <c r="OHT27" s="138"/>
      <c r="OHU27" s="138"/>
      <c r="OHV27" s="138"/>
      <c r="OHW27" s="138"/>
      <c r="OHX27" s="138"/>
      <c r="OHY27" s="138"/>
      <c r="OHZ27" s="138"/>
      <c r="OIA27" s="138"/>
      <c r="OIB27" s="138"/>
      <c r="OIC27" s="138"/>
      <c r="OID27" s="138"/>
      <c r="OIE27" s="138"/>
      <c r="OIF27" s="138"/>
      <c r="OIG27" s="138"/>
      <c r="OIH27" s="138"/>
      <c r="OII27" s="138"/>
      <c r="OIJ27" s="138"/>
      <c r="OIK27" s="138"/>
      <c r="OIL27" s="138"/>
      <c r="OIM27" s="138"/>
      <c r="OIN27" s="138"/>
      <c r="OIO27" s="138"/>
      <c r="OIP27" s="138"/>
      <c r="OIQ27" s="138"/>
      <c r="OIR27" s="138"/>
      <c r="OIS27" s="138"/>
      <c r="OIT27" s="138"/>
      <c r="OIU27" s="138"/>
      <c r="OIV27" s="138"/>
      <c r="OIW27" s="138"/>
      <c r="OIX27" s="138"/>
      <c r="OIY27" s="138"/>
      <c r="OIZ27" s="138"/>
      <c r="OJA27" s="138"/>
      <c r="OJB27" s="138"/>
      <c r="OJC27" s="138"/>
      <c r="OJD27" s="138"/>
      <c r="OJE27" s="138"/>
      <c r="OJF27" s="138"/>
      <c r="OJG27" s="138"/>
      <c r="OJH27" s="138"/>
      <c r="OJI27" s="138"/>
      <c r="OJJ27" s="138"/>
      <c r="OJK27" s="138"/>
      <c r="OJL27" s="138"/>
      <c r="OJM27" s="138"/>
      <c r="OJN27" s="138"/>
      <c r="OJO27" s="138"/>
      <c r="OJP27" s="138"/>
      <c r="OJQ27" s="138"/>
      <c r="OJR27" s="138"/>
      <c r="OJS27" s="138"/>
      <c r="OJT27" s="138"/>
      <c r="OJU27" s="138"/>
      <c r="OJV27" s="138"/>
      <c r="OJW27" s="138"/>
      <c r="OJX27" s="138"/>
      <c r="OJY27" s="138"/>
      <c r="OJZ27" s="138"/>
      <c r="OKA27" s="138"/>
      <c r="OKB27" s="138"/>
      <c r="OKC27" s="138"/>
      <c r="OKD27" s="138"/>
      <c r="OKE27" s="138"/>
      <c r="OKF27" s="138"/>
      <c r="OKG27" s="138"/>
      <c r="OKH27" s="138"/>
      <c r="OKI27" s="138"/>
      <c r="OKJ27" s="138"/>
      <c r="OKK27" s="138"/>
      <c r="OKL27" s="138"/>
      <c r="OKM27" s="138"/>
      <c r="OKN27" s="138"/>
      <c r="OKO27" s="138"/>
      <c r="OKP27" s="138"/>
      <c r="OKQ27" s="138"/>
      <c r="OKR27" s="138"/>
      <c r="OKS27" s="138"/>
      <c r="OKT27" s="138"/>
      <c r="OKU27" s="138"/>
      <c r="OKV27" s="138"/>
      <c r="OKW27" s="138"/>
      <c r="OKX27" s="138"/>
      <c r="OKY27" s="138"/>
      <c r="OKZ27" s="138"/>
      <c r="OLA27" s="138"/>
      <c r="OLB27" s="138"/>
      <c r="OLC27" s="138"/>
      <c r="OLD27" s="138"/>
      <c r="OLE27" s="138"/>
      <c r="OLF27" s="138"/>
      <c r="OLG27" s="138"/>
      <c r="OLH27" s="138"/>
      <c r="OLI27" s="138"/>
      <c r="OLJ27" s="138"/>
      <c r="OLK27" s="138"/>
      <c r="OLL27" s="138"/>
      <c r="OLM27" s="138"/>
      <c r="OLN27" s="138"/>
      <c r="OLO27" s="138"/>
      <c r="OLP27" s="138"/>
      <c r="OLQ27" s="138"/>
      <c r="OLR27" s="138"/>
      <c r="OLS27" s="138"/>
      <c r="OLT27" s="138"/>
      <c r="OLU27" s="138"/>
      <c r="OLV27" s="138"/>
      <c r="OLW27" s="138"/>
      <c r="OLX27" s="138"/>
      <c r="OLY27" s="138"/>
      <c r="OLZ27" s="138"/>
      <c r="OMA27" s="138"/>
      <c r="OMB27" s="138"/>
      <c r="OMC27" s="138"/>
      <c r="OMD27" s="138"/>
      <c r="OME27" s="138"/>
      <c r="OMF27" s="138"/>
      <c r="OMG27" s="138"/>
      <c r="OMH27" s="138"/>
      <c r="OMI27" s="138"/>
      <c r="OMJ27" s="138"/>
      <c r="OMK27" s="138"/>
      <c r="OML27" s="138"/>
      <c r="OMM27" s="138"/>
      <c r="OMN27" s="138"/>
      <c r="OMO27" s="138"/>
      <c r="OMP27" s="138"/>
      <c r="OMQ27" s="138"/>
      <c r="OMR27" s="138"/>
      <c r="OMS27" s="138"/>
      <c r="OMT27" s="138"/>
      <c r="OMU27" s="138"/>
      <c r="OMV27" s="138"/>
      <c r="OMW27" s="138"/>
      <c r="OMX27" s="138"/>
      <c r="OMY27" s="138"/>
      <c r="OMZ27" s="138"/>
      <c r="ONA27" s="138"/>
      <c r="ONB27" s="138"/>
      <c r="ONC27" s="138"/>
      <c r="OND27" s="138"/>
      <c r="ONE27" s="138"/>
      <c r="ONF27" s="138"/>
      <c r="ONG27" s="138"/>
      <c r="ONH27" s="138"/>
      <c r="ONI27" s="138"/>
      <c r="ONJ27" s="138"/>
      <c r="ONK27" s="138"/>
      <c r="ONL27" s="138"/>
      <c r="ONM27" s="138"/>
      <c r="ONN27" s="138"/>
      <c r="ONO27" s="138"/>
      <c r="ONP27" s="138"/>
      <c r="ONQ27" s="138"/>
      <c r="ONR27" s="138"/>
      <c r="ONS27" s="138"/>
      <c r="ONT27" s="138"/>
      <c r="ONU27" s="138"/>
      <c r="ONV27" s="138"/>
      <c r="ONW27" s="138"/>
      <c r="ONX27" s="138"/>
      <c r="ONY27" s="138"/>
      <c r="ONZ27" s="138"/>
      <c r="OOA27" s="138"/>
      <c r="OOB27" s="138"/>
      <c r="OOC27" s="138"/>
      <c r="OOD27" s="138"/>
      <c r="OOE27" s="138"/>
      <c r="OOF27" s="138"/>
      <c r="OOG27" s="138"/>
      <c r="OOH27" s="138"/>
      <c r="OOI27" s="138"/>
      <c r="OOJ27" s="138"/>
      <c r="OOK27" s="138"/>
      <c r="OOL27" s="138"/>
      <c r="OOM27" s="138"/>
      <c r="OON27" s="138"/>
      <c r="OOO27" s="138"/>
      <c r="OOP27" s="138"/>
      <c r="OOQ27" s="138"/>
      <c r="OOR27" s="138"/>
      <c r="OOS27" s="138"/>
      <c r="OOT27" s="138"/>
      <c r="OOU27" s="138"/>
      <c r="OOV27" s="138"/>
      <c r="OOW27" s="138"/>
      <c r="OOX27" s="138"/>
      <c r="OOY27" s="138"/>
      <c r="OOZ27" s="138"/>
      <c r="OPA27" s="138"/>
      <c r="OPB27" s="138"/>
      <c r="OPC27" s="138"/>
      <c r="OPD27" s="138"/>
      <c r="OPE27" s="138"/>
      <c r="OPF27" s="138"/>
      <c r="OPG27" s="138"/>
      <c r="OPH27" s="138"/>
      <c r="OPI27" s="138"/>
      <c r="OPJ27" s="138"/>
      <c r="OPK27" s="138"/>
      <c r="OPL27" s="138"/>
      <c r="OPM27" s="138"/>
      <c r="OPN27" s="138"/>
      <c r="OPO27" s="138"/>
      <c r="OPP27" s="138"/>
      <c r="OPQ27" s="138"/>
      <c r="OPR27" s="138"/>
      <c r="OPS27" s="138"/>
      <c r="OPT27" s="138"/>
      <c r="OPU27" s="138"/>
      <c r="OPV27" s="138"/>
      <c r="OPW27" s="138"/>
      <c r="OPX27" s="138"/>
      <c r="OPY27" s="138"/>
      <c r="OPZ27" s="138"/>
      <c r="OQA27" s="138"/>
      <c r="OQB27" s="138"/>
      <c r="OQC27" s="138"/>
      <c r="OQD27" s="138"/>
      <c r="OQE27" s="138"/>
      <c r="OQF27" s="138"/>
      <c r="OQG27" s="138"/>
      <c r="OQH27" s="138"/>
      <c r="OQI27" s="138"/>
      <c r="OQJ27" s="138"/>
      <c r="OQK27" s="138"/>
      <c r="OQL27" s="138"/>
      <c r="OQM27" s="138"/>
      <c r="OQN27" s="138"/>
      <c r="OQO27" s="138"/>
      <c r="OQP27" s="138"/>
      <c r="OQQ27" s="138"/>
      <c r="OQR27" s="138"/>
      <c r="OQS27" s="138"/>
      <c r="OQT27" s="138"/>
      <c r="OQU27" s="138"/>
      <c r="OQV27" s="138"/>
      <c r="OQW27" s="138"/>
      <c r="OQX27" s="138"/>
      <c r="OQY27" s="138"/>
      <c r="OQZ27" s="138"/>
      <c r="ORA27" s="138"/>
      <c r="ORB27" s="138"/>
      <c r="ORC27" s="138"/>
      <c r="ORD27" s="138"/>
      <c r="ORE27" s="138"/>
      <c r="ORF27" s="138"/>
      <c r="ORG27" s="138"/>
      <c r="ORH27" s="138"/>
      <c r="ORI27" s="138"/>
      <c r="ORJ27" s="138"/>
      <c r="ORK27" s="138"/>
      <c r="ORL27" s="138"/>
      <c r="ORM27" s="138"/>
      <c r="ORN27" s="138"/>
      <c r="ORO27" s="138"/>
      <c r="ORP27" s="138"/>
      <c r="ORQ27" s="138"/>
      <c r="ORR27" s="138"/>
      <c r="ORS27" s="138"/>
      <c r="ORT27" s="138"/>
      <c r="ORU27" s="138"/>
      <c r="ORV27" s="138"/>
      <c r="ORW27" s="138"/>
      <c r="ORX27" s="138"/>
      <c r="ORY27" s="138"/>
      <c r="ORZ27" s="138"/>
      <c r="OSA27" s="138"/>
      <c r="OSB27" s="138"/>
      <c r="OSC27" s="138"/>
      <c r="OSD27" s="138"/>
      <c r="OSE27" s="138"/>
      <c r="OSF27" s="138"/>
      <c r="OSG27" s="138"/>
      <c r="OSH27" s="138"/>
      <c r="OSI27" s="138"/>
      <c r="OSJ27" s="138"/>
      <c r="OSK27" s="138"/>
      <c r="OSL27" s="138"/>
      <c r="OSM27" s="138"/>
      <c r="OSN27" s="138"/>
      <c r="OSO27" s="138"/>
      <c r="OSP27" s="138"/>
      <c r="OSQ27" s="138"/>
      <c r="OSR27" s="138"/>
      <c r="OSS27" s="138"/>
      <c r="OST27" s="138"/>
      <c r="OSU27" s="138"/>
      <c r="OSV27" s="138"/>
      <c r="OSW27" s="138"/>
      <c r="OSX27" s="138"/>
      <c r="OSY27" s="138"/>
      <c r="OSZ27" s="138"/>
      <c r="OTA27" s="138"/>
      <c r="OTB27" s="138"/>
      <c r="OTC27" s="138"/>
      <c r="OTD27" s="138"/>
      <c r="OTE27" s="138"/>
      <c r="OTF27" s="138"/>
      <c r="OTG27" s="138"/>
      <c r="OTH27" s="138"/>
      <c r="OTI27" s="138"/>
      <c r="OTJ27" s="138"/>
      <c r="OTK27" s="138"/>
      <c r="OTL27" s="138"/>
      <c r="OTM27" s="138"/>
      <c r="OTN27" s="138"/>
      <c r="OTO27" s="138"/>
      <c r="OTP27" s="138"/>
      <c r="OTQ27" s="138"/>
      <c r="OTR27" s="138"/>
      <c r="OTS27" s="138"/>
      <c r="OTT27" s="138"/>
      <c r="OTU27" s="138"/>
      <c r="OTV27" s="138"/>
      <c r="OTW27" s="138"/>
      <c r="OTX27" s="138"/>
      <c r="OTY27" s="138"/>
      <c r="OTZ27" s="138"/>
      <c r="OUA27" s="138"/>
      <c r="OUB27" s="138"/>
      <c r="OUC27" s="138"/>
      <c r="OUD27" s="138"/>
      <c r="OUE27" s="138"/>
      <c r="OUF27" s="138"/>
      <c r="OUG27" s="138"/>
      <c r="OUH27" s="138"/>
      <c r="OUI27" s="138"/>
      <c r="OUJ27" s="138"/>
      <c r="OUK27" s="138"/>
      <c r="OUL27" s="138"/>
      <c r="OUM27" s="138"/>
      <c r="OUN27" s="138"/>
      <c r="OUO27" s="138"/>
      <c r="OUP27" s="138"/>
      <c r="OUQ27" s="138"/>
      <c r="OUR27" s="138"/>
      <c r="OUS27" s="138"/>
      <c r="OUT27" s="138"/>
      <c r="OUU27" s="138"/>
      <c r="OUV27" s="138"/>
      <c r="OUW27" s="138"/>
      <c r="OUX27" s="138"/>
      <c r="OUY27" s="138"/>
      <c r="OUZ27" s="138"/>
      <c r="OVA27" s="138"/>
      <c r="OVB27" s="138"/>
      <c r="OVC27" s="138"/>
      <c r="OVD27" s="138"/>
      <c r="OVE27" s="138"/>
      <c r="OVF27" s="138"/>
      <c r="OVG27" s="138"/>
      <c r="OVH27" s="138"/>
      <c r="OVI27" s="138"/>
      <c r="OVJ27" s="138"/>
      <c r="OVK27" s="138"/>
      <c r="OVL27" s="138"/>
      <c r="OVM27" s="138"/>
      <c r="OVN27" s="138"/>
      <c r="OVO27" s="138"/>
      <c r="OVP27" s="138"/>
      <c r="OVQ27" s="138"/>
      <c r="OVR27" s="138"/>
      <c r="OVS27" s="138"/>
      <c r="OVT27" s="138"/>
      <c r="OVU27" s="138"/>
      <c r="OVV27" s="138"/>
      <c r="OVW27" s="138"/>
      <c r="OVX27" s="138"/>
      <c r="OVY27" s="138"/>
      <c r="OVZ27" s="138"/>
      <c r="OWA27" s="138"/>
      <c r="OWB27" s="138"/>
      <c r="OWC27" s="138"/>
      <c r="OWD27" s="138"/>
      <c r="OWE27" s="138"/>
      <c r="OWF27" s="138"/>
      <c r="OWG27" s="138"/>
      <c r="OWH27" s="138"/>
      <c r="OWI27" s="138"/>
      <c r="OWJ27" s="138"/>
      <c r="OWK27" s="138"/>
      <c r="OWL27" s="138"/>
      <c r="OWM27" s="138"/>
      <c r="OWN27" s="138"/>
      <c r="OWO27" s="138"/>
      <c r="OWP27" s="138"/>
      <c r="OWQ27" s="138"/>
      <c r="OWR27" s="138"/>
      <c r="OWS27" s="138"/>
      <c r="OWT27" s="138"/>
      <c r="OWU27" s="138"/>
      <c r="OWV27" s="138"/>
      <c r="OWW27" s="138"/>
      <c r="OWX27" s="138"/>
      <c r="OWY27" s="138"/>
      <c r="OWZ27" s="138"/>
      <c r="OXA27" s="138"/>
      <c r="OXB27" s="138"/>
      <c r="OXC27" s="138"/>
      <c r="OXD27" s="138"/>
      <c r="OXE27" s="138"/>
      <c r="OXF27" s="138"/>
      <c r="OXG27" s="138"/>
      <c r="OXH27" s="138"/>
      <c r="OXI27" s="138"/>
      <c r="OXJ27" s="138"/>
      <c r="OXK27" s="138"/>
      <c r="OXL27" s="138"/>
      <c r="OXM27" s="138"/>
      <c r="OXN27" s="138"/>
      <c r="OXO27" s="138"/>
      <c r="OXP27" s="138"/>
      <c r="OXQ27" s="138"/>
      <c r="OXR27" s="138"/>
      <c r="OXS27" s="138"/>
      <c r="OXT27" s="138"/>
      <c r="OXU27" s="138"/>
      <c r="OXV27" s="138"/>
      <c r="OXW27" s="138"/>
      <c r="OXX27" s="138"/>
      <c r="OXY27" s="138"/>
      <c r="OXZ27" s="138"/>
      <c r="OYA27" s="138"/>
      <c r="OYB27" s="138"/>
      <c r="OYC27" s="138"/>
      <c r="OYD27" s="138"/>
      <c r="OYE27" s="138"/>
      <c r="OYF27" s="138"/>
      <c r="OYG27" s="138"/>
      <c r="OYH27" s="138"/>
      <c r="OYI27" s="138"/>
      <c r="OYJ27" s="138"/>
      <c r="OYK27" s="138"/>
      <c r="OYL27" s="138"/>
      <c r="OYM27" s="138"/>
      <c r="OYN27" s="138"/>
      <c r="OYO27" s="138"/>
      <c r="OYP27" s="138"/>
      <c r="OYQ27" s="138"/>
      <c r="OYR27" s="138"/>
      <c r="OYS27" s="138"/>
      <c r="OYT27" s="138"/>
      <c r="OYU27" s="138"/>
      <c r="OYV27" s="138"/>
      <c r="OYW27" s="138"/>
      <c r="OYX27" s="138"/>
      <c r="OYY27" s="138"/>
      <c r="OYZ27" s="138"/>
      <c r="OZA27" s="138"/>
      <c r="OZB27" s="138"/>
      <c r="OZC27" s="138"/>
      <c r="OZD27" s="138"/>
      <c r="OZE27" s="138"/>
      <c r="OZF27" s="138"/>
      <c r="OZG27" s="138"/>
      <c r="OZH27" s="138"/>
      <c r="OZI27" s="138"/>
      <c r="OZJ27" s="138"/>
      <c r="OZK27" s="138"/>
      <c r="OZL27" s="138"/>
      <c r="OZM27" s="138"/>
      <c r="OZN27" s="138"/>
      <c r="OZO27" s="138"/>
      <c r="OZP27" s="138"/>
      <c r="OZQ27" s="138"/>
      <c r="OZR27" s="138"/>
      <c r="OZS27" s="138"/>
      <c r="OZT27" s="138"/>
      <c r="OZU27" s="138"/>
      <c r="OZV27" s="138"/>
      <c r="OZW27" s="138"/>
      <c r="OZX27" s="138"/>
      <c r="OZY27" s="138"/>
      <c r="OZZ27" s="138"/>
      <c r="PAA27" s="138"/>
      <c r="PAB27" s="138"/>
      <c r="PAC27" s="138"/>
      <c r="PAD27" s="138"/>
      <c r="PAE27" s="138"/>
      <c r="PAF27" s="138"/>
      <c r="PAG27" s="138"/>
      <c r="PAH27" s="138"/>
      <c r="PAI27" s="138"/>
      <c r="PAJ27" s="138"/>
      <c r="PAK27" s="138"/>
      <c r="PAL27" s="138"/>
      <c r="PAM27" s="138"/>
      <c r="PAN27" s="138"/>
      <c r="PAO27" s="138"/>
      <c r="PAP27" s="138"/>
      <c r="PAQ27" s="138"/>
      <c r="PAR27" s="138"/>
      <c r="PAS27" s="138"/>
      <c r="PAT27" s="138"/>
      <c r="PAU27" s="138"/>
      <c r="PAV27" s="138"/>
      <c r="PAW27" s="138"/>
      <c r="PAX27" s="138"/>
      <c r="PAY27" s="138"/>
      <c r="PAZ27" s="138"/>
      <c r="PBA27" s="138"/>
      <c r="PBB27" s="138"/>
      <c r="PBC27" s="138"/>
      <c r="PBD27" s="138"/>
      <c r="PBE27" s="138"/>
      <c r="PBF27" s="138"/>
      <c r="PBG27" s="138"/>
      <c r="PBH27" s="138"/>
      <c r="PBI27" s="138"/>
      <c r="PBJ27" s="138"/>
      <c r="PBK27" s="138"/>
      <c r="PBL27" s="138"/>
      <c r="PBM27" s="138"/>
      <c r="PBN27" s="138"/>
      <c r="PBO27" s="138"/>
      <c r="PBP27" s="138"/>
      <c r="PBQ27" s="138"/>
      <c r="PBR27" s="138"/>
      <c r="PBS27" s="138"/>
      <c r="PBT27" s="138"/>
      <c r="PBU27" s="138"/>
      <c r="PBV27" s="138"/>
      <c r="PBW27" s="138"/>
      <c r="PBX27" s="138"/>
      <c r="PBY27" s="138"/>
      <c r="PBZ27" s="138"/>
      <c r="PCA27" s="138"/>
      <c r="PCB27" s="138"/>
      <c r="PCC27" s="138"/>
      <c r="PCD27" s="138"/>
      <c r="PCE27" s="138"/>
      <c r="PCF27" s="138"/>
      <c r="PCG27" s="138"/>
      <c r="PCH27" s="138"/>
      <c r="PCI27" s="138"/>
      <c r="PCJ27" s="138"/>
      <c r="PCK27" s="138"/>
      <c r="PCL27" s="138"/>
      <c r="PCM27" s="138"/>
      <c r="PCN27" s="138"/>
      <c r="PCO27" s="138"/>
      <c r="PCP27" s="138"/>
      <c r="PCQ27" s="138"/>
      <c r="PCR27" s="138"/>
      <c r="PCS27" s="138"/>
      <c r="PCT27" s="138"/>
      <c r="PCU27" s="138"/>
      <c r="PCV27" s="138"/>
      <c r="PCW27" s="138"/>
      <c r="PCX27" s="138"/>
      <c r="PCY27" s="138"/>
      <c r="PCZ27" s="138"/>
      <c r="PDA27" s="138"/>
      <c r="PDB27" s="138"/>
      <c r="PDC27" s="138"/>
      <c r="PDD27" s="138"/>
      <c r="PDE27" s="138"/>
      <c r="PDF27" s="138"/>
      <c r="PDG27" s="138"/>
      <c r="PDH27" s="138"/>
      <c r="PDI27" s="138"/>
      <c r="PDJ27" s="138"/>
      <c r="PDK27" s="138"/>
      <c r="PDL27" s="138"/>
      <c r="PDM27" s="138"/>
      <c r="PDN27" s="138"/>
      <c r="PDO27" s="138"/>
      <c r="PDP27" s="138"/>
      <c r="PDQ27" s="138"/>
      <c r="PDR27" s="138"/>
      <c r="PDS27" s="138"/>
      <c r="PDT27" s="138"/>
      <c r="PDU27" s="138"/>
      <c r="PDV27" s="138"/>
      <c r="PDW27" s="138"/>
      <c r="PDX27" s="138"/>
      <c r="PDY27" s="138"/>
      <c r="PDZ27" s="138"/>
      <c r="PEA27" s="138"/>
      <c r="PEB27" s="138"/>
      <c r="PEC27" s="138"/>
      <c r="PED27" s="138"/>
      <c r="PEE27" s="138"/>
      <c r="PEF27" s="138"/>
      <c r="PEG27" s="138"/>
      <c r="PEH27" s="138"/>
      <c r="PEI27" s="138"/>
      <c r="PEJ27" s="138"/>
      <c r="PEK27" s="138"/>
      <c r="PEL27" s="138"/>
      <c r="PEM27" s="138"/>
      <c r="PEN27" s="138"/>
      <c r="PEO27" s="138"/>
      <c r="PEP27" s="138"/>
      <c r="PEQ27" s="138"/>
      <c r="PER27" s="138"/>
      <c r="PES27" s="138"/>
      <c r="PET27" s="138"/>
      <c r="PEU27" s="138"/>
      <c r="PEV27" s="138"/>
      <c r="PEW27" s="138"/>
      <c r="PEX27" s="138"/>
      <c r="PEY27" s="138"/>
      <c r="PEZ27" s="138"/>
      <c r="PFA27" s="138"/>
      <c r="PFB27" s="138"/>
      <c r="PFC27" s="138"/>
      <c r="PFD27" s="138"/>
      <c r="PFE27" s="138"/>
      <c r="PFF27" s="138"/>
      <c r="PFG27" s="138"/>
      <c r="PFH27" s="138"/>
      <c r="PFI27" s="138"/>
      <c r="PFJ27" s="138"/>
      <c r="PFK27" s="138"/>
      <c r="PFL27" s="138"/>
      <c r="PFM27" s="138"/>
      <c r="PFN27" s="138"/>
      <c r="PFO27" s="138"/>
      <c r="PFP27" s="138"/>
      <c r="PFQ27" s="138"/>
      <c r="PFR27" s="138"/>
      <c r="PFS27" s="138"/>
      <c r="PFT27" s="138"/>
      <c r="PFU27" s="138"/>
      <c r="PFV27" s="138"/>
      <c r="PFW27" s="138"/>
      <c r="PFX27" s="138"/>
      <c r="PFY27" s="138"/>
      <c r="PFZ27" s="138"/>
      <c r="PGA27" s="138"/>
      <c r="PGB27" s="138"/>
      <c r="PGC27" s="138"/>
      <c r="PGD27" s="138"/>
      <c r="PGE27" s="138"/>
      <c r="PGF27" s="138"/>
      <c r="PGG27" s="138"/>
      <c r="PGH27" s="138"/>
      <c r="PGI27" s="138"/>
      <c r="PGJ27" s="138"/>
      <c r="PGK27" s="138"/>
      <c r="PGL27" s="138"/>
      <c r="PGM27" s="138"/>
      <c r="PGN27" s="138"/>
      <c r="PGO27" s="138"/>
      <c r="PGP27" s="138"/>
      <c r="PGQ27" s="138"/>
      <c r="PGR27" s="138"/>
      <c r="PGS27" s="138"/>
      <c r="PGT27" s="138"/>
      <c r="PGU27" s="138"/>
      <c r="PGV27" s="138"/>
      <c r="PGW27" s="138"/>
      <c r="PGX27" s="138"/>
      <c r="PGY27" s="138"/>
      <c r="PGZ27" s="138"/>
      <c r="PHA27" s="138"/>
      <c r="PHB27" s="138"/>
      <c r="PHC27" s="138"/>
      <c r="PHD27" s="138"/>
      <c r="PHE27" s="138"/>
      <c r="PHF27" s="138"/>
      <c r="PHG27" s="138"/>
      <c r="PHH27" s="138"/>
      <c r="PHI27" s="138"/>
      <c r="PHJ27" s="138"/>
      <c r="PHK27" s="138"/>
      <c r="PHL27" s="138"/>
      <c r="PHM27" s="138"/>
      <c r="PHN27" s="138"/>
      <c r="PHO27" s="138"/>
      <c r="PHP27" s="138"/>
      <c r="PHQ27" s="138"/>
      <c r="PHR27" s="138"/>
      <c r="PHS27" s="138"/>
      <c r="PHT27" s="138"/>
      <c r="PHU27" s="138"/>
      <c r="PHV27" s="138"/>
      <c r="PHW27" s="138"/>
      <c r="PHX27" s="138"/>
      <c r="PHY27" s="138"/>
      <c r="PHZ27" s="138"/>
      <c r="PIA27" s="138"/>
      <c r="PIB27" s="138"/>
      <c r="PIC27" s="138"/>
      <c r="PID27" s="138"/>
      <c r="PIE27" s="138"/>
      <c r="PIF27" s="138"/>
      <c r="PIG27" s="138"/>
      <c r="PIH27" s="138"/>
      <c r="PII27" s="138"/>
      <c r="PIJ27" s="138"/>
      <c r="PIK27" s="138"/>
      <c r="PIL27" s="138"/>
      <c r="PIM27" s="138"/>
      <c r="PIN27" s="138"/>
      <c r="PIO27" s="138"/>
      <c r="PIP27" s="138"/>
      <c r="PIQ27" s="138"/>
      <c r="PIR27" s="138"/>
      <c r="PIS27" s="138"/>
      <c r="PIT27" s="138"/>
      <c r="PIU27" s="138"/>
      <c r="PIV27" s="138"/>
      <c r="PIW27" s="138"/>
      <c r="PIX27" s="138"/>
      <c r="PIY27" s="138"/>
      <c r="PIZ27" s="138"/>
      <c r="PJA27" s="138"/>
      <c r="PJB27" s="138"/>
      <c r="PJC27" s="138"/>
      <c r="PJD27" s="138"/>
      <c r="PJE27" s="138"/>
      <c r="PJF27" s="138"/>
      <c r="PJG27" s="138"/>
      <c r="PJH27" s="138"/>
      <c r="PJI27" s="138"/>
      <c r="PJJ27" s="138"/>
      <c r="PJK27" s="138"/>
      <c r="PJL27" s="138"/>
      <c r="PJM27" s="138"/>
      <c r="PJN27" s="138"/>
      <c r="PJO27" s="138"/>
      <c r="PJP27" s="138"/>
      <c r="PJQ27" s="138"/>
      <c r="PJR27" s="138"/>
      <c r="PJS27" s="138"/>
      <c r="PJT27" s="138"/>
      <c r="PJU27" s="138"/>
      <c r="PJV27" s="138"/>
      <c r="PJW27" s="138"/>
      <c r="PJX27" s="138"/>
      <c r="PJY27" s="138"/>
      <c r="PJZ27" s="138"/>
      <c r="PKA27" s="138"/>
      <c r="PKB27" s="138"/>
      <c r="PKC27" s="138"/>
      <c r="PKD27" s="138"/>
      <c r="PKE27" s="138"/>
      <c r="PKF27" s="138"/>
      <c r="PKG27" s="138"/>
      <c r="PKH27" s="138"/>
      <c r="PKI27" s="138"/>
      <c r="PKJ27" s="138"/>
      <c r="PKK27" s="138"/>
      <c r="PKL27" s="138"/>
      <c r="PKM27" s="138"/>
      <c r="PKN27" s="138"/>
      <c r="PKO27" s="138"/>
      <c r="PKP27" s="138"/>
      <c r="PKQ27" s="138"/>
      <c r="PKR27" s="138"/>
      <c r="PKS27" s="138"/>
      <c r="PKT27" s="138"/>
      <c r="PKU27" s="138"/>
      <c r="PKV27" s="138"/>
      <c r="PKW27" s="138"/>
      <c r="PKX27" s="138"/>
      <c r="PKY27" s="138"/>
      <c r="PKZ27" s="138"/>
      <c r="PLA27" s="138"/>
      <c r="PLB27" s="138"/>
      <c r="PLC27" s="138"/>
      <c r="PLD27" s="138"/>
      <c r="PLE27" s="138"/>
      <c r="PLF27" s="138"/>
      <c r="PLG27" s="138"/>
      <c r="PLH27" s="138"/>
      <c r="PLI27" s="138"/>
      <c r="PLJ27" s="138"/>
      <c r="PLK27" s="138"/>
      <c r="PLL27" s="138"/>
      <c r="PLM27" s="138"/>
      <c r="PLN27" s="138"/>
      <c r="PLO27" s="138"/>
      <c r="PLP27" s="138"/>
      <c r="PLQ27" s="138"/>
      <c r="PLR27" s="138"/>
      <c r="PLS27" s="138"/>
      <c r="PLT27" s="138"/>
      <c r="PLU27" s="138"/>
      <c r="PLV27" s="138"/>
      <c r="PLW27" s="138"/>
      <c r="PLX27" s="138"/>
      <c r="PLY27" s="138"/>
      <c r="PLZ27" s="138"/>
      <c r="PMA27" s="138"/>
      <c r="PMB27" s="138"/>
      <c r="PMC27" s="138"/>
      <c r="PMD27" s="138"/>
      <c r="PME27" s="138"/>
      <c r="PMF27" s="138"/>
      <c r="PMG27" s="138"/>
      <c r="PMH27" s="138"/>
      <c r="PMI27" s="138"/>
      <c r="PMJ27" s="138"/>
      <c r="PMK27" s="138"/>
      <c r="PML27" s="138"/>
      <c r="PMM27" s="138"/>
      <c r="PMN27" s="138"/>
      <c r="PMO27" s="138"/>
      <c r="PMP27" s="138"/>
      <c r="PMQ27" s="138"/>
      <c r="PMR27" s="138"/>
      <c r="PMS27" s="138"/>
      <c r="PMT27" s="138"/>
      <c r="PMU27" s="138"/>
      <c r="PMV27" s="138"/>
      <c r="PMW27" s="138"/>
      <c r="PMX27" s="138"/>
      <c r="PMY27" s="138"/>
      <c r="PMZ27" s="138"/>
      <c r="PNA27" s="138"/>
      <c r="PNB27" s="138"/>
      <c r="PNC27" s="138"/>
      <c r="PND27" s="138"/>
      <c r="PNE27" s="138"/>
      <c r="PNF27" s="138"/>
      <c r="PNG27" s="138"/>
      <c r="PNH27" s="138"/>
      <c r="PNI27" s="138"/>
      <c r="PNJ27" s="138"/>
      <c r="PNK27" s="138"/>
      <c r="PNL27" s="138"/>
      <c r="PNM27" s="138"/>
      <c r="PNN27" s="138"/>
      <c r="PNO27" s="138"/>
      <c r="PNP27" s="138"/>
      <c r="PNQ27" s="138"/>
      <c r="PNR27" s="138"/>
      <c r="PNS27" s="138"/>
      <c r="PNT27" s="138"/>
      <c r="PNU27" s="138"/>
      <c r="PNV27" s="138"/>
      <c r="PNW27" s="138"/>
      <c r="PNX27" s="138"/>
      <c r="PNY27" s="138"/>
      <c r="PNZ27" s="138"/>
      <c r="POA27" s="138"/>
      <c r="POB27" s="138"/>
      <c r="POC27" s="138"/>
      <c r="POD27" s="138"/>
      <c r="POE27" s="138"/>
      <c r="POF27" s="138"/>
      <c r="POG27" s="138"/>
      <c r="POH27" s="138"/>
      <c r="POI27" s="138"/>
      <c r="POJ27" s="138"/>
      <c r="POK27" s="138"/>
      <c r="POL27" s="138"/>
      <c r="POM27" s="138"/>
      <c r="PON27" s="138"/>
      <c r="POO27" s="138"/>
      <c r="POP27" s="138"/>
      <c r="POQ27" s="138"/>
      <c r="POR27" s="138"/>
      <c r="POS27" s="138"/>
      <c r="POT27" s="138"/>
      <c r="POU27" s="138"/>
      <c r="POV27" s="138"/>
      <c r="POW27" s="138"/>
      <c r="POX27" s="138"/>
      <c r="POY27" s="138"/>
      <c r="POZ27" s="138"/>
      <c r="PPA27" s="138"/>
      <c r="PPB27" s="138"/>
      <c r="PPC27" s="138"/>
      <c r="PPD27" s="138"/>
      <c r="PPE27" s="138"/>
      <c r="PPF27" s="138"/>
      <c r="PPG27" s="138"/>
      <c r="PPH27" s="138"/>
      <c r="PPI27" s="138"/>
      <c r="PPJ27" s="138"/>
      <c r="PPK27" s="138"/>
      <c r="PPL27" s="138"/>
      <c r="PPM27" s="138"/>
      <c r="PPN27" s="138"/>
      <c r="PPO27" s="138"/>
      <c r="PPP27" s="138"/>
      <c r="PPQ27" s="138"/>
      <c r="PPR27" s="138"/>
      <c r="PPS27" s="138"/>
      <c r="PPT27" s="138"/>
      <c r="PPU27" s="138"/>
      <c r="PPV27" s="138"/>
      <c r="PPW27" s="138"/>
      <c r="PPX27" s="138"/>
      <c r="PPY27" s="138"/>
      <c r="PPZ27" s="138"/>
      <c r="PQA27" s="138"/>
      <c r="PQB27" s="138"/>
      <c r="PQC27" s="138"/>
      <c r="PQD27" s="138"/>
      <c r="PQE27" s="138"/>
      <c r="PQF27" s="138"/>
      <c r="PQG27" s="138"/>
      <c r="PQH27" s="138"/>
      <c r="PQI27" s="138"/>
      <c r="PQJ27" s="138"/>
      <c r="PQK27" s="138"/>
      <c r="PQL27" s="138"/>
      <c r="PQM27" s="138"/>
      <c r="PQN27" s="138"/>
      <c r="PQO27" s="138"/>
      <c r="PQP27" s="138"/>
      <c r="PQQ27" s="138"/>
      <c r="PQR27" s="138"/>
      <c r="PQS27" s="138"/>
      <c r="PQT27" s="138"/>
      <c r="PQU27" s="138"/>
      <c r="PQV27" s="138"/>
      <c r="PQW27" s="138"/>
      <c r="PQX27" s="138"/>
      <c r="PQY27" s="138"/>
      <c r="PQZ27" s="138"/>
      <c r="PRA27" s="138"/>
      <c r="PRB27" s="138"/>
      <c r="PRC27" s="138"/>
      <c r="PRD27" s="138"/>
      <c r="PRE27" s="138"/>
      <c r="PRF27" s="138"/>
      <c r="PRG27" s="138"/>
      <c r="PRH27" s="138"/>
      <c r="PRI27" s="138"/>
      <c r="PRJ27" s="138"/>
      <c r="PRK27" s="138"/>
      <c r="PRL27" s="138"/>
      <c r="PRM27" s="138"/>
      <c r="PRN27" s="138"/>
      <c r="PRO27" s="138"/>
      <c r="PRP27" s="138"/>
      <c r="PRQ27" s="138"/>
      <c r="PRR27" s="138"/>
      <c r="PRS27" s="138"/>
      <c r="PRT27" s="138"/>
      <c r="PRU27" s="138"/>
      <c r="PRV27" s="138"/>
      <c r="PRW27" s="138"/>
      <c r="PRX27" s="138"/>
      <c r="PRY27" s="138"/>
      <c r="PRZ27" s="138"/>
      <c r="PSA27" s="138"/>
      <c r="PSB27" s="138"/>
      <c r="PSC27" s="138"/>
      <c r="PSD27" s="138"/>
      <c r="PSE27" s="138"/>
      <c r="PSF27" s="138"/>
      <c r="PSG27" s="138"/>
      <c r="PSH27" s="138"/>
      <c r="PSI27" s="138"/>
      <c r="PSJ27" s="138"/>
      <c r="PSK27" s="138"/>
      <c r="PSL27" s="138"/>
      <c r="PSM27" s="138"/>
      <c r="PSN27" s="138"/>
      <c r="PSO27" s="138"/>
      <c r="PSP27" s="138"/>
      <c r="PSQ27" s="138"/>
      <c r="PSR27" s="138"/>
      <c r="PSS27" s="138"/>
      <c r="PST27" s="138"/>
      <c r="PSU27" s="138"/>
      <c r="PSV27" s="138"/>
      <c r="PSW27" s="138"/>
      <c r="PSX27" s="138"/>
      <c r="PSY27" s="138"/>
      <c r="PSZ27" s="138"/>
      <c r="PTA27" s="138"/>
      <c r="PTB27" s="138"/>
      <c r="PTC27" s="138"/>
      <c r="PTD27" s="138"/>
      <c r="PTE27" s="138"/>
      <c r="PTF27" s="138"/>
      <c r="PTG27" s="138"/>
      <c r="PTH27" s="138"/>
      <c r="PTI27" s="138"/>
      <c r="PTJ27" s="138"/>
      <c r="PTK27" s="138"/>
      <c r="PTL27" s="138"/>
      <c r="PTM27" s="138"/>
      <c r="PTN27" s="138"/>
      <c r="PTO27" s="138"/>
      <c r="PTP27" s="138"/>
      <c r="PTQ27" s="138"/>
      <c r="PTR27" s="138"/>
      <c r="PTS27" s="138"/>
      <c r="PTT27" s="138"/>
      <c r="PTU27" s="138"/>
      <c r="PTV27" s="138"/>
      <c r="PTW27" s="138"/>
      <c r="PTX27" s="138"/>
      <c r="PTY27" s="138"/>
      <c r="PTZ27" s="138"/>
      <c r="PUA27" s="138"/>
      <c r="PUB27" s="138"/>
      <c r="PUC27" s="138"/>
      <c r="PUD27" s="138"/>
      <c r="PUE27" s="138"/>
      <c r="PUF27" s="138"/>
      <c r="PUG27" s="138"/>
      <c r="PUH27" s="138"/>
      <c r="PUI27" s="138"/>
      <c r="PUJ27" s="138"/>
      <c r="PUK27" s="138"/>
      <c r="PUL27" s="138"/>
      <c r="PUM27" s="138"/>
      <c r="PUN27" s="138"/>
      <c r="PUO27" s="138"/>
      <c r="PUP27" s="138"/>
      <c r="PUQ27" s="138"/>
      <c r="PUR27" s="138"/>
      <c r="PUS27" s="138"/>
      <c r="PUT27" s="138"/>
      <c r="PUU27" s="138"/>
      <c r="PUV27" s="138"/>
      <c r="PUW27" s="138"/>
      <c r="PUX27" s="138"/>
      <c r="PUY27" s="138"/>
      <c r="PUZ27" s="138"/>
      <c r="PVA27" s="138"/>
      <c r="PVB27" s="138"/>
      <c r="PVC27" s="138"/>
      <c r="PVD27" s="138"/>
      <c r="PVE27" s="138"/>
      <c r="PVF27" s="138"/>
      <c r="PVG27" s="138"/>
      <c r="PVH27" s="138"/>
      <c r="PVI27" s="138"/>
      <c r="PVJ27" s="138"/>
      <c r="PVK27" s="138"/>
      <c r="PVL27" s="138"/>
      <c r="PVM27" s="138"/>
      <c r="PVN27" s="138"/>
      <c r="PVO27" s="138"/>
      <c r="PVP27" s="138"/>
      <c r="PVQ27" s="138"/>
      <c r="PVR27" s="138"/>
      <c r="PVS27" s="138"/>
      <c r="PVT27" s="138"/>
      <c r="PVU27" s="138"/>
      <c r="PVV27" s="138"/>
      <c r="PVW27" s="138"/>
      <c r="PVX27" s="138"/>
      <c r="PVY27" s="138"/>
      <c r="PVZ27" s="138"/>
      <c r="PWA27" s="138"/>
      <c r="PWB27" s="138"/>
      <c r="PWC27" s="138"/>
      <c r="PWD27" s="138"/>
      <c r="PWE27" s="138"/>
      <c r="PWF27" s="138"/>
      <c r="PWG27" s="138"/>
      <c r="PWH27" s="138"/>
      <c r="PWI27" s="138"/>
      <c r="PWJ27" s="138"/>
      <c r="PWK27" s="138"/>
      <c r="PWL27" s="138"/>
      <c r="PWM27" s="138"/>
      <c r="PWN27" s="138"/>
      <c r="PWO27" s="138"/>
      <c r="PWP27" s="138"/>
      <c r="PWQ27" s="138"/>
      <c r="PWR27" s="138"/>
      <c r="PWS27" s="138"/>
      <c r="PWT27" s="138"/>
      <c r="PWU27" s="138"/>
      <c r="PWV27" s="138"/>
      <c r="PWW27" s="138"/>
      <c r="PWX27" s="138"/>
      <c r="PWY27" s="138"/>
      <c r="PWZ27" s="138"/>
      <c r="PXA27" s="138"/>
      <c r="PXB27" s="138"/>
      <c r="PXC27" s="138"/>
      <c r="PXD27" s="138"/>
      <c r="PXE27" s="138"/>
      <c r="PXF27" s="138"/>
      <c r="PXG27" s="138"/>
      <c r="PXH27" s="138"/>
      <c r="PXI27" s="138"/>
      <c r="PXJ27" s="138"/>
      <c r="PXK27" s="138"/>
      <c r="PXL27" s="138"/>
      <c r="PXM27" s="138"/>
      <c r="PXN27" s="138"/>
      <c r="PXO27" s="138"/>
      <c r="PXP27" s="138"/>
      <c r="PXQ27" s="138"/>
      <c r="PXR27" s="138"/>
      <c r="PXS27" s="138"/>
      <c r="PXT27" s="138"/>
      <c r="PXU27" s="138"/>
      <c r="PXV27" s="138"/>
      <c r="PXW27" s="138"/>
      <c r="PXX27" s="138"/>
      <c r="PXY27" s="138"/>
      <c r="PXZ27" s="138"/>
      <c r="PYA27" s="138"/>
      <c r="PYB27" s="138"/>
      <c r="PYC27" s="138"/>
      <c r="PYD27" s="138"/>
      <c r="PYE27" s="138"/>
      <c r="PYF27" s="138"/>
      <c r="PYG27" s="138"/>
      <c r="PYH27" s="138"/>
      <c r="PYI27" s="138"/>
      <c r="PYJ27" s="138"/>
      <c r="PYK27" s="138"/>
      <c r="PYL27" s="138"/>
      <c r="PYM27" s="138"/>
      <c r="PYN27" s="138"/>
      <c r="PYO27" s="138"/>
      <c r="PYP27" s="138"/>
      <c r="PYQ27" s="138"/>
      <c r="PYR27" s="138"/>
      <c r="PYS27" s="138"/>
      <c r="PYT27" s="138"/>
      <c r="PYU27" s="138"/>
      <c r="PYV27" s="138"/>
      <c r="PYW27" s="138"/>
      <c r="PYX27" s="138"/>
      <c r="PYY27" s="138"/>
      <c r="PYZ27" s="138"/>
      <c r="PZA27" s="138"/>
      <c r="PZB27" s="138"/>
      <c r="PZC27" s="138"/>
      <c r="PZD27" s="138"/>
      <c r="PZE27" s="138"/>
      <c r="PZF27" s="138"/>
      <c r="PZG27" s="138"/>
      <c r="PZH27" s="138"/>
      <c r="PZI27" s="138"/>
      <c r="PZJ27" s="138"/>
      <c r="PZK27" s="138"/>
      <c r="PZL27" s="138"/>
      <c r="PZM27" s="138"/>
      <c r="PZN27" s="138"/>
      <c r="PZO27" s="138"/>
      <c r="PZP27" s="138"/>
      <c r="PZQ27" s="138"/>
      <c r="PZR27" s="138"/>
      <c r="PZS27" s="138"/>
      <c r="PZT27" s="138"/>
      <c r="PZU27" s="138"/>
      <c r="PZV27" s="138"/>
      <c r="PZW27" s="138"/>
      <c r="PZX27" s="138"/>
      <c r="PZY27" s="138"/>
      <c r="PZZ27" s="138"/>
      <c r="QAA27" s="138"/>
      <c r="QAB27" s="138"/>
      <c r="QAC27" s="138"/>
      <c r="QAD27" s="138"/>
      <c r="QAE27" s="138"/>
      <c r="QAF27" s="138"/>
      <c r="QAG27" s="138"/>
      <c r="QAH27" s="138"/>
      <c r="QAI27" s="138"/>
      <c r="QAJ27" s="138"/>
      <c r="QAK27" s="138"/>
      <c r="QAL27" s="138"/>
      <c r="QAM27" s="138"/>
      <c r="QAN27" s="138"/>
      <c r="QAO27" s="138"/>
      <c r="QAP27" s="138"/>
      <c r="QAQ27" s="138"/>
      <c r="QAR27" s="138"/>
      <c r="QAS27" s="138"/>
      <c r="QAT27" s="138"/>
      <c r="QAU27" s="138"/>
      <c r="QAV27" s="138"/>
      <c r="QAW27" s="138"/>
      <c r="QAX27" s="138"/>
      <c r="QAY27" s="138"/>
      <c r="QAZ27" s="138"/>
      <c r="QBA27" s="138"/>
      <c r="QBB27" s="138"/>
      <c r="QBC27" s="138"/>
      <c r="QBD27" s="138"/>
      <c r="QBE27" s="138"/>
      <c r="QBF27" s="138"/>
      <c r="QBG27" s="138"/>
      <c r="QBH27" s="138"/>
      <c r="QBI27" s="138"/>
      <c r="QBJ27" s="138"/>
      <c r="QBK27" s="138"/>
      <c r="QBL27" s="138"/>
      <c r="QBM27" s="138"/>
      <c r="QBN27" s="138"/>
      <c r="QBO27" s="138"/>
      <c r="QBP27" s="138"/>
      <c r="QBQ27" s="138"/>
      <c r="QBR27" s="138"/>
      <c r="QBS27" s="138"/>
      <c r="QBT27" s="138"/>
      <c r="QBU27" s="138"/>
      <c r="QBV27" s="138"/>
      <c r="QBW27" s="138"/>
      <c r="QBX27" s="138"/>
      <c r="QBY27" s="138"/>
      <c r="QBZ27" s="138"/>
      <c r="QCA27" s="138"/>
      <c r="QCB27" s="138"/>
      <c r="QCC27" s="138"/>
      <c r="QCD27" s="138"/>
      <c r="QCE27" s="138"/>
      <c r="QCF27" s="138"/>
      <c r="QCG27" s="138"/>
      <c r="QCH27" s="138"/>
      <c r="QCI27" s="138"/>
      <c r="QCJ27" s="138"/>
      <c r="QCK27" s="138"/>
      <c r="QCL27" s="138"/>
      <c r="QCM27" s="138"/>
      <c r="QCN27" s="138"/>
      <c r="QCO27" s="138"/>
      <c r="QCP27" s="138"/>
      <c r="QCQ27" s="138"/>
      <c r="QCR27" s="138"/>
      <c r="QCS27" s="138"/>
      <c r="QCT27" s="138"/>
      <c r="QCU27" s="138"/>
      <c r="QCV27" s="138"/>
      <c r="QCW27" s="138"/>
      <c r="QCX27" s="138"/>
      <c r="QCY27" s="138"/>
      <c r="QCZ27" s="138"/>
      <c r="QDA27" s="138"/>
      <c r="QDB27" s="138"/>
      <c r="QDC27" s="138"/>
      <c r="QDD27" s="138"/>
      <c r="QDE27" s="138"/>
      <c r="QDF27" s="138"/>
      <c r="QDG27" s="138"/>
      <c r="QDH27" s="138"/>
      <c r="QDI27" s="138"/>
      <c r="QDJ27" s="138"/>
      <c r="QDK27" s="138"/>
      <c r="QDL27" s="138"/>
      <c r="QDM27" s="138"/>
      <c r="QDN27" s="138"/>
      <c r="QDO27" s="138"/>
      <c r="QDP27" s="138"/>
      <c r="QDQ27" s="138"/>
      <c r="QDR27" s="138"/>
      <c r="QDS27" s="138"/>
      <c r="QDT27" s="138"/>
      <c r="QDU27" s="138"/>
      <c r="QDV27" s="138"/>
      <c r="QDW27" s="138"/>
      <c r="QDX27" s="138"/>
      <c r="QDY27" s="138"/>
      <c r="QDZ27" s="138"/>
      <c r="QEA27" s="138"/>
      <c r="QEB27" s="138"/>
      <c r="QEC27" s="138"/>
      <c r="QED27" s="138"/>
      <c r="QEE27" s="138"/>
      <c r="QEF27" s="138"/>
      <c r="QEG27" s="138"/>
      <c r="QEH27" s="138"/>
      <c r="QEI27" s="138"/>
      <c r="QEJ27" s="138"/>
      <c r="QEK27" s="138"/>
      <c r="QEL27" s="138"/>
      <c r="QEM27" s="138"/>
      <c r="QEN27" s="138"/>
      <c r="QEO27" s="138"/>
      <c r="QEP27" s="138"/>
      <c r="QEQ27" s="138"/>
      <c r="QER27" s="138"/>
      <c r="QES27" s="138"/>
      <c r="QET27" s="138"/>
      <c r="QEU27" s="138"/>
      <c r="QEV27" s="138"/>
      <c r="QEW27" s="138"/>
      <c r="QEX27" s="138"/>
      <c r="QEY27" s="138"/>
      <c r="QEZ27" s="138"/>
      <c r="QFA27" s="138"/>
      <c r="QFB27" s="138"/>
      <c r="QFC27" s="138"/>
      <c r="QFD27" s="138"/>
      <c r="QFE27" s="138"/>
      <c r="QFF27" s="138"/>
      <c r="QFG27" s="138"/>
      <c r="QFH27" s="138"/>
      <c r="QFI27" s="138"/>
      <c r="QFJ27" s="138"/>
      <c r="QFK27" s="138"/>
      <c r="QFL27" s="138"/>
      <c r="QFM27" s="138"/>
      <c r="QFN27" s="138"/>
      <c r="QFO27" s="138"/>
      <c r="QFP27" s="138"/>
      <c r="QFQ27" s="138"/>
      <c r="QFR27" s="138"/>
      <c r="QFS27" s="138"/>
      <c r="QFT27" s="138"/>
      <c r="QFU27" s="138"/>
      <c r="QFV27" s="138"/>
      <c r="QFW27" s="138"/>
      <c r="QFX27" s="138"/>
      <c r="QFY27" s="138"/>
      <c r="QFZ27" s="138"/>
      <c r="QGA27" s="138"/>
      <c r="QGB27" s="138"/>
      <c r="QGC27" s="138"/>
      <c r="QGD27" s="138"/>
      <c r="QGE27" s="138"/>
      <c r="QGF27" s="138"/>
      <c r="QGG27" s="138"/>
      <c r="QGH27" s="138"/>
      <c r="QGI27" s="138"/>
      <c r="QGJ27" s="138"/>
      <c r="QGK27" s="138"/>
      <c r="QGL27" s="138"/>
      <c r="QGM27" s="138"/>
      <c r="QGN27" s="138"/>
      <c r="QGO27" s="138"/>
      <c r="QGP27" s="138"/>
      <c r="QGQ27" s="138"/>
      <c r="QGR27" s="138"/>
      <c r="QGS27" s="138"/>
      <c r="QGT27" s="138"/>
      <c r="QGU27" s="138"/>
      <c r="QGV27" s="138"/>
      <c r="QGW27" s="138"/>
      <c r="QGX27" s="138"/>
      <c r="QGY27" s="138"/>
      <c r="QGZ27" s="138"/>
      <c r="QHA27" s="138"/>
      <c r="QHB27" s="138"/>
      <c r="QHC27" s="138"/>
      <c r="QHD27" s="138"/>
      <c r="QHE27" s="138"/>
      <c r="QHF27" s="138"/>
      <c r="QHG27" s="138"/>
      <c r="QHH27" s="138"/>
      <c r="QHI27" s="138"/>
      <c r="QHJ27" s="138"/>
      <c r="QHK27" s="138"/>
      <c r="QHL27" s="138"/>
      <c r="QHM27" s="138"/>
      <c r="QHN27" s="138"/>
      <c r="QHO27" s="138"/>
      <c r="QHP27" s="138"/>
      <c r="QHQ27" s="138"/>
      <c r="QHR27" s="138"/>
      <c r="QHS27" s="138"/>
      <c r="QHT27" s="138"/>
      <c r="QHU27" s="138"/>
      <c r="QHV27" s="138"/>
      <c r="QHW27" s="138"/>
      <c r="QHX27" s="138"/>
      <c r="QHY27" s="138"/>
      <c r="QHZ27" s="138"/>
      <c r="QIA27" s="138"/>
      <c r="QIB27" s="138"/>
      <c r="QIC27" s="138"/>
      <c r="QID27" s="138"/>
      <c r="QIE27" s="138"/>
      <c r="QIF27" s="138"/>
      <c r="QIG27" s="138"/>
      <c r="QIH27" s="138"/>
      <c r="QII27" s="138"/>
      <c r="QIJ27" s="138"/>
      <c r="QIK27" s="138"/>
      <c r="QIL27" s="138"/>
      <c r="QIM27" s="138"/>
      <c r="QIN27" s="138"/>
      <c r="QIO27" s="138"/>
      <c r="QIP27" s="138"/>
      <c r="QIQ27" s="138"/>
      <c r="QIR27" s="138"/>
      <c r="QIS27" s="138"/>
      <c r="QIT27" s="138"/>
      <c r="QIU27" s="138"/>
      <c r="QIV27" s="138"/>
      <c r="QIW27" s="138"/>
      <c r="QIX27" s="138"/>
      <c r="QIY27" s="138"/>
      <c r="QIZ27" s="138"/>
      <c r="QJA27" s="138"/>
      <c r="QJB27" s="138"/>
      <c r="QJC27" s="138"/>
      <c r="QJD27" s="138"/>
      <c r="QJE27" s="138"/>
      <c r="QJF27" s="138"/>
      <c r="QJG27" s="138"/>
      <c r="QJH27" s="138"/>
      <c r="QJI27" s="138"/>
      <c r="QJJ27" s="138"/>
      <c r="QJK27" s="138"/>
      <c r="QJL27" s="138"/>
      <c r="QJM27" s="138"/>
      <c r="QJN27" s="138"/>
      <c r="QJO27" s="138"/>
      <c r="QJP27" s="138"/>
      <c r="QJQ27" s="138"/>
      <c r="QJR27" s="138"/>
      <c r="QJS27" s="138"/>
      <c r="QJT27" s="138"/>
      <c r="QJU27" s="138"/>
      <c r="QJV27" s="138"/>
      <c r="QJW27" s="138"/>
      <c r="QJX27" s="138"/>
      <c r="QJY27" s="138"/>
      <c r="QJZ27" s="138"/>
      <c r="QKA27" s="138"/>
      <c r="QKB27" s="138"/>
      <c r="QKC27" s="138"/>
      <c r="QKD27" s="138"/>
      <c r="QKE27" s="138"/>
      <c r="QKF27" s="138"/>
      <c r="QKG27" s="138"/>
      <c r="QKH27" s="138"/>
      <c r="QKI27" s="138"/>
      <c r="QKJ27" s="138"/>
      <c r="QKK27" s="138"/>
      <c r="QKL27" s="138"/>
      <c r="QKM27" s="138"/>
      <c r="QKN27" s="138"/>
      <c r="QKO27" s="138"/>
      <c r="QKP27" s="138"/>
      <c r="QKQ27" s="138"/>
      <c r="QKR27" s="138"/>
      <c r="QKS27" s="138"/>
      <c r="QKT27" s="138"/>
      <c r="QKU27" s="138"/>
      <c r="QKV27" s="138"/>
      <c r="QKW27" s="138"/>
      <c r="QKX27" s="138"/>
      <c r="QKY27" s="138"/>
      <c r="QKZ27" s="138"/>
      <c r="QLA27" s="138"/>
      <c r="QLB27" s="138"/>
      <c r="QLC27" s="138"/>
      <c r="QLD27" s="138"/>
      <c r="QLE27" s="138"/>
      <c r="QLF27" s="138"/>
      <c r="QLG27" s="138"/>
      <c r="QLH27" s="138"/>
      <c r="QLI27" s="138"/>
      <c r="QLJ27" s="138"/>
      <c r="QLK27" s="138"/>
      <c r="QLL27" s="138"/>
      <c r="QLM27" s="138"/>
      <c r="QLN27" s="138"/>
      <c r="QLO27" s="138"/>
      <c r="QLP27" s="138"/>
      <c r="QLQ27" s="138"/>
      <c r="QLR27" s="138"/>
      <c r="QLS27" s="138"/>
      <c r="QLT27" s="138"/>
      <c r="QLU27" s="138"/>
      <c r="QLV27" s="138"/>
      <c r="QLW27" s="138"/>
      <c r="QLX27" s="138"/>
      <c r="QLY27" s="138"/>
      <c r="QLZ27" s="138"/>
      <c r="QMA27" s="138"/>
      <c r="QMB27" s="138"/>
      <c r="QMC27" s="138"/>
      <c r="QMD27" s="138"/>
      <c r="QME27" s="138"/>
      <c r="QMF27" s="138"/>
      <c r="QMG27" s="138"/>
      <c r="QMH27" s="138"/>
      <c r="QMI27" s="138"/>
      <c r="QMJ27" s="138"/>
      <c r="QMK27" s="138"/>
      <c r="QML27" s="138"/>
      <c r="QMM27" s="138"/>
      <c r="QMN27" s="138"/>
      <c r="QMO27" s="138"/>
      <c r="QMP27" s="138"/>
      <c r="QMQ27" s="138"/>
      <c r="QMR27" s="138"/>
      <c r="QMS27" s="138"/>
      <c r="QMT27" s="138"/>
      <c r="QMU27" s="138"/>
      <c r="QMV27" s="138"/>
      <c r="QMW27" s="138"/>
      <c r="QMX27" s="138"/>
      <c r="QMY27" s="138"/>
      <c r="QMZ27" s="138"/>
      <c r="QNA27" s="138"/>
      <c r="QNB27" s="138"/>
      <c r="QNC27" s="138"/>
      <c r="QND27" s="138"/>
      <c r="QNE27" s="138"/>
      <c r="QNF27" s="138"/>
      <c r="QNG27" s="138"/>
      <c r="QNH27" s="138"/>
      <c r="QNI27" s="138"/>
      <c r="QNJ27" s="138"/>
      <c r="QNK27" s="138"/>
      <c r="QNL27" s="138"/>
      <c r="QNM27" s="138"/>
      <c r="QNN27" s="138"/>
      <c r="QNO27" s="138"/>
      <c r="QNP27" s="138"/>
      <c r="QNQ27" s="138"/>
      <c r="QNR27" s="138"/>
      <c r="QNS27" s="138"/>
      <c r="QNT27" s="138"/>
      <c r="QNU27" s="138"/>
      <c r="QNV27" s="138"/>
      <c r="QNW27" s="138"/>
      <c r="QNX27" s="138"/>
      <c r="QNY27" s="138"/>
      <c r="QNZ27" s="138"/>
      <c r="QOA27" s="138"/>
      <c r="QOB27" s="138"/>
      <c r="QOC27" s="138"/>
      <c r="QOD27" s="138"/>
      <c r="QOE27" s="138"/>
      <c r="QOF27" s="138"/>
      <c r="QOG27" s="138"/>
      <c r="QOH27" s="138"/>
      <c r="QOI27" s="138"/>
      <c r="QOJ27" s="138"/>
      <c r="QOK27" s="138"/>
      <c r="QOL27" s="138"/>
      <c r="QOM27" s="138"/>
      <c r="QON27" s="138"/>
      <c r="QOO27" s="138"/>
      <c r="QOP27" s="138"/>
      <c r="QOQ27" s="138"/>
      <c r="QOR27" s="138"/>
      <c r="QOS27" s="138"/>
      <c r="QOT27" s="138"/>
      <c r="QOU27" s="138"/>
      <c r="QOV27" s="138"/>
      <c r="QOW27" s="138"/>
      <c r="QOX27" s="138"/>
      <c r="QOY27" s="138"/>
      <c r="QOZ27" s="138"/>
      <c r="QPA27" s="138"/>
      <c r="QPB27" s="138"/>
      <c r="QPC27" s="138"/>
      <c r="QPD27" s="138"/>
      <c r="QPE27" s="138"/>
      <c r="QPF27" s="138"/>
      <c r="QPG27" s="138"/>
      <c r="QPH27" s="138"/>
      <c r="QPI27" s="138"/>
      <c r="QPJ27" s="138"/>
      <c r="QPK27" s="138"/>
      <c r="QPL27" s="138"/>
      <c r="QPM27" s="138"/>
      <c r="QPN27" s="138"/>
      <c r="QPO27" s="138"/>
      <c r="QPP27" s="138"/>
      <c r="QPQ27" s="138"/>
      <c r="QPR27" s="138"/>
      <c r="QPS27" s="138"/>
      <c r="QPT27" s="138"/>
      <c r="QPU27" s="138"/>
      <c r="QPV27" s="138"/>
      <c r="QPW27" s="138"/>
      <c r="QPX27" s="138"/>
      <c r="QPY27" s="138"/>
      <c r="QPZ27" s="138"/>
      <c r="QQA27" s="138"/>
      <c r="QQB27" s="138"/>
      <c r="QQC27" s="138"/>
      <c r="QQD27" s="138"/>
      <c r="QQE27" s="138"/>
      <c r="QQF27" s="138"/>
      <c r="QQG27" s="138"/>
      <c r="QQH27" s="138"/>
      <c r="QQI27" s="138"/>
      <c r="QQJ27" s="138"/>
      <c r="QQK27" s="138"/>
      <c r="QQL27" s="138"/>
      <c r="QQM27" s="138"/>
      <c r="QQN27" s="138"/>
      <c r="QQO27" s="138"/>
      <c r="QQP27" s="138"/>
      <c r="QQQ27" s="138"/>
      <c r="QQR27" s="138"/>
      <c r="QQS27" s="138"/>
      <c r="QQT27" s="138"/>
      <c r="QQU27" s="138"/>
      <c r="QQV27" s="138"/>
      <c r="QQW27" s="138"/>
      <c r="QQX27" s="138"/>
      <c r="QQY27" s="138"/>
      <c r="QQZ27" s="138"/>
      <c r="QRA27" s="138"/>
      <c r="QRB27" s="138"/>
      <c r="QRC27" s="138"/>
      <c r="QRD27" s="138"/>
      <c r="QRE27" s="138"/>
      <c r="QRF27" s="138"/>
      <c r="QRG27" s="138"/>
      <c r="QRH27" s="138"/>
      <c r="QRI27" s="138"/>
      <c r="QRJ27" s="138"/>
      <c r="QRK27" s="138"/>
      <c r="QRL27" s="138"/>
      <c r="QRM27" s="138"/>
      <c r="QRN27" s="138"/>
      <c r="QRO27" s="138"/>
      <c r="QRP27" s="138"/>
      <c r="QRQ27" s="138"/>
      <c r="QRR27" s="138"/>
      <c r="QRS27" s="138"/>
      <c r="QRT27" s="138"/>
      <c r="QRU27" s="138"/>
      <c r="QRV27" s="138"/>
      <c r="QRW27" s="138"/>
      <c r="QRX27" s="138"/>
      <c r="QRY27" s="138"/>
      <c r="QRZ27" s="138"/>
      <c r="QSA27" s="138"/>
      <c r="QSB27" s="138"/>
      <c r="QSC27" s="138"/>
      <c r="QSD27" s="138"/>
      <c r="QSE27" s="138"/>
      <c r="QSF27" s="138"/>
      <c r="QSG27" s="138"/>
      <c r="QSH27" s="138"/>
      <c r="QSI27" s="138"/>
      <c r="QSJ27" s="138"/>
      <c r="QSK27" s="138"/>
      <c r="QSL27" s="138"/>
      <c r="QSM27" s="138"/>
      <c r="QSN27" s="138"/>
      <c r="QSO27" s="138"/>
      <c r="QSP27" s="138"/>
      <c r="QSQ27" s="138"/>
      <c r="QSR27" s="138"/>
      <c r="QSS27" s="138"/>
      <c r="QST27" s="138"/>
      <c r="QSU27" s="138"/>
      <c r="QSV27" s="138"/>
      <c r="QSW27" s="138"/>
      <c r="QSX27" s="138"/>
      <c r="QSY27" s="138"/>
      <c r="QSZ27" s="138"/>
      <c r="QTA27" s="138"/>
      <c r="QTB27" s="138"/>
      <c r="QTC27" s="138"/>
      <c r="QTD27" s="138"/>
      <c r="QTE27" s="138"/>
      <c r="QTF27" s="138"/>
      <c r="QTG27" s="138"/>
      <c r="QTH27" s="138"/>
      <c r="QTI27" s="138"/>
      <c r="QTJ27" s="138"/>
      <c r="QTK27" s="138"/>
      <c r="QTL27" s="138"/>
      <c r="QTM27" s="138"/>
      <c r="QTN27" s="138"/>
      <c r="QTO27" s="138"/>
      <c r="QTP27" s="138"/>
      <c r="QTQ27" s="138"/>
      <c r="QTR27" s="138"/>
      <c r="QTS27" s="138"/>
      <c r="QTT27" s="138"/>
      <c r="QTU27" s="138"/>
      <c r="QTV27" s="138"/>
      <c r="QTW27" s="138"/>
      <c r="QTX27" s="138"/>
      <c r="QTY27" s="138"/>
      <c r="QTZ27" s="138"/>
      <c r="QUA27" s="138"/>
      <c r="QUB27" s="138"/>
      <c r="QUC27" s="138"/>
      <c r="QUD27" s="138"/>
      <c r="QUE27" s="138"/>
      <c r="QUF27" s="138"/>
      <c r="QUG27" s="138"/>
      <c r="QUH27" s="138"/>
      <c r="QUI27" s="138"/>
      <c r="QUJ27" s="138"/>
      <c r="QUK27" s="138"/>
      <c r="QUL27" s="138"/>
      <c r="QUM27" s="138"/>
      <c r="QUN27" s="138"/>
      <c r="QUO27" s="138"/>
      <c r="QUP27" s="138"/>
      <c r="QUQ27" s="138"/>
      <c r="QUR27" s="138"/>
      <c r="QUS27" s="138"/>
      <c r="QUT27" s="138"/>
      <c r="QUU27" s="138"/>
      <c r="QUV27" s="138"/>
      <c r="QUW27" s="138"/>
      <c r="QUX27" s="138"/>
      <c r="QUY27" s="138"/>
      <c r="QUZ27" s="138"/>
      <c r="QVA27" s="138"/>
      <c r="QVB27" s="138"/>
      <c r="QVC27" s="138"/>
      <c r="QVD27" s="138"/>
      <c r="QVE27" s="138"/>
      <c r="QVF27" s="138"/>
      <c r="QVG27" s="138"/>
      <c r="QVH27" s="138"/>
      <c r="QVI27" s="138"/>
      <c r="QVJ27" s="138"/>
      <c r="QVK27" s="138"/>
      <c r="QVL27" s="138"/>
      <c r="QVM27" s="138"/>
      <c r="QVN27" s="138"/>
      <c r="QVO27" s="138"/>
      <c r="QVP27" s="138"/>
      <c r="QVQ27" s="138"/>
      <c r="QVR27" s="138"/>
      <c r="QVS27" s="138"/>
      <c r="QVT27" s="138"/>
      <c r="QVU27" s="138"/>
      <c r="QVV27" s="138"/>
      <c r="QVW27" s="138"/>
      <c r="QVX27" s="138"/>
      <c r="QVY27" s="138"/>
      <c r="QVZ27" s="138"/>
      <c r="QWA27" s="138"/>
      <c r="QWB27" s="138"/>
      <c r="QWC27" s="138"/>
      <c r="QWD27" s="138"/>
      <c r="QWE27" s="138"/>
      <c r="QWF27" s="138"/>
      <c r="QWG27" s="138"/>
      <c r="QWH27" s="138"/>
      <c r="QWI27" s="138"/>
      <c r="QWJ27" s="138"/>
      <c r="QWK27" s="138"/>
      <c r="QWL27" s="138"/>
      <c r="QWM27" s="138"/>
      <c r="QWN27" s="138"/>
      <c r="QWO27" s="138"/>
      <c r="QWP27" s="138"/>
      <c r="QWQ27" s="138"/>
      <c r="QWR27" s="138"/>
      <c r="QWS27" s="138"/>
      <c r="QWT27" s="138"/>
      <c r="QWU27" s="138"/>
      <c r="QWV27" s="138"/>
      <c r="QWW27" s="138"/>
      <c r="QWX27" s="138"/>
      <c r="QWY27" s="138"/>
      <c r="QWZ27" s="138"/>
      <c r="QXA27" s="138"/>
      <c r="QXB27" s="138"/>
      <c r="QXC27" s="138"/>
      <c r="QXD27" s="138"/>
      <c r="QXE27" s="138"/>
      <c r="QXF27" s="138"/>
      <c r="QXG27" s="138"/>
      <c r="QXH27" s="138"/>
      <c r="QXI27" s="138"/>
      <c r="QXJ27" s="138"/>
      <c r="QXK27" s="138"/>
      <c r="QXL27" s="138"/>
      <c r="QXM27" s="138"/>
      <c r="QXN27" s="138"/>
      <c r="QXO27" s="138"/>
      <c r="QXP27" s="138"/>
      <c r="QXQ27" s="138"/>
      <c r="QXR27" s="138"/>
      <c r="QXS27" s="138"/>
      <c r="QXT27" s="138"/>
      <c r="QXU27" s="138"/>
      <c r="QXV27" s="138"/>
      <c r="QXW27" s="138"/>
      <c r="QXX27" s="138"/>
      <c r="QXY27" s="138"/>
      <c r="QXZ27" s="138"/>
      <c r="QYA27" s="138"/>
      <c r="QYB27" s="138"/>
      <c r="QYC27" s="138"/>
      <c r="QYD27" s="138"/>
      <c r="QYE27" s="138"/>
      <c r="QYF27" s="138"/>
      <c r="QYG27" s="138"/>
      <c r="QYH27" s="138"/>
      <c r="QYI27" s="138"/>
      <c r="QYJ27" s="138"/>
      <c r="QYK27" s="138"/>
      <c r="QYL27" s="138"/>
      <c r="QYM27" s="138"/>
      <c r="QYN27" s="138"/>
      <c r="QYO27" s="138"/>
      <c r="QYP27" s="138"/>
      <c r="QYQ27" s="138"/>
      <c r="QYR27" s="138"/>
      <c r="QYS27" s="138"/>
      <c r="QYT27" s="138"/>
      <c r="QYU27" s="138"/>
      <c r="QYV27" s="138"/>
      <c r="QYW27" s="138"/>
      <c r="QYX27" s="138"/>
      <c r="QYY27" s="138"/>
      <c r="QYZ27" s="138"/>
      <c r="QZA27" s="138"/>
      <c r="QZB27" s="138"/>
      <c r="QZC27" s="138"/>
      <c r="QZD27" s="138"/>
      <c r="QZE27" s="138"/>
      <c r="QZF27" s="138"/>
      <c r="QZG27" s="138"/>
      <c r="QZH27" s="138"/>
      <c r="QZI27" s="138"/>
      <c r="QZJ27" s="138"/>
      <c r="QZK27" s="138"/>
      <c r="QZL27" s="138"/>
      <c r="QZM27" s="138"/>
      <c r="QZN27" s="138"/>
      <c r="QZO27" s="138"/>
      <c r="QZP27" s="138"/>
      <c r="QZQ27" s="138"/>
      <c r="QZR27" s="138"/>
      <c r="QZS27" s="138"/>
      <c r="QZT27" s="138"/>
      <c r="QZU27" s="138"/>
      <c r="QZV27" s="138"/>
      <c r="QZW27" s="138"/>
      <c r="QZX27" s="138"/>
      <c r="QZY27" s="138"/>
      <c r="QZZ27" s="138"/>
      <c r="RAA27" s="138"/>
      <c r="RAB27" s="138"/>
      <c r="RAC27" s="138"/>
      <c r="RAD27" s="138"/>
      <c r="RAE27" s="138"/>
      <c r="RAF27" s="138"/>
      <c r="RAG27" s="138"/>
      <c r="RAH27" s="138"/>
      <c r="RAI27" s="138"/>
      <c r="RAJ27" s="138"/>
      <c r="RAK27" s="138"/>
      <c r="RAL27" s="138"/>
      <c r="RAM27" s="138"/>
      <c r="RAN27" s="138"/>
      <c r="RAO27" s="138"/>
      <c r="RAP27" s="138"/>
      <c r="RAQ27" s="138"/>
      <c r="RAR27" s="138"/>
      <c r="RAS27" s="138"/>
      <c r="RAT27" s="138"/>
      <c r="RAU27" s="138"/>
      <c r="RAV27" s="138"/>
      <c r="RAW27" s="138"/>
      <c r="RAX27" s="138"/>
      <c r="RAY27" s="138"/>
      <c r="RAZ27" s="138"/>
      <c r="RBA27" s="138"/>
      <c r="RBB27" s="138"/>
      <c r="RBC27" s="138"/>
      <c r="RBD27" s="138"/>
      <c r="RBE27" s="138"/>
      <c r="RBF27" s="138"/>
      <c r="RBG27" s="138"/>
      <c r="RBH27" s="138"/>
      <c r="RBI27" s="138"/>
      <c r="RBJ27" s="138"/>
      <c r="RBK27" s="138"/>
      <c r="RBL27" s="138"/>
      <c r="RBM27" s="138"/>
      <c r="RBN27" s="138"/>
      <c r="RBO27" s="138"/>
      <c r="RBP27" s="138"/>
      <c r="RBQ27" s="138"/>
      <c r="RBR27" s="138"/>
      <c r="RBS27" s="138"/>
      <c r="RBT27" s="138"/>
      <c r="RBU27" s="138"/>
      <c r="RBV27" s="138"/>
      <c r="RBW27" s="138"/>
      <c r="RBX27" s="138"/>
      <c r="RBY27" s="138"/>
      <c r="RBZ27" s="138"/>
      <c r="RCA27" s="138"/>
      <c r="RCB27" s="138"/>
      <c r="RCC27" s="138"/>
      <c r="RCD27" s="138"/>
      <c r="RCE27" s="138"/>
      <c r="RCF27" s="138"/>
      <c r="RCG27" s="138"/>
      <c r="RCH27" s="138"/>
      <c r="RCI27" s="138"/>
      <c r="RCJ27" s="138"/>
      <c r="RCK27" s="138"/>
      <c r="RCL27" s="138"/>
      <c r="RCM27" s="138"/>
      <c r="RCN27" s="138"/>
      <c r="RCO27" s="138"/>
      <c r="RCP27" s="138"/>
      <c r="RCQ27" s="138"/>
      <c r="RCR27" s="138"/>
      <c r="RCS27" s="138"/>
      <c r="RCT27" s="138"/>
      <c r="RCU27" s="138"/>
      <c r="RCV27" s="138"/>
      <c r="RCW27" s="138"/>
      <c r="RCX27" s="138"/>
      <c r="RCY27" s="138"/>
      <c r="RCZ27" s="138"/>
      <c r="RDA27" s="138"/>
      <c r="RDB27" s="138"/>
      <c r="RDC27" s="138"/>
      <c r="RDD27" s="138"/>
      <c r="RDE27" s="138"/>
      <c r="RDF27" s="138"/>
      <c r="RDG27" s="138"/>
      <c r="RDH27" s="138"/>
      <c r="RDI27" s="138"/>
      <c r="RDJ27" s="138"/>
      <c r="RDK27" s="138"/>
      <c r="RDL27" s="138"/>
      <c r="RDM27" s="138"/>
      <c r="RDN27" s="138"/>
      <c r="RDO27" s="138"/>
      <c r="RDP27" s="138"/>
      <c r="RDQ27" s="138"/>
      <c r="RDR27" s="138"/>
      <c r="RDS27" s="138"/>
      <c r="RDT27" s="138"/>
      <c r="RDU27" s="138"/>
      <c r="RDV27" s="138"/>
      <c r="RDW27" s="138"/>
      <c r="RDX27" s="138"/>
      <c r="RDY27" s="138"/>
      <c r="RDZ27" s="138"/>
      <c r="REA27" s="138"/>
      <c r="REB27" s="138"/>
      <c r="REC27" s="138"/>
      <c r="RED27" s="138"/>
      <c r="REE27" s="138"/>
      <c r="REF27" s="138"/>
      <c r="REG27" s="138"/>
      <c r="REH27" s="138"/>
      <c r="REI27" s="138"/>
      <c r="REJ27" s="138"/>
      <c r="REK27" s="138"/>
      <c r="REL27" s="138"/>
      <c r="REM27" s="138"/>
      <c r="REN27" s="138"/>
      <c r="REO27" s="138"/>
      <c r="REP27" s="138"/>
      <c r="REQ27" s="138"/>
      <c r="RER27" s="138"/>
      <c r="RES27" s="138"/>
      <c r="RET27" s="138"/>
      <c r="REU27" s="138"/>
      <c r="REV27" s="138"/>
      <c r="REW27" s="138"/>
      <c r="REX27" s="138"/>
      <c r="REY27" s="138"/>
      <c r="REZ27" s="138"/>
      <c r="RFA27" s="138"/>
      <c r="RFB27" s="138"/>
      <c r="RFC27" s="138"/>
      <c r="RFD27" s="138"/>
      <c r="RFE27" s="138"/>
      <c r="RFF27" s="138"/>
      <c r="RFG27" s="138"/>
      <c r="RFH27" s="138"/>
      <c r="RFI27" s="138"/>
      <c r="RFJ27" s="138"/>
      <c r="RFK27" s="138"/>
      <c r="RFL27" s="138"/>
      <c r="RFM27" s="138"/>
      <c r="RFN27" s="138"/>
      <c r="RFO27" s="138"/>
      <c r="RFP27" s="138"/>
      <c r="RFQ27" s="138"/>
      <c r="RFR27" s="138"/>
      <c r="RFS27" s="138"/>
      <c r="RFT27" s="138"/>
      <c r="RFU27" s="138"/>
      <c r="RFV27" s="138"/>
      <c r="RFW27" s="138"/>
      <c r="RFX27" s="138"/>
      <c r="RFY27" s="138"/>
      <c r="RFZ27" s="138"/>
      <c r="RGA27" s="138"/>
      <c r="RGB27" s="138"/>
      <c r="RGC27" s="138"/>
      <c r="RGD27" s="138"/>
      <c r="RGE27" s="138"/>
      <c r="RGF27" s="138"/>
      <c r="RGG27" s="138"/>
      <c r="RGH27" s="138"/>
      <c r="RGI27" s="138"/>
      <c r="RGJ27" s="138"/>
      <c r="RGK27" s="138"/>
      <c r="RGL27" s="138"/>
      <c r="RGM27" s="138"/>
      <c r="RGN27" s="138"/>
      <c r="RGO27" s="138"/>
      <c r="RGP27" s="138"/>
      <c r="RGQ27" s="138"/>
      <c r="RGR27" s="138"/>
      <c r="RGS27" s="138"/>
      <c r="RGT27" s="138"/>
      <c r="RGU27" s="138"/>
      <c r="RGV27" s="138"/>
      <c r="RGW27" s="138"/>
      <c r="RGX27" s="138"/>
      <c r="RGY27" s="138"/>
      <c r="RGZ27" s="138"/>
      <c r="RHA27" s="138"/>
      <c r="RHB27" s="138"/>
      <c r="RHC27" s="138"/>
      <c r="RHD27" s="138"/>
      <c r="RHE27" s="138"/>
      <c r="RHF27" s="138"/>
      <c r="RHG27" s="138"/>
      <c r="RHH27" s="138"/>
      <c r="RHI27" s="138"/>
      <c r="RHJ27" s="138"/>
      <c r="RHK27" s="138"/>
      <c r="RHL27" s="138"/>
      <c r="RHM27" s="138"/>
      <c r="RHN27" s="138"/>
      <c r="RHO27" s="138"/>
      <c r="RHP27" s="138"/>
      <c r="RHQ27" s="138"/>
      <c r="RHR27" s="138"/>
      <c r="RHS27" s="138"/>
      <c r="RHT27" s="138"/>
      <c r="RHU27" s="138"/>
      <c r="RHV27" s="138"/>
      <c r="RHW27" s="138"/>
      <c r="RHX27" s="138"/>
      <c r="RHY27" s="138"/>
      <c r="RHZ27" s="138"/>
      <c r="RIA27" s="138"/>
      <c r="RIB27" s="138"/>
      <c r="RIC27" s="138"/>
      <c r="RID27" s="138"/>
      <c r="RIE27" s="138"/>
      <c r="RIF27" s="138"/>
      <c r="RIG27" s="138"/>
      <c r="RIH27" s="138"/>
      <c r="RII27" s="138"/>
      <c r="RIJ27" s="138"/>
      <c r="RIK27" s="138"/>
      <c r="RIL27" s="138"/>
      <c r="RIM27" s="138"/>
      <c r="RIN27" s="138"/>
      <c r="RIO27" s="138"/>
      <c r="RIP27" s="138"/>
      <c r="RIQ27" s="138"/>
      <c r="RIR27" s="138"/>
      <c r="RIS27" s="138"/>
      <c r="RIT27" s="138"/>
      <c r="RIU27" s="138"/>
      <c r="RIV27" s="138"/>
      <c r="RIW27" s="138"/>
      <c r="RIX27" s="138"/>
      <c r="RIY27" s="138"/>
      <c r="RIZ27" s="138"/>
      <c r="RJA27" s="138"/>
      <c r="RJB27" s="138"/>
      <c r="RJC27" s="138"/>
      <c r="RJD27" s="138"/>
      <c r="RJE27" s="138"/>
      <c r="RJF27" s="138"/>
      <c r="RJG27" s="138"/>
      <c r="RJH27" s="138"/>
      <c r="RJI27" s="138"/>
      <c r="RJJ27" s="138"/>
      <c r="RJK27" s="138"/>
      <c r="RJL27" s="138"/>
      <c r="RJM27" s="138"/>
      <c r="RJN27" s="138"/>
      <c r="RJO27" s="138"/>
      <c r="RJP27" s="138"/>
      <c r="RJQ27" s="138"/>
      <c r="RJR27" s="138"/>
      <c r="RJS27" s="138"/>
      <c r="RJT27" s="138"/>
      <c r="RJU27" s="138"/>
      <c r="RJV27" s="138"/>
      <c r="RJW27" s="138"/>
      <c r="RJX27" s="138"/>
      <c r="RJY27" s="138"/>
      <c r="RJZ27" s="138"/>
      <c r="RKA27" s="138"/>
      <c r="RKB27" s="138"/>
      <c r="RKC27" s="138"/>
      <c r="RKD27" s="138"/>
      <c r="RKE27" s="138"/>
      <c r="RKF27" s="138"/>
      <c r="RKG27" s="138"/>
      <c r="RKH27" s="138"/>
      <c r="RKI27" s="138"/>
      <c r="RKJ27" s="138"/>
      <c r="RKK27" s="138"/>
      <c r="RKL27" s="138"/>
      <c r="RKM27" s="138"/>
      <c r="RKN27" s="138"/>
      <c r="RKO27" s="138"/>
      <c r="RKP27" s="138"/>
      <c r="RKQ27" s="138"/>
      <c r="RKR27" s="138"/>
      <c r="RKS27" s="138"/>
      <c r="RKT27" s="138"/>
      <c r="RKU27" s="138"/>
      <c r="RKV27" s="138"/>
      <c r="RKW27" s="138"/>
      <c r="RKX27" s="138"/>
      <c r="RKY27" s="138"/>
      <c r="RKZ27" s="138"/>
      <c r="RLA27" s="138"/>
      <c r="RLB27" s="138"/>
      <c r="RLC27" s="138"/>
      <c r="RLD27" s="138"/>
      <c r="RLE27" s="138"/>
      <c r="RLF27" s="138"/>
      <c r="RLG27" s="138"/>
      <c r="RLH27" s="138"/>
      <c r="RLI27" s="138"/>
      <c r="RLJ27" s="138"/>
      <c r="RLK27" s="138"/>
      <c r="RLL27" s="138"/>
      <c r="RLM27" s="138"/>
      <c r="RLN27" s="138"/>
      <c r="RLO27" s="138"/>
      <c r="RLP27" s="138"/>
      <c r="RLQ27" s="138"/>
      <c r="RLR27" s="138"/>
      <c r="RLS27" s="138"/>
      <c r="RLT27" s="138"/>
      <c r="RLU27" s="138"/>
      <c r="RLV27" s="138"/>
      <c r="RLW27" s="138"/>
      <c r="RLX27" s="138"/>
      <c r="RLY27" s="138"/>
      <c r="RLZ27" s="138"/>
      <c r="RMA27" s="138"/>
      <c r="RMB27" s="138"/>
      <c r="RMC27" s="138"/>
      <c r="RMD27" s="138"/>
      <c r="RME27" s="138"/>
      <c r="RMF27" s="138"/>
      <c r="RMG27" s="138"/>
      <c r="RMH27" s="138"/>
      <c r="RMI27" s="138"/>
      <c r="RMJ27" s="138"/>
      <c r="RMK27" s="138"/>
      <c r="RML27" s="138"/>
      <c r="RMM27" s="138"/>
      <c r="RMN27" s="138"/>
      <c r="RMO27" s="138"/>
      <c r="RMP27" s="138"/>
      <c r="RMQ27" s="138"/>
      <c r="RMR27" s="138"/>
      <c r="RMS27" s="138"/>
      <c r="RMT27" s="138"/>
      <c r="RMU27" s="138"/>
      <c r="RMV27" s="138"/>
      <c r="RMW27" s="138"/>
      <c r="RMX27" s="138"/>
      <c r="RMY27" s="138"/>
      <c r="RMZ27" s="138"/>
      <c r="RNA27" s="138"/>
      <c r="RNB27" s="138"/>
      <c r="RNC27" s="138"/>
      <c r="RND27" s="138"/>
      <c r="RNE27" s="138"/>
      <c r="RNF27" s="138"/>
      <c r="RNG27" s="138"/>
      <c r="RNH27" s="138"/>
      <c r="RNI27" s="138"/>
      <c r="RNJ27" s="138"/>
      <c r="RNK27" s="138"/>
      <c r="RNL27" s="138"/>
      <c r="RNM27" s="138"/>
      <c r="RNN27" s="138"/>
      <c r="RNO27" s="138"/>
      <c r="RNP27" s="138"/>
      <c r="RNQ27" s="138"/>
      <c r="RNR27" s="138"/>
      <c r="RNS27" s="138"/>
      <c r="RNT27" s="138"/>
      <c r="RNU27" s="138"/>
      <c r="RNV27" s="138"/>
      <c r="RNW27" s="138"/>
      <c r="RNX27" s="138"/>
      <c r="RNY27" s="138"/>
      <c r="RNZ27" s="138"/>
      <c r="ROA27" s="138"/>
      <c r="ROB27" s="138"/>
      <c r="ROC27" s="138"/>
      <c r="ROD27" s="138"/>
      <c r="ROE27" s="138"/>
      <c r="ROF27" s="138"/>
      <c r="ROG27" s="138"/>
      <c r="ROH27" s="138"/>
      <c r="ROI27" s="138"/>
      <c r="ROJ27" s="138"/>
      <c r="ROK27" s="138"/>
      <c r="ROL27" s="138"/>
      <c r="ROM27" s="138"/>
      <c r="RON27" s="138"/>
      <c r="ROO27" s="138"/>
      <c r="ROP27" s="138"/>
      <c r="ROQ27" s="138"/>
      <c r="ROR27" s="138"/>
      <c r="ROS27" s="138"/>
      <c r="ROT27" s="138"/>
      <c r="ROU27" s="138"/>
      <c r="ROV27" s="138"/>
      <c r="ROW27" s="138"/>
      <c r="ROX27" s="138"/>
      <c r="ROY27" s="138"/>
      <c r="ROZ27" s="138"/>
      <c r="RPA27" s="138"/>
      <c r="RPB27" s="138"/>
      <c r="RPC27" s="138"/>
      <c r="RPD27" s="138"/>
      <c r="RPE27" s="138"/>
      <c r="RPF27" s="138"/>
      <c r="RPG27" s="138"/>
      <c r="RPH27" s="138"/>
      <c r="RPI27" s="138"/>
      <c r="RPJ27" s="138"/>
      <c r="RPK27" s="138"/>
      <c r="RPL27" s="138"/>
      <c r="RPM27" s="138"/>
      <c r="RPN27" s="138"/>
      <c r="RPO27" s="138"/>
      <c r="RPP27" s="138"/>
      <c r="RPQ27" s="138"/>
      <c r="RPR27" s="138"/>
      <c r="RPS27" s="138"/>
      <c r="RPT27" s="138"/>
      <c r="RPU27" s="138"/>
      <c r="RPV27" s="138"/>
      <c r="RPW27" s="138"/>
      <c r="RPX27" s="138"/>
      <c r="RPY27" s="138"/>
      <c r="RPZ27" s="138"/>
      <c r="RQA27" s="138"/>
      <c r="RQB27" s="138"/>
      <c r="RQC27" s="138"/>
      <c r="RQD27" s="138"/>
      <c r="RQE27" s="138"/>
      <c r="RQF27" s="138"/>
      <c r="RQG27" s="138"/>
      <c r="RQH27" s="138"/>
      <c r="RQI27" s="138"/>
      <c r="RQJ27" s="138"/>
      <c r="RQK27" s="138"/>
      <c r="RQL27" s="138"/>
      <c r="RQM27" s="138"/>
      <c r="RQN27" s="138"/>
      <c r="RQO27" s="138"/>
      <c r="RQP27" s="138"/>
      <c r="RQQ27" s="138"/>
      <c r="RQR27" s="138"/>
      <c r="RQS27" s="138"/>
      <c r="RQT27" s="138"/>
      <c r="RQU27" s="138"/>
      <c r="RQV27" s="138"/>
      <c r="RQW27" s="138"/>
      <c r="RQX27" s="138"/>
      <c r="RQY27" s="138"/>
      <c r="RQZ27" s="138"/>
      <c r="RRA27" s="138"/>
      <c r="RRB27" s="138"/>
      <c r="RRC27" s="138"/>
      <c r="RRD27" s="138"/>
      <c r="RRE27" s="138"/>
      <c r="RRF27" s="138"/>
      <c r="RRG27" s="138"/>
      <c r="RRH27" s="138"/>
      <c r="RRI27" s="138"/>
      <c r="RRJ27" s="138"/>
      <c r="RRK27" s="138"/>
      <c r="RRL27" s="138"/>
      <c r="RRM27" s="138"/>
      <c r="RRN27" s="138"/>
      <c r="RRO27" s="138"/>
      <c r="RRP27" s="138"/>
      <c r="RRQ27" s="138"/>
      <c r="RRR27" s="138"/>
      <c r="RRS27" s="138"/>
      <c r="RRT27" s="138"/>
      <c r="RRU27" s="138"/>
      <c r="RRV27" s="138"/>
      <c r="RRW27" s="138"/>
      <c r="RRX27" s="138"/>
      <c r="RRY27" s="138"/>
      <c r="RRZ27" s="138"/>
      <c r="RSA27" s="138"/>
      <c r="RSB27" s="138"/>
      <c r="RSC27" s="138"/>
      <c r="RSD27" s="138"/>
      <c r="RSE27" s="138"/>
      <c r="RSF27" s="138"/>
      <c r="RSG27" s="138"/>
      <c r="RSH27" s="138"/>
      <c r="RSI27" s="138"/>
      <c r="RSJ27" s="138"/>
      <c r="RSK27" s="138"/>
      <c r="RSL27" s="138"/>
      <c r="RSM27" s="138"/>
      <c r="RSN27" s="138"/>
      <c r="RSO27" s="138"/>
      <c r="RSP27" s="138"/>
      <c r="RSQ27" s="138"/>
      <c r="RSR27" s="138"/>
      <c r="RSS27" s="138"/>
      <c r="RST27" s="138"/>
      <c r="RSU27" s="138"/>
      <c r="RSV27" s="138"/>
      <c r="RSW27" s="138"/>
      <c r="RSX27" s="138"/>
      <c r="RSY27" s="138"/>
      <c r="RSZ27" s="138"/>
      <c r="RTA27" s="138"/>
      <c r="RTB27" s="138"/>
      <c r="RTC27" s="138"/>
      <c r="RTD27" s="138"/>
      <c r="RTE27" s="138"/>
      <c r="RTF27" s="138"/>
      <c r="RTG27" s="138"/>
      <c r="RTH27" s="138"/>
      <c r="RTI27" s="138"/>
      <c r="RTJ27" s="138"/>
      <c r="RTK27" s="138"/>
      <c r="RTL27" s="138"/>
      <c r="RTM27" s="138"/>
      <c r="RTN27" s="138"/>
      <c r="RTO27" s="138"/>
      <c r="RTP27" s="138"/>
      <c r="RTQ27" s="138"/>
      <c r="RTR27" s="138"/>
      <c r="RTS27" s="138"/>
      <c r="RTT27" s="138"/>
      <c r="RTU27" s="138"/>
      <c r="RTV27" s="138"/>
      <c r="RTW27" s="138"/>
      <c r="RTX27" s="138"/>
      <c r="RTY27" s="138"/>
      <c r="RTZ27" s="138"/>
      <c r="RUA27" s="138"/>
      <c r="RUB27" s="138"/>
      <c r="RUC27" s="138"/>
      <c r="RUD27" s="138"/>
      <c r="RUE27" s="138"/>
      <c r="RUF27" s="138"/>
      <c r="RUG27" s="138"/>
      <c r="RUH27" s="138"/>
      <c r="RUI27" s="138"/>
      <c r="RUJ27" s="138"/>
      <c r="RUK27" s="138"/>
      <c r="RUL27" s="138"/>
      <c r="RUM27" s="138"/>
      <c r="RUN27" s="138"/>
      <c r="RUO27" s="138"/>
      <c r="RUP27" s="138"/>
      <c r="RUQ27" s="138"/>
      <c r="RUR27" s="138"/>
      <c r="RUS27" s="138"/>
      <c r="RUT27" s="138"/>
      <c r="RUU27" s="138"/>
      <c r="RUV27" s="138"/>
      <c r="RUW27" s="138"/>
      <c r="RUX27" s="138"/>
      <c r="RUY27" s="138"/>
      <c r="RUZ27" s="138"/>
      <c r="RVA27" s="138"/>
      <c r="RVB27" s="138"/>
      <c r="RVC27" s="138"/>
      <c r="RVD27" s="138"/>
      <c r="RVE27" s="138"/>
      <c r="RVF27" s="138"/>
      <c r="RVG27" s="138"/>
      <c r="RVH27" s="138"/>
      <c r="RVI27" s="138"/>
      <c r="RVJ27" s="138"/>
      <c r="RVK27" s="138"/>
      <c r="RVL27" s="138"/>
      <c r="RVM27" s="138"/>
      <c r="RVN27" s="138"/>
      <c r="RVO27" s="138"/>
      <c r="RVP27" s="138"/>
      <c r="RVQ27" s="138"/>
      <c r="RVR27" s="138"/>
      <c r="RVS27" s="138"/>
      <c r="RVT27" s="138"/>
      <c r="RVU27" s="138"/>
      <c r="RVV27" s="138"/>
      <c r="RVW27" s="138"/>
      <c r="RVX27" s="138"/>
      <c r="RVY27" s="138"/>
      <c r="RVZ27" s="138"/>
      <c r="RWA27" s="138"/>
      <c r="RWB27" s="138"/>
      <c r="RWC27" s="138"/>
      <c r="RWD27" s="138"/>
      <c r="RWE27" s="138"/>
      <c r="RWF27" s="138"/>
      <c r="RWG27" s="138"/>
      <c r="RWH27" s="138"/>
      <c r="RWI27" s="138"/>
      <c r="RWJ27" s="138"/>
      <c r="RWK27" s="138"/>
      <c r="RWL27" s="138"/>
      <c r="RWM27" s="138"/>
      <c r="RWN27" s="138"/>
      <c r="RWO27" s="138"/>
      <c r="RWP27" s="138"/>
      <c r="RWQ27" s="138"/>
      <c r="RWR27" s="138"/>
      <c r="RWS27" s="138"/>
      <c r="RWT27" s="138"/>
      <c r="RWU27" s="138"/>
      <c r="RWV27" s="138"/>
      <c r="RWW27" s="138"/>
      <c r="RWX27" s="138"/>
      <c r="RWY27" s="138"/>
      <c r="RWZ27" s="138"/>
      <c r="RXA27" s="138"/>
      <c r="RXB27" s="138"/>
      <c r="RXC27" s="138"/>
      <c r="RXD27" s="138"/>
      <c r="RXE27" s="138"/>
      <c r="RXF27" s="138"/>
      <c r="RXG27" s="138"/>
      <c r="RXH27" s="138"/>
      <c r="RXI27" s="138"/>
      <c r="RXJ27" s="138"/>
      <c r="RXK27" s="138"/>
      <c r="RXL27" s="138"/>
      <c r="RXM27" s="138"/>
      <c r="RXN27" s="138"/>
      <c r="RXO27" s="138"/>
      <c r="RXP27" s="138"/>
      <c r="RXQ27" s="138"/>
      <c r="RXR27" s="138"/>
      <c r="RXS27" s="138"/>
      <c r="RXT27" s="138"/>
      <c r="RXU27" s="138"/>
      <c r="RXV27" s="138"/>
      <c r="RXW27" s="138"/>
      <c r="RXX27" s="138"/>
      <c r="RXY27" s="138"/>
      <c r="RXZ27" s="138"/>
      <c r="RYA27" s="138"/>
      <c r="RYB27" s="138"/>
      <c r="RYC27" s="138"/>
      <c r="RYD27" s="138"/>
      <c r="RYE27" s="138"/>
      <c r="RYF27" s="138"/>
      <c r="RYG27" s="138"/>
      <c r="RYH27" s="138"/>
      <c r="RYI27" s="138"/>
      <c r="RYJ27" s="138"/>
      <c r="RYK27" s="138"/>
      <c r="RYL27" s="138"/>
      <c r="RYM27" s="138"/>
      <c r="RYN27" s="138"/>
      <c r="RYO27" s="138"/>
      <c r="RYP27" s="138"/>
      <c r="RYQ27" s="138"/>
      <c r="RYR27" s="138"/>
      <c r="RYS27" s="138"/>
      <c r="RYT27" s="138"/>
      <c r="RYU27" s="138"/>
      <c r="RYV27" s="138"/>
      <c r="RYW27" s="138"/>
      <c r="RYX27" s="138"/>
      <c r="RYY27" s="138"/>
      <c r="RYZ27" s="138"/>
      <c r="RZA27" s="138"/>
      <c r="RZB27" s="138"/>
      <c r="RZC27" s="138"/>
      <c r="RZD27" s="138"/>
      <c r="RZE27" s="138"/>
      <c r="RZF27" s="138"/>
      <c r="RZG27" s="138"/>
      <c r="RZH27" s="138"/>
      <c r="RZI27" s="138"/>
      <c r="RZJ27" s="138"/>
      <c r="RZK27" s="138"/>
      <c r="RZL27" s="138"/>
      <c r="RZM27" s="138"/>
      <c r="RZN27" s="138"/>
      <c r="RZO27" s="138"/>
      <c r="RZP27" s="138"/>
      <c r="RZQ27" s="138"/>
      <c r="RZR27" s="138"/>
      <c r="RZS27" s="138"/>
      <c r="RZT27" s="138"/>
      <c r="RZU27" s="138"/>
      <c r="RZV27" s="138"/>
      <c r="RZW27" s="138"/>
      <c r="RZX27" s="138"/>
      <c r="RZY27" s="138"/>
      <c r="RZZ27" s="138"/>
      <c r="SAA27" s="138"/>
      <c r="SAB27" s="138"/>
      <c r="SAC27" s="138"/>
      <c r="SAD27" s="138"/>
      <c r="SAE27" s="138"/>
      <c r="SAF27" s="138"/>
      <c r="SAG27" s="138"/>
      <c r="SAH27" s="138"/>
      <c r="SAI27" s="138"/>
      <c r="SAJ27" s="138"/>
      <c r="SAK27" s="138"/>
      <c r="SAL27" s="138"/>
      <c r="SAM27" s="138"/>
      <c r="SAN27" s="138"/>
      <c r="SAO27" s="138"/>
      <c r="SAP27" s="138"/>
      <c r="SAQ27" s="138"/>
      <c r="SAR27" s="138"/>
      <c r="SAS27" s="138"/>
      <c r="SAT27" s="138"/>
      <c r="SAU27" s="138"/>
      <c r="SAV27" s="138"/>
      <c r="SAW27" s="138"/>
      <c r="SAX27" s="138"/>
      <c r="SAY27" s="138"/>
      <c r="SAZ27" s="138"/>
      <c r="SBA27" s="138"/>
      <c r="SBB27" s="138"/>
      <c r="SBC27" s="138"/>
      <c r="SBD27" s="138"/>
      <c r="SBE27" s="138"/>
      <c r="SBF27" s="138"/>
      <c r="SBG27" s="138"/>
      <c r="SBH27" s="138"/>
      <c r="SBI27" s="138"/>
      <c r="SBJ27" s="138"/>
      <c r="SBK27" s="138"/>
      <c r="SBL27" s="138"/>
      <c r="SBM27" s="138"/>
      <c r="SBN27" s="138"/>
      <c r="SBO27" s="138"/>
      <c r="SBP27" s="138"/>
      <c r="SBQ27" s="138"/>
      <c r="SBR27" s="138"/>
      <c r="SBS27" s="138"/>
      <c r="SBT27" s="138"/>
      <c r="SBU27" s="138"/>
      <c r="SBV27" s="138"/>
      <c r="SBW27" s="138"/>
      <c r="SBX27" s="138"/>
      <c r="SBY27" s="138"/>
      <c r="SBZ27" s="138"/>
      <c r="SCA27" s="138"/>
      <c r="SCB27" s="138"/>
      <c r="SCC27" s="138"/>
      <c r="SCD27" s="138"/>
      <c r="SCE27" s="138"/>
      <c r="SCF27" s="138"/>
      <c r="SCG27" s="138"/>
      <c r="SCH27" s="138"/>
      <c r="SCI27" s="138"/>
      <c r="SCJ27" s="138"/>
      <c r="SCK27" s="138"/>
      <c r="SCL27" s="138"/>
      <c r="SCM27" s="138"/>
      <c r="SCN27" s="138"/>
      <c r="SCO27" s="138"/>
      <c r="SCP27" s="138"/>
      <c r="SCQ27" s="138"/>
      <c r="SCR27" s="138"/>
      <c r="SCS27" s="138"/>
      <c r="SCT27" s="138"/>
      <c r="SCU27" s="138"/>
      <c r="SCV27" s="138"/>
      <c r="SCW27" s="138"/>
      <c r="SCX27" s="138"/>
      <c r="SCY27" s="138"/>
      <c r="SCZ27" s="138"/>
      <c r="SDA27" s="138"/>
      <c r="SDB27" s="138"/>
      <c r="SDC27" s="138"/>
      <c r="SDD27" s="138"/>
      <c r="SDE27" s="138"/>
      <c r="SDF27" s="138"/>
      <c r="SDG27" s="138"/>
      <c r="SDH27" s="138"/>
      <c r="SDI27" s="138"/>
      <c r="SDJ27" s="138"/>
      <c r="SDK27" s="138"/>
      <c r="SDL27" s="138"/>
      <c r="SDM27" s="138"/>
      <c r="SDN27" s="138"/>
      <c r="SDO27" s="138"/>
      <c r="SDP27" s="138"/>
      <c r="SDQ27" s="138"/>
      <c r="SDR27" s="138"/>
      <c r="SDS27" s="138"/>
      <c r="SDT27" s="138"/>
      <c r="SDU27" s="138"/>
      <c r="SDV27" s="138"/>
      <c r="SDW27" s="138"/>
      <c r="SDX27" s="138"/>
      <c r="SDY27" s="138"/>
      <c r="SDZ27" s="138"/>
      <c r="SEA27" s="138"/>
      <c r="SEB27" s="138"/>
      <c r="SEC27" s="138"/>
      <c r="SED27" s="138"/>
      <c r="SEE27" s="138"/>
      <c r="SEF27" s="138"/>
      <c r="SEG27" s="138"/>
      <c r="SEH27" s="138"/>
      <c r="SEI27" s="138"/>
      <c r="SEJ27" s="138"/>
      <c r="SEK27" s="138"/>
      <c r="SEL27" s="138"/>
      <c r="SEM27" s="138"/>
      <c r="SEN27" s="138"/>
      <c r="SEO27" s="138"/>
      <c r="SEP27" s="138"/>
      <c r="SEQ27" s="138"/>
      <c r="SER27" s="138"/>
      <c r="SES27" s="138"/>
      <c r="SET27" s="138"/>
      <c r="SEU27" s="138"/>
      <c r="SEV27" s="138"/>
      <c r="SEW27" s="138"/>
      <c r="SEX27" s="138"/>
      <c r="SEY27" s="138"/>
      <c r="SEZ27" s="138"/>
      <c r="SFA27" s="138"/>
      <c r="SFB27" s="138"/>
      <c r="SFC27" s="138"/>
      <c r="SFD27" s="138"/>
      <c r="SFE27" s="138"/>
      <c r="SFF27" s="138"/>
      <c r="SFG27" s="138"/>
      <c r="SFH27" s="138"/>
      <c r="SFI27" s="138"/>
      <c r="SFJ27" s="138"/>
      <c r="SFK27" s="138"/>
      <c r="SFL27" s="138"/>
      <c r="SFM27" s="138"/>
      <c r="SFN27" s="138"/>
      <c r="SFO27" s="138"/>
      <c r="SFP27" s="138"/>
      <c r="SFQ27" s="138"/>
      <c r="SFR27" s="138"/>
      <c r="SFS27" s="138"/>
      <c r="SFT27" s="138"/>
      <c r="SFU27" s="138"/>
      <c r="SFV27" s="138"/>
      <c r="SFW27" s="138"/>
      <c r="SFX27" s="138"/>
      <c r="SFY27" s="138"/>
      <c r="SFZ27" s="138"/>
      <c r="SGA27" s="138"/>
      <c r="SGB27" s="138"/>
      <c r="SGC27" s="138"/>
      <c r="SGD27" s="138"/>
      <c r="SGE27" s="138"/>
      <c r="SGF27" s="138"/>
      <c r="SGG27" s="138"/>
      <c r="SGH27" s="138"/>
      <c r="SGI27" s="138"/>
      <c r="SGJ27" s="138"/>
      <c r="SGK27" s="138"/>
      <c r="SGL27" s="138"/>
      <c r="SGM27" s="138"/>
      <c r="SGN27" s="138"/>
      <c r="SGO27" s="138"/>
      <c r="SGP27" s="138"/>
      <c r="SGQ27" s="138"/>
      <c r="SGR27" s="138"/>
      <c r="SGS27" s="138"/>
      <c r="SGT27" s="138"/>
      <c r="SGU27" s="138"/>
      <c r="SGV27" s="138"/>
      <c r="SGW27" s="138"/>
      <c r="SGX27" s="138"/>
      <c r="SGY27" s="138"/>
      <c r="SGZ27" s="138"/>
      <c r="SHA27" s="138"/>
      <c r="SHB27" s="138"/>
      <c r="SHC27" s="138"/>
      <c r="SHD27" s="138"/>
      <c r="SHE27" s="138"/>
      <c r="SHF27" s="138"/>
      <c r="SHG27" s="138"/>
      <c r="SHH27" s="138"/>
      <c r="SHI27" s="138"/>
      <c r="SHJ27" s="138"/>
      <c r="SHK27" s="138"/>
      <c r="SHL27" s="138"/>
      <c r="SHM27" s="138"/>
      <c r="SHN27" s="138"/>
      <c r="SHO27" s="138"/>
      <c r="SHP27" s="138"/>
      <c r="SHQ27" s="138"/>
      <c r="SHR27" s="138"/>
      <c r="SHS27" s="138"/>
      <c r="SHT27" s="138"/>
      <c r="SHU27" s="138"/>
      <c r="SHV27" s="138"/>
      <c r="SHW27" s="138"/>
      <c r="SHX27" s="138"/>
      <c r="SHY27" s="138"/>
      <c r="SHZ27" s="138"/>
      <c r="SIA27" s="138"/>
      <c r="SIB27" s="138"/>
      <c r="SIC27" s="138"/>
      <c r="SID27" s="138"/>
      <c r="SIE27" s="138"/>
      <c r="SIF27" s="138"/>
      <c r="SIG27" s="138"/>
      <c r="SIH27" s="138"/>
      <c r="SII27" s="138"/>
      <c r="SIJ27" s="138"/>
      <c r="SIK27" s="138"/>
      <c r="SIL27" s="138"/>
      <c r="SIM27" s="138"/>
      <c r="SIN27" s="138"/>
      <c r="SIO27" s="138"/>
      <c r="SIP27" s="138"/>
      <c r="SIQ27" s="138"/>
      <c r="SIR27" s="138"/>
      <c r="SIS27" s="138"/>
      <c r="SIT27" s="138"/>
      <c r="SIU27" s="138"/>
      <c r="SIV27" s="138"/>
      <c r="SIW27" s="138"/>
      <c r="SIX27" s="138"/>
      <c r="SIY27" s="138"/>
      <c r="SIZ27" s="138"/>
      <c r="SJA27" s="138"/>
      <c r="SJB27" s="138"/>
      <c r="SJC27" s="138"/>
      <c r="SJD27" s="138"/>
      <c r="SJE27" s="138"/>
      <c r="SJF27" s="138"/>
      <c r="SJG27" s="138"/>
      <c r="SJH27" s="138"/>
      <c r="SJI27" s="138"/>
      <c r="SJJ27" s="138"/>
      <c r="SJK27" s="138"/>
      <c r="SJL27" s="138"/>
      <c r="SJM27" s="138"/>
      <c r="SJN27" s="138"/>
      <c r="SJO27" s="138"/>
      <c r="SJP27" s="138"/>
      <c r="SJQ27" s="138"/>
      <c r="SJR27" s="138"/>
      <c r="SJS27" s="138"/>
      <c r="SJT27" s="138"/>
      <c r="SJU27" s="138"/>
      <c r="SJV27" s="138"/>
      <c r="SJW27" s="138"/>
      <c r="SJX27" s="138"/>
      <c r="SJY27" s="138"/>
      <c r="SJZ27" s="138"/>
      <c r="SKA27" s="138"/>
      <c r="SKB27" s="138"/>
      <c r="SKC27" s="138"/>
      <c r="SKD27" s="138"/>
      <c r="SKE27" s="138"/>
      <c r="SKF27" s="138"/>
      <c r="SKG27" s="138"/>
      <c r="SKH27" s="138"/>
      <c r="SKI27" s="138"/>
      <c r="SKJ27" s="138"/>
      <c r="SKK27" s="138"/>
      <c r="SKL27" s="138"/>
      <c r="SKM27" s="138"/>
      <c r="SKN27" s="138"/>
      <c r="SKO27" s="138"/>
      <c r="SKP27" s="138"/>
      <c r="SKQ27" s="138"/>
      <c r="SKR27" s="138"/>
      <c r="SKS27" s="138"/>
      <c r="SKT27" s="138"/>
      <c r="SKU27" s="138"/>
      <c r="SKV27" s="138"/>
      <c r="SKW27" s="138"/>
      <c r="SKX27" s="138"/>
      <c r="SKY27" s="138"/>
      <c r="SKZ27" s="138"/>
      <c r="SLA27" s="138"/>
      <c r="SLB27" s="138"/>
      <c r="SLC27" s="138"/>
      <c r="SLD27" s="138"/>
      <c r="SLE27" s="138"/>
      <c r="SLF27" s="138"/>
      <c r="SLG27" s="138"/>
      <c r="SLH27" s="138"/>
      <c r="SLI27" s="138"/>
      <c r="SLJ27" s="138"/>
      <c r="SLK27" s="138"/>
      <c r="SLL27" s="138"/>
      <c r="SLM27" s="138"/>
      <c r="SLN27" s="138"/>
      <c r="SLO27" s="138"/>
      <c r="SLP27" s="138"/>
      <c r="SLQ27" s="138"/>
      <c r="SLR27" s="138"/>
      <c r="SLS27" s="138"/>
      <c r="SLT27" s="138"/>
      <c r="SLU27" s="138"/>
      <c r="SLV27" s="138"/>
      <c r="SLW27" s="138"/>
      <c r="SLX27" s="138"/>
      <c r="SLY27" s="138"/>
      <c r="SLZ27" s="138"/>
      <c r="SMA27" s="138"/>
      <c r="SMB27" s="138"/>
      <c r="SMC27" s="138"/>
      <c r="SMD27" s="138"/>
      <c r="SME27" s="138"/>
      <c r="SMF27" s="138"/>
      <c r="SMG27" s="138"/>
      <c r="SMH27" s="138"/>
      <c r="SMI27" s="138"/>
      <c r="SMJ27" s="138"/>
      <c r="SMK27" s="138"/>
      <c r="SML27" s="138"/>
      <c r="SMM27" s="138"/>
      <c r="SMN27" s="138"/>
      <c r="SMO27" s="138"/>
      <c r="SMP27" s="138"/>
      <c r="SMQ27" s="138"/>
      <c r="SMR27" s="138"/>
      <c r="SMS27" s="138"/>
      <c r="SMT27" s="138"/>
      <c r="SMU27" s="138"/>
      <c r="SMV27" s="138"/>
      <c r="SMW27" s="138"/>
      <c r="SMX27" s="138"/>
      <c r="SMY27" s="138"/>
      <c r="SMZ27" s="138"/>
      <c r="SNA27" s="138"/>
      <c r="SNB27" s="138"/>
      <c r="SNC27" s="138"/>
      <c r="SND27" s="138"/>
      <c r="SNE27" s="138"/>
      <c r="SNF27" s="138"/>
      <c r="SNG27" s="138"/>
      <c r="SNH27" s="138"/>
      <c r="SNI27" s="138"/>
      <c r="SNJ27" s="138"/>
      <c r="SNK27" s="138"/>
      <c r="SNL27" s="138"/>
      <c r="SNM27" s="138"/>
      <c r="SNN27" s="138"/>
      <c r="SNO27" s="138"/>
      <c r="SNP27" s="138"/>
      <c r="SNQ27" s="138"/>
      <c r="SNR27" s="138"/>
      <c r="SNS27" s="138"/>
      <c r="SNT27" s="138"/>
      <c r="SNU27" s="138"/>
      <c r="SNV27" s="138"/>
      <c r="SNW27" s="138"/>
      <c r="SNX27" s="138"/>
      <c r="SNY27" s="138"/>
      <c r="SNZ27" s="138"/>
      <c r="SOA27" s="138"/>
      <c r="SOB27" s="138"/>
      <c r="SOC27" s="138"/>
      <c r="SOD27" s="138"/>
      <c r="SOE27" s="138"/>
      <c r="SOF27" s="138"/>
      <c r="SOG27" s="138"/>
      <c r="SOH27" s="138"/>
      <c r="SOI27" s="138"/>
      <c r="SOJ27" s="138"/>
      <c r="SOK27" s="138"/>
      <c r="SOL27" s="138"/>
      <c r="SOM27" s="138"/>
      <c r="SON27" s="138"/>
      <c r="SOO27" s="138"/>
      <c r="SOP27" s="138"/>
      <c r="SOQ27" s="138"/>
      <c r="SOR27" s="138"/>
      <c r="SOS27" s="138"/>
      <c r="SOT27" s="138"/>
      <c r="SOU27" s="138"/>
      <c r="SOV27" s="138"/>
      <c r="SOW27" s="138"/>
      <c r="SOX27" s="138"/>
      <c r="SOY27" s="138"/>
      <c r="SOZ27" s="138"/>
      <c r="SPA27" s="138"/>
      <c r="SPB27" s="138"/>
      <c r="SPC27" s="138"/>
      <c r="SPD27" s="138"/>
      <c r="SPE27" s="138"/>
      <c r="SPF27" s="138"/>
      <c r="SPG27" s="138"/>
      <c r="SPH27" s="138"/>
      <c r="SPI27" s="138"/>
      <c r="SPJ27" s="138"/>
      <c r="SPK27" s="138"/>
      <c r="SPL27" s="138"/>
      <c r="SPM27" s="138"/>
      <c r="SPN27" s="138"/>
      <c r="SPO27" s="138"/>
      <c r="SPP27" s="138"/>
      <c r="SPQ27" s="138"/>
      <c r="SPR27" s="138"/>
      <c r="SPS27" s="138"/>
      <c r="SPT27" s="138"/>
      <c r="SPU27" s="138"/>
      <c r="SPV27" s="138"/>
      <c r="SPW27" s="138"/>
      <c r="SPX27" s="138"/>
      <c r="SPY27" s="138"/>
      <c r="SPZ27" s="138"/>
      <c r="SQA27" s="138"/>
      <c r="SQB27" s="138"/>
      <c r="SQC27" s="138"/>
      <c r="SQD27" s="138"/>
      <c r="SQE27" s="138"/>
      <c r="SQF27" s="138"/>
      <c r="SQG27" s="138"/>
      <c r="SQH27" s="138"/>
      <c r="SQI27" s="138"/>
      <c r="SQJ27" s="138"/>
      <c r="SQK27" s="138"/>
      <c r="SQL27" s="138"/>
      <c r="SQM27" s="138"/>
      <c r="SQN27" s="138"/>
      <c r="SQO27" s="138"/>
      <c r="SQP27" s="138"/>
      <c r="SQQ27" s="138"/>
      <c r="SQR27" s="138"/>
      <c r="SQS27" s="138"/>
      <c r="SQT27" s="138"/>
      <c r="SQU27" s="138"/>
      <c r="SQV27" s="138"/>
      <c r="SQW27" s="138"/>
      <c r="SQX27" s="138"/>
      <c r="SQY27" s="138"/>
      <c r="SQZ27" s="138"/>
      <c r="SRA27" s="138"/>
      <c r="SRB27" s="138"/>
      <c r="SRC27" s="138"/>
      <c r="SRD27" s="138"/>
      <c r="SRE27" s="138"/>
      <c r="SRF27" s="138"/>
      <c r="SRG27" s="138"/>
      <c r="SRH27" s="138"/>
      <c r="SRI27" s="138"/>
      <c r="SRJ27" s="138"/>
      <c r="SRK27" s="138"/>
      <c r="SRL27" s="138"/>
      <c r="SRM27" s="138"/>
      <c r="SRN27" s="138"/>
      <c r="SRO27" s="138"/>
      <c r="SRP27" s="138"/>
      <c r="SRQ27" s="138"/>
      <c r="SRR27" s="138"/>
      <c r="SRS27" s="138"/>
      <c r="SRT27" s="138"/>
      <c r="SRU27" s="138"/>
      <c r="SRV27" s="138"/>
      <c r="SRW27" s="138"/>
      <c r="SRX27" s="138"/>
      <c r="SRY27" s="138"/>
      <c r="SRZ27" s="138"/>
      <c r="SSA27" s="138"/>
      <c r="SSB27" s="138"/>
      <c r="SSC27" s="138"/>
      <c r="SSD27" s="138"/>
      <c r="SSE27" s="138"/>
      <c r="SSF27" s="138"/>
      <c r="SSG27" s="138"/>
      <c r="SSH27" s="138"/>
      <c r="SSI27" s="138"/>
      <c r="SSJ27" s="138"/>
      <c r="SSK27" s="138"/>
      <c r="SSL27" s="138"/>
      <c r="SSM27" s="138"/>
      <c r="SSN27" s="138"/>
      <c r="SSO27" s="138"/>
      <c r="SSP27" s="138"/>
      <c r="SSQ27" s="138"/>
      <c r="SSR27" s="138"/>
      <c r="SSS27" s="138"/>
      <c r="SST27" s="138"/>
      <c r="SSU27" s="138"/>
      <c r="SSV27" s="138"/>
      <c r="SSW27" s="138"/>
      <c r="SSX27" s="138"/>
      <c r="SSY27" s="138"/>
      <c r="SSZ27" s="138"/>
      <c r="STA27" s="138"/>
      <c r="STB27" s="138"/>
      <c r="STC27" s="138"/>
      <c r="STD27" s="138"/>
      <c r="STE27" s="138"/>
      <c r="STF27" s="138"/>
      <c r="STG27" s="138"/>
      <c r="STH27" s="138"/>
      <c r="STI27" s="138"/>
      <c r="STJ27" s="138"/>
      <c r="STK27" s="138"/>
      <c r="STL27" s="138"/>
      <c r="STM27" s="138"/>
      <c r="STN27" s="138"/>
      <c r="STO27" s="138"/>
      <c r="STP27" s="138"/>
      <c r="STQ27" s="138"/>
      <c r="STR27" s="138"/>
      <c r="STS27" s="138"/>
      <c r="STT27" s="138"/>
      <c r="STU27" s="138"/>
      <c r="STV27" s="138"/>
      <c r="STW27" s="138"/>
      <c r="STX27" s="138"/>
      <c r="STY27" s="138"/>
      <c r="STZ27" s="138"/>
      <c r="SUA27" s="138"/>
      <c r="SUB27" s="138"/>
      <c r="SUC27" s="138"/>
      <c r="SUD27" s="138"/>
      <c r="SUE27" s="138"/>
      <c r="SUF27" s="138"/>
      <c r="SUG27" s="138"/>
      <c r="SUH27" s="138"/>
      <c r="SUI27" s="138"/>
      <c r="SUJ27" s="138"/>
      <c r="SUK27" s="138"/>
      <c r="SUL27" s="138"/>
      <c r="SUM27" s="138"/>
      <c r="SUN27" s="138"/>
      <c r="SUO27" s="138"/>
      <c r="SUP27" s="138"/>
      <c r="SUQ27" s="138"/>
      <c r="SUR27" s="138"/>
      <c r="SUS27" s="138"/>
      <c r="SUT27" s="138"/>
      <c r="SUU27" s="138"/>
      <c r="SUV27" s="138"/>
      <c r="SUW27" s="138"/>
      <c r="SUX27" s="138"/>
      <c r="SUY27" s="138"/>
      <c r="SUZ27" s="138"/>
      <c r="SVA27" s="138"/>
      <c r="SVB27" s="138"/>
      <c r="SVC27" s="138"/>
      <c r="SVD27" s="138"/>
      <c r="SVE27" s="138"/>
      <c r="SVF27" s="138"/>
      <c r="SVG27" s="138"/>
      <c r="SVH27" s="138"/>
      <c r="SVI27" s="138"/>
      <c r="SVJ27" s="138"/>
      <c r="SVK27" s="138"/>
      <c r="SVL27" s="138"/>
      <c r="SVM27" s="138"/>
      <c r="SVN27" s="138"/>
      <c r="SVO27" s="138"/>
      <c r="SVP27" s="138"/>
      <c r="SVQ27" s="138"/>
      <c r="SVR27" s="138"/>
      <c r="SVS27" s="138"/>
      <c r="SVT27" s="138"/>
      <c r="SVU27" s="138"/>
      <c r="SVV27" s="138"/>
      <c r="SVW27" s="138"/>
      <c r="SVX27" s="138"/>
      <c r="SVY27" s="138"/>
      <c r="SVZ27" s="138"/>
      <c r="SWA27" s="138"/>
      <c r="SWB27" s="138"/>
      <c r="SWC27" s="138"/>
      <c r="SWD27" s="138"/>
      <c r="SWE27" s="138"/>
      <c r="SWF27" s="138"/>
      <c r="SWG27" s="138"/>
      <c r="SWH27" s="138"/>
      <c r="SWI27" s="138"/>
      <c r="SWJ27" s="138"/>
      <c r="SWK27" s="138"/>
      <c r="SWL27" s="138"/>
      <c r="SWM27" s="138"/>
      <c r="SWN27" s="138"/>
      <c r="SWO27" s="138"/>
      <c r="SWP27" s="138"/>
      <c r="SWQ27" s="138"/>
      <c r="SWR27" s="138"/>
      <c r="SWS27" s="138"/>
      <c r="SWT27" s="138"/>
      <c r="SWU27" s="138"/>
      <c r="SWV27" s="138"/>
      <c r="SWW27" s="138"/>
      <c r="SWX27" s="138"/>
      <c r="SWY27" s="138"/>
      <c r="SWZ27" s="138"/>
      <c r="SXA27" s="138"/>
      <c r="SXB27" s="138"/>
      <c r="SXC27" s="138"/>
      <c r="SXD27" s="138"/>
      <c r="SXE27" s="138"/>
      <c r="SXF27" s="138"/>
      <c r="SXG27" s="138"/>
      <c r="SXH27" s="138"/>
      <c r="SXI27" s="138"/>
      <c r="SXJ27" s="138"/>
      <c r="SXK27" s="138"/>
      <c r="SXL27" s="138"/>
      <c r="SXM27" s="138"/>
      <c r="SXN27" s="138"/>
      <c r="SXO27" s="138"/>
      <c r="SXP27" s="138"/>
      <c r="SXQ27" s="138"/>
      <c r="SXR27" s="138"/>
      <c r="SXS27" s="138"/>
      <c r="SXT27" s="138"/>
      <c r="SXU27" s="138"/>
      <c r="SXV27" s="138"/>
      <c r="SXW27" s="138"/>
      <c r="SXX27" s="138"/>
      <c r="SXY27" s="138"/>
      <c r="SXZ27" s="138"/>
      <c r="SYA27" s="138"/>
      <c r="SYB27" s="138"/>
      <c r="SYC27" s="138"/>
      <c r="SYD27" s="138"/>
      <c r="SYE27" s="138"/>
      <c r="SYF27" s="138"/>
      <c r="SYG27" s="138"/>
      <c r="SYH27" s="138"/>
      <c r="SYI27" s="138"/>
      <c r="SYJ27" s="138"/>
      <c r="SYK27" s="138"/>
      <c r="SYL27" s="138"/>
      <c r="SYM27" s="138"/>
      <c r="SYN27" s="138"/>
      <c r="SYO27" s="138"/>
      <c r="SYP27" s="138"/>
      <c r="SYQ27" s="138"/>
      <c r="SYR27" s="138"/>
      <c r="SYS27" s="138"/>
      <c r="SYT27" s="138"/>
      <c r="SYU27" s="138"/>
      <c r="SYV27" s="138"/>
      <c r="SYW27" s="138"/>
      <c r="SYX27" s="138"/>
      <c r="SYY27" s="138"/>
      <c r="SYZ27" s="138"/>
      <c r="SZA27" s="138"/>
      <c r="SZB27" s="138"/>
      <c r="SZC27" s="138"/>
      <c r="SZD27" s="138"/>
      <c r="SZE27" s="138"/>
      <c r="SZF27" s="138"/>
      <c r="SZG27" s="138"/>
      <c r="SZH27" s="138"/>
      <c r="SZI27" s="138"/>
      <c r="SZJ27" s="138"/>
      <c r="SZK27" s="138"/>
      <c r="SZL27" s="138"/>
      <c r="SZM27" s="138"/>
      <c r="SZN27" s="138"/>
      <c r="SZO27" s="138"/>
      <c r="SZP27" s="138"/>
      <c r="SZQ27" s="138"/>
      <c r="SZR27" s="138"/>
      <c r="SZS27" s="138"/>
      <c r="SZT27" s="138"/>
      <c r="SZU27" s="138"/>
      <c r="SZV27" s="138"/>
      <c r="SZW27" s="138"/>
      <c r="SZX27" s="138"/>
      <c r="SZY27" s="138"/>
      <c r="SZZ27" s="138"/>
      <c r="TAA27" s="138"/>
      <c r="TAB27" s="138"/>
      <c r="TAC27" s="138"/>
      <c r="TAD27" s="138"/>
      <c r="TAE27" s="138"/>
      <c r="TAF27" s="138"/>
      <c r="TAG27" s="138"/>
      <c r="TAH27" s="138"/>
      <c r="TAI27" s="138"/>
      <c r="TAJ27" s="138"/>
      <c r="TAK27" s="138"/>
      <c r="TAL27" s="138"/>
      <c r="TAM27" s="138"/>
      <c r="TAN27" s="138"/>
      <c r="TAO27" s="138"/>
      <c r="TAP27" s="138"/>
      <c r="TAQ27" s="138"/>
      <c r="TAR27" s="138"/>
      <c r="TAS27" s="138"/>
      <c r="TAT27" s="138"/>
      <c r="TAU27" s="138"/>
      <c r="TAV27" s="138"/>
      <c r="TAW27" s="138"/>
      <c r="TAX27" s="138"/>
      <c r="TAY27" s="138"/>
      <c r="TAZ27" s="138"/>
      <c r="TBA27" s="138"/>
      <c r="TBB27" s="138"/>
      <c r="TBC27" s="138"/>
      <c r="TBD27" s="138"/>
      <c r="TBE27" s="138"/>
      <c r="TBF27" s="138"/>
      <c r="TBG27" s="138"/>
      <c r="TBH27" s="138"/>
      <c r="TBI27" s="138"/>
      <c r="TBJ27" s="138"/>
      <c r="TBK27" s="138"/>
      <c r="TBL27" s="138"/>
      <c r="TBM27" s="138"/>
      <c r="TBN27" s="138"/>
      <c r="TBO27" s="138"/>
      <c r="TBP27" s="138"/>
      <c r="TBQ27" s="138"/>
      <c r="TBR27" s="138"/>
      <c r="TBS27" s="138"/>
      <c r="TBT27" s="138"/>
      <c r="TBU27" s="138"/>
      <c r="TBV27" s="138"/>
      <c r="TBW27" s="138"/>
      <c r="TBX27" s="138"/>
      <c r="TBY27" s="138"/>
      <c r="TBZ27" s="138"/>
      <c r="TCA27" s="138"/>
      <c r="TCB27" s="138"/>
      <c r="TCC27" s="138"/>
      <c r="TCD27" s="138"/>
      <c r="TCE27" s="138"/>
      <c r="TCF27" s="138"/>
      <c r="TCG27" s="138"/>
      <c r="TCH27" s="138"/>
      <c r="TCI27" s="138"/>
      <c r="TCJ27" s="138"/>
      <c r="TCK27" s="138"/>
      <c r="TCL27" s="138"/>
      <c r="TCM27" s="138"/>
      <c r="TCN27" s="138"/>
      <c r="TCO27" s="138"/>
      <c r="TCP27" s="138"/>
      <c r="TCQ27" s="138"/>
      <c r="TCR27" s="138"/>
      <c r="TCS27" s="138"/>
      <c r="TCT27" s="138"/>
      <c r="TCU27" s="138"/>
      <c r="TCV27" s="138"/>
      <c r="TCW27" s="138"/>
      <c r="TCX27" s="138"/>
      <c r="TCY27" s="138"/>
      <c r="TCZ27" s="138"/>
      <c r="TDA27" s="138"/>
      <c r="TDB27" s="138"/>
      <c r="TDC27" s="138"/>
      <c r="TDD27" s="138"/>
      <c r="TDE27" s="138"/>
      <c r="TDF27" s="138"/>
      <c r="TDG27" s="138"/>
      <c r="TDH27" s="138"/>
      <c r="TDI27" s="138"/>
      <c r="TDJ27" s="138"/>
      <c r="TDK27" s="138"/>
      <c r="TDL27" s="138"/>
      <c r="TDM27" s="138"/>
      <c r="TDN27" s="138"/>
      <c r="TDO27" s="138"/>
      <c r="TDP27" s="138"/>
      <c r="TDQ27" s="138"/>
      <c r="TDR27" s="138"/>
      <c r="TDS27" s="138"/>
      <c r="TDT27" s="138"/>
      <c r="TDU27" s="138"/>
      <c r="TDV27" s="138"/>
      <c r="TDW27" s="138"/>
      <c r="TDX27" s="138"/>
      <c r="TDY27" s="138"/>
      <c r="TDZ27" s="138"/>
      <c r="TEA27" s="138"/>
      <c r="TEB27" s="138"/>
      <c r="TEC27" s="138"/>
      <c r="TED27" s="138"/>
      <c r="TEE27" s="138"/>
      <c r="TEF27" s="138"/>
      <c r="TEG27" s="138"/>
      <c r="TEH27" s="138"/>
      <c r="TEI27" s="138"/>
      <c r="TEJ27" s="138"/>
      <c r="TEK27" s="138"/>
      <c r="TEL27" s="138"/>
      <c r="TEM27" s="138"/>
      <c r="TEN27" s="138"/>
      <c r="TEO27" s="138"/>
      <c r="TEP27" s="138"/>
      <c r="TEQ27" s="138"/>
      <c r="TER27" s="138"/>
      <c r="TES27" s="138"/>
      <c r="TET27" s="138"/>
      <c r="TEU27" s="138"/>
      <c r="TEV27" s="138"/>
      <c r="TEW27" s="138"/>
      <c r="TEX27" s="138"/>
      <c r="TEY27" s="138"/>
      <c r="TEZ27" s="138"/>
      <c r="TFA27" s="138"/>
      <c r="TFB27" s="138"/>
      <c r="TFC27" s="138"/>
      <c r="TFD27" s="138"/>
      <c r="TFE27" s="138"/>
      <c r="TFF27" s="138"/>
      <c r="TFG27" s="138"/>
      <c r="TFH27" s="138"/>
      <c r="TFI27" s="138"/>
      <c r="TFJ27" s="138"/>
      <c r="TFK27" s="138"/>
      <c r="TFL27" s="138"/>
      <c r="TFM27" s="138"/>
      <c r="TFN27" s="138"/>
      <c r="TFO27" s="138"/>
      <c r="TFP27" s="138"/>
      <c r="TFQ27" s="138"/>
      <c r="TFR27" s="138"/>
      <c r="TFS27" s="138"/>
      <c r="TFT27" s="138"/>
      <c r="TFU27" s="138"/>
      <c r="TFV27" s="138"/>
      <c r="TFW27" s="138"/>
      <c r="TFX27" s="138"/>
      <c r="TFY27" s="138"/>
      <c r="TFZ27" s="138"/>
      <c r="TGA27" s="138"/>
      <c r="TGB27" s="138"/>
      <c r="TGC27" s="138"/>
      <c r="TGD27" s="138"/>
      <c r="TGE27" s="138"/>
      <c r="TGF27" s="138"/>
      <c r="TGG27" s="138"/>
      <c r="TGH27" s="138"/>
      <c r="TGI27" s="138"/>
      <c r="TGJ27" s="138"/>
      <c r="TGK27" s="138"/>
      <c r="TGL27" s="138"/>
      <c r="TGM27" s="138"/>
      <c r="TGN27" s="138"/>
      <c r="TGO27" s="138"/>
      <c r="TGP27" s="138"/>
      <c r="TGQ27" s="138"/>
      <c r="TGR27" s="138"/>
      <c r="TGS27" s="138"/>
      <c r="TGT27" s="138"/>
      <c r="TGU27" s="138"/>
      <c r="TGV27" s="138"/>
      <c r="TGW27" s="138"/>
      <c r="TGX27" s="138"/>
      <c r="TGY27" s="138"/>
      <c r="TGZ27" s="138"/>
      <c r="THA27" s="138"/>
      <c r="THB27" s="138"/>
      <c r="THC27" s="138"/>
      <c r="THD27" s="138"/>
      <c r="THE27" s="138"/>
      <c r="THF27" s="138"/>
      <c r="THG27" s="138"/>
      <c r="THH27" s="138"/>
      <c r="THI27" s="138"/>
      <c r="THJ27" s="138"/>
      <c r="THK27" s="138"/>
      <c r="THL27" s="138"/>
      <c r="THM27" s="138"/>
      <c r="THN27" s="138"/>
      <c r="THO27" s="138"/>
      <c r="THP27" s="138"/>
      <c r="THQ27" s="138"/>
      <c r="THR27" s="138"/>
      <c r="THS27" s="138"/>
      <c r="THT27" s="138"/>
      <c r="THU27" s="138"/>
      <c r="THV27" s="138"/>
      <c r="THW27" s="138"/>
      <c r="THX27" s="138"/>
      <c r="THY27" s="138"/>
      <c r="THZ27" s="138"/>
      <c r="TIA27" s="138"/>
      <c r="TIB27" s="138"/>
      <c r="TIC27" s="138"/>
      <c r="TID27" s="138"/>
      <c r="TIE27" s="138"/>
      <c r="TIF27" s="138"/>
      <c r="TIG27" s="138"/>
      <c r="TIH27" s="138"/>
      <c r="TII27" s="138"/>
      <c r="TIJ27" s="138"/>
      <c r="TIK27" s="138"/>
      <c r="TIL27" s="138"/>
      <c r="TIM27" s="138"/>
      <c r="TIN27" s="138"/>
      <c r="TIO27" s="138"/>
      <c r="TIP27" s="138"/>
      <c r="TIQ27" s="138"/>
      <c r="TIR27" s="138"/>
      <c r="TIS27" s="138"/>
      <c r="TIT27" s="138"/>
      <c r="TIU27" s="138"/>
      <c r="TIV27" s="138"/>
      <c r="TIW27" s="138"/>
      <c r="TIX27" s="138"/>
      <c r="TIY27" s="138"/>
      <c r="TIZ27" s="138"/>
      <c r="TJA27" s="138"/>
      <c r="TJB27" s="138"/>
      <c r="TJC27" s="138"/>
      <c r="TJD27" s="138"/>
      <c r="TJE27" s="138"/>
      <c r="TJF27" s="138"/>
      <c r="TJG27" s="138"/>
      <c r="TJH27" s="138"/>
      <c r="TJI27" s="138"/>
      <c r="TJJ27" s="138"/>
      <c r="TJK27" s="138"/>
      <c r="TJL27" s="138"/>
      <c r="TJM27" s="138"/>
      <c r="TJN27" s="138"/>
      <c r="TJO27" s="138"/>
      <c r="TJP27" s="138"/>
      <c r="TJQ27" s="138"/>
      <c r="TJR27" s="138"/>
      <c r="TJS27" s="138"/>
      <c r="TJT27" s="138"/>
      <c r="TJU27" s="138"/>
      <c r="TJV27" s="138"/>
      <c r="TJW27" s="138"/>
      <c r="TJX27" s="138"/>
      <c r="TJY27" s="138"/>
      <c r="TJZ27" s="138"/>
      <c r="TKA27" s="138"/>
      <c r="TKB27" s="138"/>
      <c r="TKC27" s="138"/>
      <c r="TKD27" s="138"/>
      <c r="TKE27" s="138"/>
      <c r="TKF27" s="138"/>
      <c r="TKG27" s="138"/>
      <c r="TKH27" s="138"/>
      <c r="TKI27" s="138"/>
      <c r="TKJ27" s="138"/>
      <c r="TKK27" s="138"/>
      <c r="TKL27" s="138"/>
      <c r="TKM27" s="138"/>
      <c r="TKN27" s="138"/>
      <c r="TKO27" s="138"/>
      <c r="TKP27" s="138"/>
      <c r="TKQ27" s="138"/>
      <c r="TKR27" s="138"/>
      <c r="TKS27" s="138"/>
      <c r="TKT27" s="138"/>
      <c r="TKU27" s="138"/>
      <c r="TKV27" s="138"/>
      <c r="TKW27" s="138"/>
      <c r="TKX27" s="138"/>
      <c r="TKY27" s="138"/>
      <c r="TKZ27" s="138"/>
      <c r="TLA27" s="138"/>
      <c r="TLB27" s="138"/>
      <c r="TLC27" s="138"/>
      <c r="TLD27" s="138"/>
      <c r="TLE27" s="138"/>
      <c r="TLF27" s="138"/>
      <c r="TLG27" s="138"/>
      <c r="TLH27" s="138"/>
      <c r="TLI27" s="138"/>
      <c r="TLJ27" s="138"/>
      <c r="TLK27" s="138"/>
      <c r="TLL27" s="138"/>
      <c r="TLM27" s="138"/>
      <c r="TLN27" s="138"/>
      <c r="TLO27" s="138"/>
      <c r="TLP27" s="138"/>
      <c r="TLQ27" s="138"/>
      <c r="TLR27" s="138"/>
      <c r="TLS27" s="138"/>
      <c r="TLT27" s="138"/>
      <c r="TLU27" s="138"/>
      <c r="TLV27" s="138"/>
      <c r="TLW27" s="138"/>
      <c r="TLX27" s="138"/>
      <c r="TLY27" s="138"/>
      <c r="TLZ27" s="138"/>
      <c r="TMA27" s="138"/>
      <c r="TMB27" s="138"/>
      <c r="TMC27" s="138"/>
      <c r="TMD27" s="138"/>
      <c r="TME27" s="138"/>
      <c r="TMF27" s="138"/>
      <c r="TMG27" s="138"/>
      <c r="TMH27" s="138"/>
      <c r="TMI27" s="138"/>
      <c r="TMJ27" s="138"/>
      <c r="TMK27" s="138"/>
      <c r="TML27" s="138"/>
      <c r="TMM27" s="138"/>
      <c r="TMN27" s="138"/>
      <c r="TMO27" s="138"/>
      <c r="TMP27" s="138"/>
      <c r="TMQ27" s="138"/>
      <c r="TMR27" s="138"/>
      <c r="TMS27" s="138"/>
      <c r="TMT27" s="138"/>
      <c r="TMU27" s="138"/>
      <c r="TMV27" s="138"/>
      <c r="TMW27" s="138"/>
      <c r="TMX27" s="138"/>
      <c r="TMY27" s="138"/>
      <c r="TMZ27" s="138"/>
      <c r="TNA27" s="138"/>
      <c r="TNB27" s="138"/>
      <c r="TNC27" s="138"/>
      <c r="TND27" s="138"/>
      <c r="TNE27" s="138"/>
      <c r="TNF27" s="138"/>
      <c r="TNG27" s="138"/>
      <c r="TNH27" s="138"/>
      <c r="TNI27" s="138"/>
      <c r="TNJ27" s="138"/>
      <c r="TNK27" s="138"/>
      <c r="TNL27" s="138"/>
      <c r="TNM27" s="138"/>
      <c r="TNN27" s="138"/>
      <c r="TNO27" s="138"/>
      <c r="TNP27" s="138"/>
      <c r="TNQ27" s="138"/>
      <c r="TNR27" s="138"/>
      <c r="TNS27" s="138"/>
      <c r="TNT27" s="138"/>
      <c r="TNU27" s="138"/>
      <c r="TNV27" s="138"/>
      <c r="TNW27" s="138"/>
      <c r="TNX27" s="138"/>
      <c r="TNY27" s="138"/>
      <c r="TNZ27" s="138"/>
      <c r="TOA27" s="138"/>
      <c r="TOB27" s="138"/>
      <c r="TOC27" s="138"/>
      <c r="TOD27" s="138"/>
      <c r="TOE27" s="138"/>
      <c r="TOF27" s="138"/>
      <c r="TOG27" s="138"/>
      <c r="TOH27" s="138"/>
      <c r="TOI27" s="138"/>
      <c r="TOJ27" s="138"/>
      <c r="TOK27" s="138"/>
      <c r="TOL27" s="138"/>
      <c r="TOM27" s="138"/>
      <c r="TON27" s="138"/>
      <c r="TOO27" s="138"/>
      <c r="TOP27" s="138"/>
      <c r="TOQ27" s="138"/>
      <c r="TOR27" s="138"/>
      <c r="TOS27" s="138"/>
      <c r="TOT27" s="138"/>
      <c r="TOU27" s="138"/>
      <c r="TOV27" s="138"/>
      <c r="TOW27" s="138"/>
      <c r="TOX27" s="138"/>
      <c r="TOY27" s="138"/>
      <c r="TOZ27" s="138"/>
      <c r="TPA27" s="138"/>
      <c r="TPB27" s="138"/>
      <c r="TPC27" s="138"/>
      <c r="TPD27" s="138"/>
      <c r="TPE27" s="138"/>
      <c r="TPF27" s="138"/>
      <c r="TPG27" s="138"/>
      <c r="TPH27" s="138"/>
      <c r="TPI27" s="138"/>
      <c r="TPJ27" s="138"/>
      <c r="TPK27" s="138"/>
      <c r="TPL27" s="138"/>
      <c r="TPM27" s="138"/>
      <c r="TPN27" s="138"/>
      <c r="TPO27" s="138"/>
      <c r="TPP27" s="138"/>
      <c r="TPQ27" s="138"/>
      <c r="TPR27" s="138"/>
      <c r="TPS27" s="138"/>
      <c r="TPT27" s="138"/>
      <c r="TPU27" s="138"/>
      <c r="TPV27" s="138"/>
      <c r="TPW27" s="138"/>
      <c r="TPX27" s="138"/>
      <c r="TPY27" s="138"/>
      <c r="TPZ27" s="138"/>
      <c r="TQA27" s="138"/>
      <c r="TQB27" s="138"/>
      <c r="TQC27" s="138"/>
      <c r="TQD27" s="138"/>
      <c r="TQE27" s="138"/>
      <c r="TQF27" s="138"/>
      <c r="TQG27" s="138"/>
      <c r="TQH27" s="138"/>
      <c r="TQI27" s="138"/>
      <c r="TQJ27" s="138"/>
      <c r="TQK27" s="138"/>
      <c r="TQL27" s="138"/>
      <c r="TQM27" s="138"/>
      <c r="TQN27" s="138"/>
      <c r="TQO27" s="138"/>
      <c r="TQP27" s="138"/>
      <c r="TQQ27" s="138"/>
      <c r="TQR27" s="138"/>
      <c r="TQS27" s="138"/>
      <c r="TQT27" s="138"/>
      <c r="TQU27" s="138"/>
      <c r="TQV27" s="138"/>
      <c r="TQW27" s="138"/>
      <c r="TQX27" s="138"/>
      <c r="TQY27" s="138"/>
      <c r="TQZ27" s="138"/>
      <c r="TRA27" s="138"/>
      <c r="TRB27" s="138"/>
      <c r="TRC27" s="138"/>
      <c r="TRD27" s="138"/>
      <c r="TRE27" s="138"/>
      <c r="TRF27" s="138"/>
      <c r="TRG27" s="138"/>
      <c r="TRH27" s="138"/>
      <c r="TRI27" s="138"/>
      <c r="TRJ27" s="138"/>
      <c r="TRK27" s="138"/>
      <c r="TRL27" s="138"/>
      <c r="TRM27" s="138"/>
      <c r="TRN27" s="138"/>
      <c r="TRO27" s="138"/>
      <c r="TRP27" s="138"/>
      <c r="TRQ27" s="138"/>
      <c r="TRR27" s="138"/>
      <c r="TRS27" s="138"/>
      <c r="TRT27" s="138"/>
      <c r="TRU27" s="138"/>
      <c r="TRV27" s="138"/>
      <c r="TRW27" s="138"/>
      <c r="TRX27" s="138"/>
      <c r="TRY27" s="138"/>
      <c r="TRZ27" s="138"/>
      <c r="TSA27" s="138"/>
      <c r="TSB27" s="138"/>
      <c r="TSC27" s="138"/>
      <c r="TSD27" s="138"/>
      <c r="TSE27" s="138"/>
      <c r="TSF27" s="138"/>
      <c r="TSG27" s="138"/>
      <c r="TSH27" s="138"/>
      <c r="TSI27" s="138"/>
      <c r="TSJ27" s="138"/>
      <c r="TSK27" s="138"/>
      <c r="TSL27" s="138"/>
      <c r="TSM27" s="138"/>
      <c r="TSN27" s="138"/>
      <c r="TSO27" s="138"/>
      <c r="TSP27" s="138"/>
      <c r="TSQ27" s="138"/>
      <c r="TSR27" s="138"/>
      <c r="TSS27" s="138"/>
      <c r="TST27" s="138"/>
      <c r="TSU27" s="138"/>
      <c r="TSV27" s="138"/>
      <c r="TSW27" s="138"/>
      <c r="TSX27" s="138"/>
      <c r="TSY27" s="138"/>
      <c r="TSZ27" s="138"/>
      <c r="TTA27" s="138"/>
      <c r="TTB27" s="138"/>
      <c r="TTC27" s="138"/>
      <c r="TTD27" s="138"/>
      <c r="TTE27" s="138"/>
      <c r="TTF27" s="138"/>
      <c r="TTG27" s="138"/>
      <c r="TTH27" s="138"/>
      <c r="TTI27" s="138"/>
      <c r="TTJ27" s="138"/>
      <c r="TTK27" s="138"/>
      <c r="TTL27" s="138"/>
      <c r="TTM27" s="138"/>
      <c r="TTN27" s="138"/>
      <c r="TTO27" s="138"/>
      <c r="TTP27" s="138"/>
      <c r="TTQ27" s="138"/>
      <c r="TTR27" s="138"/>
      <c r="TTS27" s="138"/>
      <c r="TTT27" s="138"/>
      <c r="TTU27" s="138"/>
      <c r="TTV27" s="138"/>
      <c r="TTW27" s="138"/>
      <c r="TTX27" s="138"/>
      <c r="TTY27" s="138"/>
      <c r="TTZ27" s="138"/>
      <c r="TUA27" s="138"/>
      <c r="TUB27" s="138"/>
      <c r="TUC27" s="138"/>
      <c r="TUD27" s="138"/>
      <c r="TUE27" s="138"/>
      <c r="TUF27" s="138"/>
      <c r="TUG27" s="138"/>
      <c r="TUH27" s="138"/>
      <c r="TUI27" s="138"/>
      <c r="TUJ27" s="138"/>
      <c r="TUK27" s="138"/>
      <c r="TUL27" s="138"/>
      <c r="TUM27" s="138"/>
      <c r="TUN27" s="138"/>
      <c r="TUO27" s="138"/>
      <c r="TUP27" s="138"/>
      <c r="TUQ27" s="138"/>
      <c r="TUR27" s="138"/>
      <c r="TUS27" s="138"/>
      <c r="TUT27" s="138"/>
      <c r="TUU27" s="138"/>
      <c r="TUV27" s="138"/>
      <c r="TUW27" s="138"/>
      <c r="TUX27" s="138"/>
      <c r="TUY27" s="138"/>
      <c r="TUZ27" s="138"/>
      <c r="TVA27" s="138"/>
      <c r="TVB27" s="138"/>
      <c r="TVC27" s="138"/>
      <c r="TVD27" s="138"/>
      <c r="TVE27" s="138"/>
      <c r="TVF27" s="138"/>
      <c r="TVG27" s="138"/>
      <c r="TVH27" s="138"/>
      <c r="TVI27" s="138"/>
      <c r="TVJ27" s="138"/>
      <c r="TVK27" s="138"/>
      <c r="TVL27" s="138"/>
      <c r="TVM27" s="138"/>
      <c r="TVN27" s="138"/>
      <c r="TVO27" s="138"/>
      <c r="TVP27" s="138"/>
      <c r="TVQ27" s="138"/>
      <c r="TVR27" s="138"/>
      <c r="TVS27" s="138"/>
      <c r="TVT27" s="138"/>
      <c r="TVU27" s="138"/>
      <c r="TVV27" s="138"/>
      <c r="TVW27" s="138"/>
      <c r="TVX27" s="138"/>
      <c r="TVY27" s="138"/>
      <c r="TVZ27" s="138"/>
      <c r="TWA27" s="138"/>
      <c r="TWB27" s="138"/>
      <c r="TWC27" s="138"/>
      <c r="TWD27" s="138"/>
      <c r="TWE27" s="138"/>
      <c r="TWF27" s="138"/>
      <c r="TWG27" s="138"/>
      <c r="TWH27" s="138"/>
      <c r="TWI27" s="138"/>
      <c r="TWJ27" s="138"/>
      <c r="TWK27" s="138"/>
      <c r="TWL27" s="138"/>
      <c r="TWM27" s="138"/>
      <c r="TWN27" s="138"/>
      <c r="TWO27" s="138"/>
      <c r="TWP27" s="138"/>
      <c r="TWQ27" s="138"/>
      <c r="TWR27" s="138"/>
      <c r="TWS27" s="138"/>
      <c r="TWT27" s="138"/>
      <c r="TWU27" s="138"/>
      <c r="TWV27" s="138"/>
      <c r="TWW27" s="138"/>
      <c r="TWX27" s="138"/>
      <c r="TWY27" s="138"/>
      <c r="TWZ27" s="138"/>
      <c r="TXA27" s="138"/>
      <c r="TXB27" s="138"/>
      <c r="TXC27" s="138"/>
      <c r="TXD27" s="138"/>
      <c r="TXE27" s="138"/>
      <c r="TXF27" s="138"/>
      <c r="TXG27" s="138"/>
      <c r="TXH27" s="138"/>
      <c r="TXI27" s="138"/>
      <c r="TXJ27" s="138"/>
      <c r="TXK27" s="138"/>
      <c r="TXL27" s="138"/>
      <c r="TXM27" s="138"/>
      <c r="TXN27" s="138"/>
      <c r="TXO27" s="138"/>
      <c r="TXP27" s="138"/>
      <c r="TXQ27" s="138"/>
      <c r="TXR27" s="138"/>
      <c r="TXS27" s="138"/>
      <c r="TXT27" s="138"/>
      <c r="TXU27" s="138"/>
      <c r="TXV27" s="138"/>
      <c r="TXW27" s="138"/>
      <c r="TXX27" s="138"/>
      <c r="TXY27" s="138"/>
      <c r="TXZ27" s="138"/>
      <c r="TYA27" s="138"/>
      <c r="TYB27" s="138"/>
      <c r="TYC27" s="138"/>
      <c r="TYD27" s="138"/>
      <c r="TYE27" s="138"/>
      <c r="TYF27" s="138"/>
      <c r="TYG27" s="138"/>
      <c r="TYH27" s="138"/>
      <c r="TYI27" s="138"/>
      <c r="TYJ27" s="138"/>
      <c r="TYK27" s="138"/>
      <c r="TYL27" s="138"/>
      <c r="TYM27" s="138"/>
      <c r="TYN27" s="138"/>
      <c r="TYO27" s="138"/>
      <c r="TYP27" s="138"/>
      <c r="TYQ27" s="138"/>
      <c r="TYR27" s="138"/>
      <c r="TYS27" s="138"/>
      <c r="TYT27" s="138"/>
      <c r="TYU27" s="138"/>
      <c r="TYV27" s="138"/>
      <c r="TYW27" s="138"/>
      <c r="TYX27" s="138"/>
      <c r="TYY27" s="138"/>
      <c r="TYZ27" s="138"/>
      <c r="TZA27" s="138"/>
      <c r="TZB27" s="138"/>
      <c r="TZC27" s="138"/>
      <c r="TZD27" s="138"/>
      <c r="TZE27" s="138"/>
      <c r="TZF27" s="138"/>
      <c r="TZG27" s="138"/>
      <c r="TZH27" s="138"/>
      <c r="TZI27" s="138"/>
      <c r="TZJ27" s="138"/>
      <c r="TZK27" s="138"/>
      <c r="TZL27" s="138"/>
      <c r="TZM27" s="138"/>
      <c r="TZN27" s="138"/>
      <c r="TZO27" s="138"/>
      <c r="TZP27" s="138"/>
      <c r="TZQ27" s="138"/>
      <c r="TZR27" s="138"/>
      <c r="TZS27" s="138"/>
      <c r="TZT27" s="138"/>
      <c r="TZU27" s="138"/>
      <c r="TZV27" s="138"/>
      <c r="TZW27" s="138"/>
      <c r="TZX27" s="138"/>
      <c r="TZY27" s="138"/>
      <c r="TZZ27" s="138"/>
      <c r="UAA27" s="138"/>
      <c r="UAB27" s="138"/>
      <c r="UAC27" s="138"/>
      <c r="UAD27" s="138"/>
      <c r="UAE27" s="138"/>
      <c r="UAF27" s="138"/>
      <c r="UAG27" s="138"/>
      <c r="UAH27" s="138"/>
      <c r="UAI27" s="138"/>
      <c r="UAJ27" s="138"/>
      <c r="UAK27" s="138"/>
      <c r="UAL27" s="138"/>
      <c r="UAM27" s="138"/>
      <c r="UAN27" s="138"/>
      <c r="UAO27" s="138"/>
      <c r="UAP27" s="138"/>
      <c r="UAQ27" s="138"/>
      <c r="UAR27" s="138"/>
      <c r="UAS27" s="138"/>
      <c r="UAT27" s="138"/>
      <c r="UAU27" s="138"/>
      <c r="UAV27" s="138"/>
      <c r="UAW27" s="138"/>
      <c r="UAX27" s="138"/>
      <c r="UAY27" s="138"/>
      <c r="UAZ27" s="138"/>
      <c r="UBA27" s="138"/>
      <c r="UBB27" s="138"/>
      <c r="UBC27" s="138"/>
      <c r="UBD27" s="138"/>
      <c r="UBE27" s="138"/>
      <c r="UBF27" s="138"/>
      <c r="UBG27" s="138"/>
      <c r="UBH27" s="138"/>
      <c r="UBI27" s="138"/>
      <c r="UBJ27" s="138"/>
      <c r="UBK27" s="138"/>
      <c r="UBL27" s="138"/>
      <c r="UBM27" s="138"/>
      <c r="UBN27" s="138"/>
      <c r="UBO27" s="138"/>
      <c r="UBP27" s="138"/>
      <c r="UBQ27" s="138"/>
      <c r="UBR27" s="138"/>
      <c r="UBS27" s="138"/>
      <c r="UBT27" s="138"/>
      <c r="UBU27" s="138"/>
      <c r="UBV27" s="138"/>
      <c r="UBW27" s="138"/>
      <c r="UBX27" s="138"/>
      <c r="UBY27" s="138"/>
      <c r="UBZ27" s="138"/>
      <c r="UCA27" s="138"/>
      <c r="UCB27" s="138"/>
      <c r="UCC27" s="138"/>
      <c r="UCD27" s="138"/>
      <c r="UCE27" s="138"/>
      <c r="UCF27" s="138"/>
      <c r="UCG27" s="138"/>
      <c r="UCH27" s="138"/>
      <c r="UCI27" s="138"/>
      <c r="UCJ27" s="138"/>
      <c r="UCK27" s="138"/>
      <c r="UCL27" s="138"/>
      <c r="UCM27" s="138"/>
      <c r="UCN27" s="138"/>
      <c r="UCO27" s="138"/>
      <c r="UCP27" s="138"/>
      <c r="UCQ27" s="138"/>
      <c r="UCR27" s="138"/>
      <c r="UCS27" s="138"/>
      <c r="UCT27" s="138"/>
      <c r="UCU27" s="138"/>
      <c r="UCV27" s="138"/>
      <c r="UCW27" s="138"/>
      <c r="UCX27" s="138"/>
      <c r="UCY27" s="138"/>
      <c r="UCZ27" s="138"/>
      <c r="UDA27" s="138"/>
      <c r="UDB27" s="138"/>
      <c r="UDC27" s="138"/>
      <c r="UDD27" s="138"/>
      <c r="UDE27" s="138"/>
      <c r="UDF27" s="138"/>
      <c r="UDG27" s="138"/>
      <c r="UDH27" s="138"/>
      <c r="UDI27" s="138"/>
      <c r="UDJ27" s="138"/>
      <c r="UDK27" s="138"/>
      <c r="UDL27" s="138"/>
      <c r="UDM27" s="138"/>
      <c r="UDN27" s="138"/>
      <c r="UDO27" s="138"/>
      <c r="UDP27" s="138"/>
      <c r="UDQ27" s="138"/>
      <c r="UDR27" s="138"/>
      <c r="UDS27" s="138"/>
      <c r="UDT27" s="138"/>
      <c r="UDU27" s="138"/>
      <c r="UDV27" s="138"/>
      <c r="UDW27" s="138"/>
      <c r="UDX27" s="138"/>
      <c r="UDY27" s="138"/>
      <c r="UDZ27" s="138"/>
      <c r="UEA27" s="138"/>
      <c r="UEB27" s="138"/>
      <c r="UEC27" s="138"/>
      <c r="UED27" s="138"/>
      <c r="UEE27" s="138"/>
      <c r="UEF27" s="138"/>
      <c r="UEG27" s="138"/>
      <c r="UEH27" s="138"/>
      <c r="UEI27" s="138"/>
      <c r="UEJ27" s="138"/>
      <c r="UEK27" s="138"/>
      <c r="UEL27" s="138"/>
      <c r="UEM27" s="138"/>
      <c r="UEN27" s="138"/>
      <c r="UEO27" s="138"/>
      <c r="UEP27" s="138"/>
      <c r="UEQ27" s="138"/>
      <c r="UER27" s="138"/>
      <c r="UES27" s="138"/>
      <c r="UET27" s="138"/>
      <c r="UEU27" s="138"/>
      <c r="UEV27" s="138"/>
      <c r="UEW27" s="138"/>
      <c r="UEX27" s="138"/>
      <c r="UEY27" s="138"/>
      <c r="UEZ27" s="138"/>
      <c r="UFA27" s="138"/>
      <c r="UFB27" s="138"/>
      <c r="UFC27" s="138"/>
      <c r="UFD27" s="138"/>
      <c r="UFE27" s="138"/>
      <c r="UFF27" s="138"/>
      <c r="UFG27" s="138"/>
      <c r="UFH27" s="138"/>
      <c r="UFI27" s="138"/>
      <c r="UFJ27" s="138"/>
      <c r="UFK27" s="138"/>
      <c r="UFL27" s="138"/>
      <c r="UFM27" s="138"/>
      <c r="UFN27" s="138"/>
      <c r="UFO27" s="138"/>
      <c r="UFP27" s="138"/>
      <c r="UFQ27" s="138"/>
      <c r="UFR27" s="138"/>
      <c r="UFS27" s="138"/>
      <c r="UFT27" s="138"/>
      <c r="UFU27" s="138"/>
      <c r="UFV27" s="138"/>
      <c r="UFW27" s="138"/>
      <c r="UFX27" s="138"/>
      <c r="UFY27" s="138"/>
      <c r="UFZ27" s="138"/>
      <c r="UGA27" s="138"/>
      <c r="UGB27" s="138"/>
      <c r="UGC27" s="138"/>
      <c r="UGD27" s="138"/>
      <c r="UGE27" s="138"/>
      <c r="UGF27" s="138"/>
      <c r="UGG27" s="138"/>
      <c r="UGH27" s="138"/>
      <c r="UGI27" s="138"/>
      <c r="UGJ27" s="138"/>
      <c r="UGK27" s="138"/>
      <c r="UGL27" s="138"/>
      <c r="UGM27" s="138"/>
      <c r="UGN27" s="138"/>
      <c r="UGO27" s="138"/>
      <c r="UGP27" s="138"/>
      <c r="UGQ27" s="138"/>
      <c r="UGR27" s="138"/>
      <c r="UGS27" s="138"/>
      <c r="UGT27" s="138"/>
      <c r="UGU27" s="138"/>
      <c r="UGV27" s="138"/>
      <c r="UGW27" s="138"/>
      <c r="UGX27" s="138"/>
      <c r="UGY27" s="138"/>
      <c r="UGZ27" s="138"/>
      <c r="UHA27" s="138"/>
      <c r="UHB27" s="138"/>
      <c r="UHC27" s="138"/>
      <c r="UHD27" s="138"/>
      <c r="UHE27" s="138"/>
      <c r="UHF27" s="138"/>
      <c r="UHG27" s="138"/>
      <c r="UHH27" s="138"/>
      <c r="UHI27" s="138"/>
      <c r="UHJ27" s="138"/>
      <c r="UHK27" s="138"/>
      <c r="UHL27" s="138"/>
      <c r="UHM27" s="138"/>
      <c r="UHN27" s="138"/>
      <c r="UHO27" s="138"/>
      <c r="UHP27" s="138"/>
      <c r="UHQ27" s="138"/>
      <c r="UHR27" s="138"/>
      <c r="UHS27" s="138"/>
      <c r="UHT27" s="138"/>
      <c r="UHU27" s="138"/>
      <c r="UHV27" s="138"/>
      <c r="UHW27" s="138"/>
      <c r="UHX27" s="138"/>
      <c r="UHY27" s="138"/>
      <c r="UHZ27" s="138"/>
      <c r="UIA27" s="138"/>
      <c r="UIB27" s="138"/>
      <c r="UIC27" s="138"/>
      <c r="UID27" s="138"/>
      <c r="UIE27" s="138"/>
      <c r="UIF27" s="138"/>
      <c r="UIG27" s="138"/>
      <c r="UIH27" s="138"/>
      <c r="UII27" s="138"/>
      <c r="UIJ27" s="138"/>
      <c r="UIK27" s="138"/>
      <c r="UIL27" s="138"/>
      <c r="UIM27" s="138"/>
      <c r="UIN27" s="138"/>
      <c r="UIO27" s="138"/>
      <c r="UIP27" s="138"/>
      <c r="UIQ27" s="138"/>
      <c r="UIR27" s="138"/>
      <c r="UIS27" s="138"/>
      <c r="UIT27" s="138"/>
      <c r="UIU27" s="138"/>
      <c r="UIV27" s="138"/>
      <c r="UIW27" s="138"/>
      <c r="UIX27" s="138"/>
      <c r="UIY27" s="138"/>
      <c r="UIZ27" s="138"/>
      <c r="UJA27" s="138"/>
      <c r="UJB27" s="138"/>
      <c r="UJC27" s="138"/>
      <c r="UJD27" s="138"/>
      <c r="UJE27" s="138"/>
      <c r="UJF27" s="138"/>
      <c r="UJG27" s="138"/>
      <c r="UJH27" s="138"/>
      <c r="UJI27" s="138"/>
      <c r="UJJ27" s="138"/>
      <c r="UJK27" s="138"/>
      <c r="UJL27" s="138"/>
      <c r="UJM27" s="138"/>
      <c r="UJN27" s="138"/>
      <c r="UJO27" s="138"/>
      <c r="UJP27" s="138"/>
      <c r="UJQ27" s="138"/>
      <c r="UJR27" s="138"/>
      <c r="UJS27" s="138"/>
      <c r="UJT27" s="138"/>
      <c r="UJU27" s="138"/>
      <c r="UJV27" s="138"/>
      <c r="UJW27" s="138"/>
      <c r="UJX27" s="138"/>
      <c r="UJY27" s="138"/>
      <c r="UJZ27" s="138"/>
      <c r="UKA27" s="138"/>
      <c r="UKB27" s="138"/>
      <c r="UKC27" s="138"/>
      <c r="UKD27" s="138"/>
      <c r="UKE27" s="138"/>
      <c r="UKF27" s="138"/>
      <c r="UKG27" s="138"/>
      <c r="UKH27" s="138"/>
      <c r="UKI27" s="138"/>
      <c r="UKJ27" s="138"/>
      <c r="UKK27" s="138"/>
      <c r="UKL27" s="138"/>
      <c r="UKM27" s="138"/>
      <c r="UKN27" s="138"/>
      <c r="UKO27" s="138"/>
      <c r="UKP27" s="138"/>
      <c r="UKQ27" s="138"/>
      <c r="UKR27" s="138"/>
      <c r="UKS27" s="138"/>
      <c r="UKT27" s="138"/>
      <c r="UKU27" s="138"/>
      <c r="UKV27" s="138"/>
      <c r="UKW27" s="138"/>
      <c r="UKX27" s="138"/>
      <c r="UKY27" s="138"/>
      <c r="UKZ27" s="138"/>
      <c r="ULA27" s="138"/>
      <c r="ULB27" s="138"/>
      <c r="ULC27" s="138"/>
      <c r="ULD27" s="138"/>
      <c r="ULE27" s="138"/>
      <c r="ULF27" s="138"/>
      <c r="ULG27" s="138"/>
      <c r="ULH27" s="138"/>
      <c r="ULI27" s="138"/>
      <c r="ULJ27" s="138"/>
      <c r="ULK27" s="138"/>
      <c r="ULL27" s="138"/>
      <c r="ULM27" s="138"/>
      <c r="ULN27" s="138"/>
      <c r="ULO27" s="138"/>
      <c r="ULP27" s="138"/>
      <c r="ULQ27" s="138"/>
      <c r="ULR27" s="138"/>
      <c r="ULS27" s="138"/>
      <c r="ULT27" s="138"/>
      <c r="ULU27" s="138"/>
      <c r="ULV27" s="138"/>
      <c r="ULW27" s="138"/>
      <c r="ULX27" s="138"/>
      <c r="ULY27" s="138"/>
      <c r="ULZ27" s="138"/>
      <c r="UMA27" s="138"/>
      <c r="UMB27" s="138"/>
      <c r="UMC27" s="138"/>
      <c r="UMD27" s="138"/>
      <c r="UME27" s="138"/>
      <c r="UMF27" s="138"/>
      <c r="UMG27" s="138"/>
      <c r="UMH27" s="138"/>
      <c r="UMI27" s="138"/>
      <c r="UMJ27" s="138"/>
      <c r="UMK27" s="138"/>
      <c r="UML27" s="138"/>
      <c r="UMM27" s="138"/>
      <c r="UMN27" s="138"/>
      <c r="UMO27" s="138"/>
      <c r="UMP27" s="138"/>
      <c r="UMQ27" s="138"/>
      <c r="UMR27" s="138"/>
      <c r="UMS27" s="138"/>
      <c r="UMT27" s="138"/>
      <c r="UMU27" s="138"/>
      <c r="UMV27" s="138"/>
      <c r="UMW27" s="138"/>
      <c r="UMX27" s="138"/>
      <c r="UMY27" s="138"/>
      <c r="UMZ27" s="138"/>
      <c r="UNA27" s="138"/>
      <c r="UNB27" s="138"/>
      <c r="UNC27" s="138"/>
      <c r="UND27" s="138"/>
      <c r="UNE27" s="138"/>
      <c r="UNF27" s="138"/>
      <c r="UNG27" s="138"/>
      <c r="UNH27" s="138"/>
      <c r="UNI27" s="138"/>
      <c r="UNJ27" s="138"/>
      <c r="UNK27" s="138"/>
      <c r="UNL27" s="138"/>
      <c r="UNM27" s="138"/>
      <c r="UNN27" s="138"/>
      <c r="UNO27" s="138"/>
      <c r="UNP27" s="138"/>
      <c r="UNQ27" s="138"/>
      <c r="UNR27" s="138"/>
      <c r="UNS27" s="138"/>
      <c r="UNT27" s="138"/>
      <c r="UNU27" s="138"/>
      <c r="UNV27" s="138"/>
      <c r="UNW27" s="138"/>
      <c r="UNX27" s="138"/>
      <c r="UNY27" s="138"/>
      <c r="UNZ27" s="138"/>
      <c r="UOA27" s="138"/>
      <c r="UOB27" s="138"/>
      <c r="UOC27" s="138"/>
      <c r="UOD27" s="138"/>
      <c r="UOE27" s="138"/>
      <c r="UOF27" s="138"/>
      <c r="UOG27" s="138"/>
      <c r="UOH27" s="138"/>
      <c r="UOI27" s="138"/>
      <c r="UOJ27" s="138"/>
      <c r="UOK27" s="138"/>
      <c r="UOL27" s="138"/>
      <c r="UOM27" s="138"/>
      <c r="UON27" s="138"/>
      <c r="UOO27" s="138"/>
      <c r="UOP27" s="138"/>
      <c r="UOQ27" s="138"/>
      <c r="UOR27" s="138"/>
      <c r="UOS27" s="138"/>
      <c r="UOT27" s="138"/>
      <c r="UOU27" s="138"/>
      <c r="UOV27" s="138"/>
      <c r="UOW27" s="138"/>
      <c r="UOX27" s="138"/>
      <c r="UOY27" s="138"/>
      <c r="UOZ27" s="138"/>
      <c r="UPA27" s="138"/>
      <c r="UPB27" s="138"/>
      <c r="UPC27" s="138"/>
      <c r="UPD27" s="138"/>
      <c r="UPE27" s="138"/>
      <c r="UPF27" s="138"/>
      <c r="UPG27" s="138"/>
      <c r="UPH27" s="138"/>
      <c r="UPI27" s="138"/>
      <c r="UPJ27" s="138"/>
      <c r="UPK27" s="138"/>
      <c r="UPL27" s="138"/>
      <c r="UPM27" s="138"/>
      <c r="UPN27" s="138"/>
      <c r="UPO27" s="138"/>
      <c r="UPP27" s="138"/>
      <c r="UPQ27" s="138"/>
      <c r="UPR27" s="138"/>
      <c r="UPS27" s="138"/>
      <c r="UPT27" s="138"/>
      <c r="UPU27" s="138"/>
      <c r="UPV27" s="138"/>
      <c r="UPW27" s="138"/>
      <c r="UPX27" s="138"/>
      <c r="UPY27" s="138"/>
      <c r="UPZ27" s="138"/>
      <c r="UQA27" s="138"/>
      <c r="UQB27" s="138"/>
      <c r="UQC27" s="138"/>
      <c r="UQD27" s="138"/>
      <c r="UQE27" s="138"/>
      <c r="UQF27" s="138"/>
      <c r="UQG27" s="138"/>
      <c r="UQH27" s="138"/>
      <c r="UQI27" s="138"/>
      <c r="UQJ27" s="138"/>
      <c r="UQK27" s="138"/>
      <c r="UQL27" s="138"/>
      <c r="UQM27" s="138"/>
      <c r="UQN27" s="138"/>
      <c r="UQO27" s="138"/>
      <c r="UQP27" s="138"/>
      <c r="UQQ27" s="138"/>
      <c r="UQR27" s="138"/>
      <c r="UQS27" s="138"/>
      <c r="UQT27" s="138"/>
      <c r="UQU27" s="138"/>
      <c r="UQV27" s="138"/>
      <c r="UQW27" s="138"/>
      <c r="UQX27" s="138"/>
      <c r="UQY27" s="138"/>
      <c r="UQZ27" s="138"/>
      <c r="URA27" s="138"/>
      <c r="URB27" s="138"/>
      <c r="URC27" s="138"/>
      <c r="URD27" s="138"/>
      <c r="URE27" s="138"/>
      <c r="URF27" s="138"/>
      <c r="URG27" s="138"/>
      <c r="URH27" s="138"/>
      <c r="URI27" s="138"/>
      <c r="URJ27" s="138"/>
      <c r="URK27" s="138"/>
      <c r="URL27" s="138"/>
      <c r="URM27" s="138"/>
      <c r="URN27" s="138"/>
      <c r="URO27" s="138"/>
      <c r="URP27" s="138"/>
      <c r="URQ27" s="138"/>
      <c r="URR27" s="138"/>
      <c r="URS27" s="138"/>
      <c r="URT27" s="138"/>
      <c r="URU27" s="138"/>
      <c r="URV27" s="138"/>
      <c r="URW27" s="138"/>
      <c r="URX27" s="138"/>
      <c r="URY27" s="138"/>
      <c r="URZ27" s="138"/>
      <c r="USA27" s="138"/>
      <c r="USB27" s="138"/>
      <c r="USC27" s="138"/>
      <c r="USD27" s="138"/>
      <c r="USE27" s="138"/>
      <c r="USF27" s="138"/>
      <c r="USG27" s="138"/>
      <c r="USH27" s="138"/>
      <c r="USI27" s="138"/>
      <c r="USJ27" s="138"/>
      <c r="USK27" s="138"/>
      <c r="USL27" s="138"/>
      <c r="USM27" s="138"/>
      <c r="USN27" s="138"/>
      <c r="USO27" s="138"/>
      <c r="USP27" s="138"/>
      <c r="USQ27" s="138"/>
      <c r="USR27" s="138"/>
      <c r="USS27" s="138"/>
      <c r="UST27" s="138"/>
      <c r="USU27" s="138"/>
      <c r="USV27" s="138"/>
      <c r="USW27" s="138"/>
      <c r="USX27" s="138"/>
      <c r="USY27" s="138"/>
      <c r="USZ27" s="138"/>
      <c r="UTA27" s="138"/>
      <c r="UTB27" s="138"/>
      <c r="UTC27" s="138"/>
      <c r="UTD27" s="138"/>
      <c r="UTE27" s="138"/>
      <c r="UTF27" s="138"/>
      <c r="UTG27" s="138"/>
      <c r="UTH27" s="138"/>
      <c r="UTI27" s="138"/>
      <c r="UTJ27" s="138"/>
      <c r="UTK27" s="138"/>
      <c r="UTL27" s="138"/>
      <c r="UTM27" s="138"/>
      <c r="UTN27" s="138"/>
      <c r="UTO27" s="138"/>
      <c r="UTP27" s="138"/>
      <c r="UTQ27" s="138"/>
      <c r="UTR27" s="138"/>
      <c r="UTS27" s="138"/>
      <c r="UTT27" s="138"/>
      <c r="UTU27" s="138"/>
      <c r="UTV27" s="138"/>
      <c r="UTW27" s="138"/>
      <c r="UTX27" s="138"/>
      <c r="UTY27" s="138"/>
      <c r="UTZ27" s="138"/>
      <c r="UUA27" s="138"/>
      <c r="UUB27" s="138"/>
      <c r="UUC27" s="138"/>
      <c r="UUD27" s="138"/>
      <c r="UUE27" s="138"/>
      <c r="UUF27" s="138"/>
      <c r="UUG27" s="138"/>
      <c r="UUH27" s="138"/>
      <c r="UUI27" s="138"/>
      <c r="UUJ27" s="138"/>
      <c r="UUK27" s="138"/>
      <c r="UUL27" s="138"/>
      <c r="UUM27" s="138"/>
      <c r="UUN27" s="138"/>
      <c r="UUO27" s="138"/>
      <c r="UUP27" s="138"/>
      <c r="UUQ27" s="138"/>
      <c r="UUR27" s="138"/>
      <c r="UUS27" s="138"/>
      <c r="UUT27" s="138"/>
      <c r="UUU27" s="138"/>
      <c r="UUV27" s="138"/>
      <c r="UUW27" s="138"/>
      <c r="UUX27" s="138"/>
      <c r="UUY27" s="138"/>
      <c r="UUZ27" s="138"/>
      <c r="UVA27" s="138"/>
      <c r="UVB27" s="138"/>
      <c r="UVC27" s="138"/>
      <c r="UVD27" s="138"/>
      <c r="UVE27" s="138"/>
      <c r="UVF27" s="138"/>
      <c r="UVG27" s="138"/>
      <c r="UVH27" s="138"/>
      <c r="UVI27" s="138"/>
      <c r="UVJ27" s="138"/>
      <c r="UVK27" s="138"/>
      <c r="UVL27" s="138"/>
      <c r="UVM27" s="138"/>
      <c r="UVN27" s="138"/>
      <c r="UVO27" s="138"/>
      <c r="UVP27" s="138"/>
      <c r="UVQ27" s="138"/>
      <c r="UVR27" s="138"/>
      <c r="UVS27" s="138"/>
      <c r="UVT27" s="138"/>
      <c r="UVU27" s="138"/>
      <c r="UVV27" s="138"/>
      <c r="UVW27" s="138"/>
      <c r="UVX27" s="138"/>
      <c r="UVY27" s="138"/>
      <c r="UVZ27" s="138"/>
      <c r="UWA27" s="138"/>
      <c r="UWB27" s="138"/>
      <c r="UWC27" s="138"/>
      <c r="UWD27" s="138"/>
      <c r="UWE27" s="138"/>
      <c r="UWF27" s="138"/>
      <c r="UWG27" s="138"/>
      <c r="UWH27" s="138"/>
      <c r="UWI27" s="138"/>
      <c r="UWJ27" s="138"/>
      <c r="UWK27" s="138"/>
      <c r="UWL27" s="138"/>
      <c r="UWM27" s="138"/>
      <c r="UWN27" s="138"/>
      <c r="UWO27" s="138"/>
      <c r="UWP27" s="138"/>
      <c r="UWQ27" s="138"/>
      <c r="UWR27" s="138"/>
      <c r="UWS27" s="138"/>
      <c r="UWT27" s="138"/>
      <c r="UWU27" s="138"/>
      <c r="UWV27" s="138"/>
      <c r="UWW27" s="138"/>
      <c r="UWX27" s="138"/>
      <c r="UWY27" s="138"/>
      <c r="UWZ27" s="138"/>
      <c r="UXA27" s="138"/>
      <c r="UXB27" s="138"/>
      <c r="UXC27" s="138"/>
      <c r="UXD27" s="138"/>
      <c r="UXE27" s="138"/>
      <c r="UXF27" s="138"/>
      <c r="UXG27" s="138"/>
      <c r="UXH27" s="138"/>
      <c r="UXI27" s="138"/>
      <c r="UXJ27" s="138"/>
      <c r="UXK27" s="138"/>
      <c r="UXL27" s="138"/>
      <c r="UXM27" s="138"/>
      <c r="UXN27" s="138"/>
      <c r="UXO27" s="138"/>
      <c r="UXP27" s="138"/>
      <c r="UXQ27" s="138"/>
      <c r="UXR27" s="138"/>
      <c r="UXS27" s="138"/>
      <c r="UXT27" s="138"/>
      <c r="UXU27" s="138"/>
      <c r="UXV27" s="138"/>
      <c r="UXW27" s="138"/>
      <c r="UXX27" s="138"/>
      <c r="UXY27" s="138"/>
      <c r="UXZ27" s="138"/>
      <c r="UYA27" s="138"/>
      <c r="UYB27" s="138"/>
      <c r="UYC27" s="138"/>
      <c r="UYD27" s="138"/>
      <c r="UYE27" s="138"/>
      <c r="UYF27" s="138"/>
      <c r="UYG27" s="138"/>
      <c r="UYH27" s="138"/>
      <c r="UYI27" s="138"/>
      <c r="UYJ27" s="138"/>
      <c r="UYK27" s="138"/>
      <c r="UYL27" s="138"/>
      <c r="UYM27" s="138"/>
      <c r="UYN27" s="138"/>
      <c r="UYO27" s="138"/>
      <c r="UYP27" s="138"/>
      <c r="UYQ27" s="138"/>
      <c r="UYR27" s="138"/>
      <c r="UYS27" s="138"/>
      <c r="UYT27" s="138"/>
      <c r="UYU27" s="138"/>
      <c r="UYV27" s="138"/>
      <c r="UYW27" s="138"/>
      <c r="UYX27" s="138"/>
      <c r="UYY27" s="138"/>
      <c r="UYZ27" s="138"/>
      <c r="UZA27" s="138"/>
      <c r="UZB27" s="138"/>
      <c r="UZC27" s="138"/>
      <c r="UZD27" s="138"/>
      <c r="UZE27" s="138"/>
      <c r="UZF27" s="138"/>
      <c r="UZG27" s="138"/>
      <c r="UZH27" s="138"/>
      <c r="UZI27" s="138"/>
      <c r="UZJ27" s="138"/>
      <c r="UZK27" s="138"/>
      <c r="UZL27" s="138"/>
      <c r="UZM27" s="138"/>
      <c r="UZN27" s="138"/>
      <c r="UZO27" s="138"/>
      <c r="UZP27" s="138"/>
      <c r="UZQ27" s="138"/>
      <c r="UZR27" s="138"/>
      <c r="UZS27" s="138"/>
      <c r="UZT27" s="138"/>
      <c r="UZU27" s="138"/>
      <c r="UZV27" s="138"/>
      <c r="UZW27" s="138"/>
      <c r="UZX27" s="138"/>
      <c r="UZY27" s="138"/>
      <c r="UZZ27" s="138"/>
      <c r="VAA27" s="138"/>
      <c r="VAB27" s="138"/>
      <c r="VAC27" s="138"/>
      <c r="VAD27" s="138"/>
      <c r="VAE27" s="138"/>
      <c r="VAF27" s="138"/>
      <c r="VAG27" s="138"/>
      <c r="VAH27" s="138"/>
      <c r="VAI27" s="138"/>
      <c r="VAJ27" s="138"/>
      <c r="VAK27" s="138"/>
      <c r="VAL27" s="138"/>
      <c r="VAM27" s="138"/>
      <c r="VAN27" s="138"/>
      <c r="VAO27" s="138"/>
      <c r="VAP27" s="138"/>
      <c r="VAQ27" s="138"/>
      <c r="VAR27" s="138"/>
      <c r="VAS27" s="138"/>
      <c r="VAT27" s="138"/>
      <c r="VAU27" s="138"/>
      <c r="VAV27" s="138"/>
      <c r="VAW27" s="138"/>
      <c r="VAX27" s="138"/>
      <c r="VAY27" s="138"/>
      <c r="VAZ27" s="138"/>
      <c r="VBA27" s="138"/>
      <c r="VBB27" s="138"/>
      <c r="VBC27" s="138"/>
      <c r="VBD27" s="138"/>
      <c r="VBE27" s="138"/>
      <c r="VBF27" s="138"/>
      <c r="VBG27" s="138"/>
      <c r="VBH27" s="138"/>
      <c r="VBI27" s="138"/>
      <c r="VBJ27" s="138"/>
      <c r="VBK27" s="138"/>
      <c r="VBL27" s="138"/>
      <c r="VBM27" s="138"/>
      <c r="VBN27" s="138"/>
      <c r="VBO27" s="138"/>
      <c r="VBP27" s="138"/>
      <c r="VBQ27" s="138"/>
      <c r="VBR27" s="138"/>
      <c r="VBS27" s="138"/>
      <c r="VBT27" s="138"/>
      <c r="VBU27" s="138"/>
      <c r="VBV27" s="138"/>
      <c r="VBW27" s="138"/>
      <c r="VBX27" s="138"/>
      <c r="VBY27" s="138"/>
      <c r="VBZ27" s="138"/>
      <c r="VCA27" s="138"/>
      <c r="VCB27" s="138"/>
      <c r="VCC27" s="138"/>
      <c r="VCD27" s="138"/>
      <c r="VCE27" s="138"/>
      <c r="VCF27" s="138"/>
      <c r="VCG27" s="138"/>
      <c r="VCH27" s="138"/>
      <c r="VCI27" s="138"/>
      <c r="VCJ27" s="138"/>
      <c r="VCK27" s="138"/>
      <c r="VCL27" s="138"/>
      <c r="VCM27" s="138"/>
      <c r="VCN27" s="138"/>
      <c r="VCO27" s="138"/>
      <c r="VCP27" s="138"/>
      <c r="VCQ27" s="138"/>
      <c r="VCR27" s="138"/>
      <c r="VCS27" s="138"/>
      <c r="VCT27" s="138"/>
      <c r="VCU27" s="138"/>
      <c r="VCV27" s="138"/>
      <c r="VCW27" s="138"/>
      <c r="VCX27" s="138"/>
      <c r="VCY27" s="138"/>
      <c r="VCZ27" s="138"/>
      <c r="VDA27" s="138"/>
      <c r="VDB27" s="138"/>
      <c r="VDC27" s="138"/>
      <c r="VDD27" s="138"/>
      <c r="VDE27" s="138"/>
      <c r="VDF27" s="138"/>
      <c r="VDG27" s="138"/>
      <c r="VDH27" s="138"/>
      <c r="VDI27" s="138"/>
      <c r="VDJ27" s="138"/>
      <c r="VDK27" s="138"/>
      <c r="VDL27" s="138"/>
      <c r="VDM27" s="138"/>
      <c r="VDN27" s="138"/>
      <c r="VDO27" s="138"/>
      <c r="VDP27" s="138"/>
      <c r="VDQ27" s="138"/>
      <c r="VDR27" s="138"/>
      <c r="VDS27" s="138"/>
      <c r="VDT27" s="138"/>
      <c r="VDU27" s="138"/>
      <c r="VDV27" s="138"/>
      <c r="VDW27" s="138"/>
      <c r="VDX27" s="138"/>
      <c r="VDY27" s="138"/>
      <c r="VDZ27" s="138"/>
      <c r="VEA27" s="138"/>
      <c r="VEB27" s="138"/>
      <c r="VEC27" s="138"/>
      <c r="VED27" s="138"/>
      <c r="VEE27" s="138"/>
      <c r="VEF27" s="138"/>
      <c r="VEG27" s="138"/>
      <c r="VEH27" s="138"/>
      <c r="VEI27" s="138"/>
      <c r="VEJ27" s="138"/>
      <c r="VEK27" s="138"/>
      <c r="VEL27" s="138"/>
      <c r="VEM27" s="138"/>
      <c r="VEN27" s="138"/>
      <c r="VEO27" s="138"/>
      <c r="VEP27" s="138"/>
      <c r="VEQ27" s="138"/>
      <c r="VER27" s="138"/>
      <c r="VES27" s="138"/>
      <c r="VET27" s="138"/>
      <c r="VEU27" s="138"/>
      <c r="VEV27" s="138"/>
      <c r="VEW27" s="138"/>
      <c r="VEX27" s="138"/>
      <c r="VEY27" s="138"/>
      <c r="VEZ27" s="138"/>
      <c r="VFA27" s="138"/>
      <c r="VFB27" s="138"/>
      <c r="VFC27" s="138"/>
      <c r="VFD27" s="138"/>
      <c r="VFE27" s="138"/>
      <c r="VFF27" s="138"/>
      <c r="VFG27" s="138"/>
      <c r="VFH27" s="138"/>
      <c r="VFI27" s="138"/>
      <c r="VFJ27" s="138"/>
      <c r="VFK27" s="138"/>
      <c r="VFL27" s="138"/>
      <c r="VFM27" s="138"/>
      <c r="VFN27" s="138"/>
      <c r="VFO27" s="138"/>
      <c r="VFP27" s="138"/>
      <c r="VFQ27" s="138"/>
      <c r="VFR27" s="138"/>
      <c r="VFS27" s="138"/>
      <c r="VFT27" s="138"/>
      <c r="VFU27" s="138"/>
      <c r="VFV27" s="138"/>
      <c r="VFW27" s="138"/>
      <c r="VFX27" s="138"/>
      <c r="VFY27" s="138"/>
      <c r="VFZ27" s="138"/>
      <c r="VGA27" s="138"/>
      <c r="VGB27" s="138"/>
      <c r="VGC27" s="138"/>
      <c r="VGD27" s="138"/>
      <c r="VGE27" s="138"/>
      <c r="VGF27" s="138"/>
      <c r="VGG27" s="138"/>
      <c r="VGH27" s="138"/>
      <c r="VGI27" s="138"/>
      <c r="VGJ27" s="138"/>
      <c r="VGK27" s="138"/>
      <c r="VGL27" s="138"/>
      <c r="VGM27" s="138"/>
      <c r="VGN27" s="138"/>
      <c r="VGO27" s="138"/>
      <c r="VGP27" s="138"/>
      <c r="VGQ27" s="138"/>
      <c r="VGR27" s="138"/>
      <c r="VGS27" s="138"/>
      <c r="VGT27" s="138"/>
      <c r="VGU27" s="138"/>
      <c r="VGV27" s="138"/>
      <c r="VGW27" s="138"/>
      <c r="VGX27" s="138"/>
      <c r="VGY27" s="138"/>
      <c r="VGZ27" s="138"/>
      <c r="VHA27" s="138"/>
      <c r="VHB27" s="138"/>
      <c r="VHC27" s="138"/>
      <c r="VHD27" s="138"/>
      <c r="VHE27" s="138"/>
      <c r="VHF27" s="138"/>
      <c r="VHG27" s="138"/>
      <c r="VHH27" s="138"/>
      <c r="VHI27" s="138"/>
      <c r="VHJ27" s="138"/>
      <c r="VHK27" s="138"/>
      <c r="VHL27" s="138"/>
      <c r="VHM27" s="138"/>
      <c r="VHN27" s="138"/>
      <c r="VHO27" s="138"/>
      <c r="VHP27" s="138"/>
      <c r="VHQ27" s="138"/>
      <c r="VHR27" s="138"/>
      <c r="VHS27" s="138"/>
      <c r="VHT27" s="138"/>
      <c r="VHU27" s="138"/>
      <c r="VHV27" s="138"/>
      <c r="VHW27" s="138"/>
      <c r="VHX27" s="138"/>
      <c r="VHY27" s="138"/>
      <c r="VHZ27" s="138"/>
      <c r="VIA27" s="138"/>
      <c r="VIB27" s="138"/>
      <c r="VIC27" s="138"/>
      <c r="VID27" s="138"/>
      <c r="VIE27" s="138"/>
      <c r="VIF27" s="138"/>
      <c r="VIG27" s="138"/>
      <c r="VIH27" s="138"/>
      <c r="VII27" s="138"/>
      <c r="VIJ27" s="138"/>
      <c r="VIK27" s="138"/>
      <c r="VIL27" s="138"/>
      <c r="VIM27" s="138"/>
      <c r="VIN27" s="138"/>
      <c r="VIO27" s="138"/>
      <c r="VIP27" s="138"/>
      <c r="VIQ27" s="138"/>
      <c r="VIR27" s="138"/>
      <c r="VIS27" s="138"/>
      <c r="VIT27" s="138"/>
      <c r="VIU27" s="138"/>
      <c r="VIV27" s="138"/>
      <c r="VIW27" s="138"/>
      <c r="VIX27" s="138"/>
      <c r="VIY27" s="138"/>
      <c r="VIZ27" s="138"/>
      <c r="VJA27" s="138"/>
      <c r="VJB27" s="138"/>
      <c r="VJC27" s="138"/>
      <c r="VJD27" s="138"/>
      <c r="VJE27" s="138"/>
      <c r="VJF27" s="138"/>
      <c r="VJG27" s="138"/>
      <c r="VJH27" s="138"/>
      <c r="VJI27" s="138"/>
      <c r="VJJ27" s="138"/>
      <c r="VJK27" s="138"/>
      <c r="VJL27" s="138"/>
      <c r="VJM27" s="138"/>
      <c r="VJN27" s="138"/>
      <c r="VJO27" s="138"/>
      <c r="VJP27" s="138"/>
      <c r="VJQ27" s="138"/>
      <c r="VJR27" s="138"/>
      <c r="VJS27" s="138"/>
      <c r="VJT27" s="138"/>
      <c r="VJU27" s="138"/>
      <c r="VJV27" s="138"/>
      <c r="VJW27" s="138"/>
      <c r="VJX27" s="138"/>
      <c r="VJY27" s="138"/>
      <c r="VJZ27" s="138"/>
      <c r="VKA27" s="138"/>
      <c r="VKB27" s="138"/>
      <c r="VKC27" s="138"/>
      <c r="VKD27" s="138"/>
      <c r="VKE27" s="138"/>
      <c r="VKF27" s="138"/>
      <c r="VKG27" s="138"/>
      <c r="VKH27" s="138"/>
      <c r="VKI27" s="138"/>
      <c r="VKJ27" s="138"/>
      <c r="VKK27" s="138"/>
      <c r="VKL27" s="138"/>
      <c r="VKM27" s="138"/>
      <c r="VKN27" s="138"/>
      <c r="VKO27" s="138"/>
      <c r="VKP27" s="138"/>
      <c r="VKQ27" s="138"/>
      <c r="VKR27" s="138"/>
      <c r="VKS27" s="138"/>
      <c r="VKT27" s="138"/>
      <c r="VKU27" s="138"/>
      <c r="VKV27" s="138"/>
      <c r="VKW27" s="138"/>
      <c r="VKX27" s="138"/>
      <c r="VKY27" s="138"/>
      <c r="VKZ27" s="138"/>
      <c r="VLA27" s="138"/>
      <c r="VLB27" s="138"/>
      <c r="VLC27" s="138"/>
      <c r="VLD27" s="138"/>
      <c r="VLE27" s="138"/>
      <c r="VLF27" s="138"/>
      <c r="VLG27" s="138"/>
      <c r="VLH27" s="138"/>
      <c r="VLI27" s="138"/>
      <c r="VLJ27" s="138"/>
      <c r="VLK27" s="138"/>
      <c r="VLL27" s="138"/>
      <c r="VLM27" s="138"/>
      <c r="VLN27" s="138"/>
      <c r="VLO27" s="138"/>
      <c r="VLP27" s="138"/>
      <c r="VLQ27" s="138"/>
      <c r="VLR27" s="138"/>
      <c r="VLS27" s="138"/>
      <c r="VLT27" s="138"/>
      <c r="VLU27" s="138"/>
      <c r="VLV27" s="138"/>
      <c r="VLW27" s="138"/>
      <c r="VLX27" s="138"/>
      <c r="VLY27" s="138"/>
      <c r="VLZ27" s="138"/>
      <c r="VMA27" s="138"/>
      <c r="VMB27" s="138"/>
      <c r="VMC27" s="138"/>
      <c r="VMD27" s="138"/>
      <c r="VME27" s="138"/>
      <c r="VMF27" s="138"/>
      <c r="VMG27" s="138"/>
      <c r="VMH27" s="138"/>
      <c r="VMI27" s="138"/>
      <c r="VMJ27" s="138"/>
      <c r="VMK27" s="138"/>
      <c r="VML27" s="138"/>
      <c r="VMM27" s="138"/>
      <c r="VMN27" s="138"/>
      <c r="VMO27" s="138"/>
      <c r="VMP27" s="138"/>
      <c r="VMQ27" s="138"/>
      <c r="VMR27" s="138"/>
      <c r="VMS27" s="138"/>
      <c r="VMT27" s="138"/>
      <c r="VMU27" s="138"/>
      <c r="VMV27" s="138"/>
      <c r="VMW27" s="138"/>
      <c r="VMX27" s="138"/>
      <c r="VMY27" s="138"/>
      <c r="VMZ27" s="138"/>
      <c r="VNA27" s="138"/>
      <c r="VNB27" s="138"/>
      <c r="VNC27" s="138"/>
      <c r="VND27" s="138"/>
      <c r="VNE27" s="138"/>
      <c r="VNF27" s="138"/>
      <c r="VNG27" s="138"/>
      <c r="VNH27" s="138"/>
      <c r="VNI27" s="138"/>
      <c r="VNJ27" s="138"/>
      <c r="VNK27" s="138"/>
      <c r="VNL27" s="138"/>
      <c r="VNM27" s="138"/>
      <c r="VNN27" s="138"/>
      <c r="VNO27" s="138"/>
      <c r="VNP27" s="138"/>
      <c r="VNQ27" s="138"/>
      <c r="VNR27" s="138"/>
      <c r="VNS27" s="138"/>
      <c r="VNT27" s="138"/>
      <c r="VNU27" s="138"/>
      <c r="VNV27" s="138"/>
      <c r="VNW27" s="138"/>
      <c r="VNX27" s="138"/>
      <c r="VNY27" s="138"/>
      <c r="VNZ27" s="138"/>
      <c r="VOA27" s="138"/>
      <c r="VOB27" s="138"/>
      <c r="VOC27" s="138"/>
      <c r="VOD27" s="138"/>
      <c r="VOE27" s="138"/>
      <c r="VOF27" s="138"/>
      <c r="VOG27" s="138"/>
      <c r="VOH27" s="138"/>
      <c r="VOI27" s="138"/>
      <c r="VOJ27" s="138"/>
      <c r="VOK27" s="138"/>
      <c r="VOL27" s="138"/>
      <c r="VOM27" s="138"/>
      <c r="VON27" s="138"/>
      <c r="VOO27" s="138"/>
      <c r="VOP27" s="138"/>
      <c r="VOQ27" s="138"/>
      <c r="VOR27" s="138"/>
      <c r="VOS27" s="138"/>
      <c r="VOT27" s="138"/>
      <c r="VOU27" s="138"/>
      <c r="VOV27" s="138"/>
      <c r="VOW27" s="138"/>
      <c r="VOX27" s="138"/>
      <c r="VOY27" s="138"/>
      <c r="VOZ27" s="138"/>
      <c r="VPA27" s="138"/>
      <c r="VPB27" s="138"/>
      <c r="VPC27" s="138"/>
      <c r="VPD27" s="138"/>
      <c r="VPE27" s="138"/>
      <c r="VPF27" s="138"/>
      <c r="VPG27" s="138"/>
      <c r="VPH27" s="138"/>
      <c r="VPI27" s="138"/>
      <c r="VPJ27" s="138"/>
      <c r="VPK27" s="138"/>
      <c r="VPL27" s="138"/>
      <c r="VPM27" s="138"/>
      <c r="VPN27" s="138"/>
      <c r="VPO27" s="138"/>
      <c r="VPP27" s="138"/>
      <c r="VPQ27" s="138"/>
      <c r="VPR27" s="138"/>
      <c r="VPS27" s="138"/>
      <c r="VPT27" s="138"/>
      <c r="VPU27" s="138"/>
      <c r="VPV27" s="138"/>
      <c r="VPW27" s="138"/>
      <c r="VPX27" s="138"/>
      <c r="VPY27" s="138"/>
      <c r="VPZ27" s="138"/>
      <c r="VQA27" s="138"/>
      <c r="VQB27" s="138"/>
      <c r="VQC27" s="138"/>
      <c r="VQD27" s="138"/>
      <c r="VQE27" s="138"/>
      <c r="VQF27" s="138"/>
      <c r="VQG27" s="138"/>
      <c r="VQH27" s="138"/>
      <c r="VQI27" s="138"/>
      <c r="VQJ27" s="138"/>
      <c r="VQK27" s="138"/>
      <c r="VQL27" s="138"/>
      <c r="VQM27" s="138"/>
      <c r="VQN27" s="138"/>
      <c r="VQO27" s="138"/>
      <c r="VQP27" s="138"/>
      <c r="VQQ27" s="138"/>
      <c r="VQR27" s="138"/>
      <c r="VQS27" s="138"/>
      <c r="VQT27" s="138"/>
      <c r="VQU27" s="138"/>
      <c r="VQV27" s="138"/>
      <c r="VQW27" s="138"/>
      <c r="VQX27" s="138"/>
      <c r="VQY27" s="138"/>
      <c r="VQZ27" s="138"/>
      <c r="VRA27" s="138"/>
      <c r="VRB27" s="138"/>
      <c r="VRC27" s="138"/>
      <c r="VRD27" s="138"/>
      <c r="VRE27" s="138"/>
      <c r="VRF27" s="138"/>
      <c r="VRG27" s="138"/>
      <c r="VRH27" s="138"/>
      <c r="VRI27" s="138"/>
      <c r="VRJ27" s="138"/>
      <c r="VRK27" s="138"/>
      <c r="VRL27" s="138"/>
      <c r="VRM27" s="138"/>
      <c r="VRN27" s="138"/>
      <c r="VRO27" s="138"/>
      <c r="VRP27" s="138"/>
      <c r="VRQ27" s="138"/>
      <c r="VRR27" s="138"/>
      <c r="VRS27" s="138"/>
      <c r="VRT27" s="138"/>
      <c r="VRU27" s="138"/>
      <c r="VRV27" s="138"/>
      <c r="VRW27" s="138"/>
      <c r="VRX27" s="138"/>
      <c r="VRY27" s="138"/>
      <c r="VRZ27" s="138"/>
      <c r="VSA27" s="138"/>
      <c r="VSB27" s="138"/>
      <c r="VSC27" s="138"/>
      <c r="VSD27" s="138"/>
      <c r="VSE27" s="138"/>
      <c r="VSF27" s="138"/>
      <c r="VSG27" s="138"/>
      <c r="VSH27" s="138"/>
      <c r="VSI27" s="138"/>
      <c r="VSJ27" s="138"/>
      <c r="VSK27" s="138"/>
      <c r="VSL27" s="138"/>
      <c r="VSM27" s="138"/>
      <c r="VSN27" s="138"/>
      <c r="VSO27" s="138"/>
      <c r="VSP27" s="138"/>
      <c r="VSQ27" s="138"/>
      <c r="VSR27" s="138"/>
      <c r="VSS27" s="138"/>
      <c r="VST27" s="138"/>
      <c r="VSU27" s="138"/>
      <c r="VSV27" s="138"/>
      <c r="VSW27" s="138"/>
      <c r="VSX27" s="138"/>
      <c r="VSY27" s="138"/>
      <c r="VSZ27" s="138"/>
      <c r="VTA27" s="138"/>
      <c r="VTB27" s="138"/>
      <c r="VTC27" s="138"/>
      <c r="VTD27" s="138"/>
      <c r="VTE27" s="138"/>
      <c r="VTF27" s="138"/>
      <c r="VTG27" s="138"/>
      <c r="VTH27" s="138"/>
      <c r="VTI27" s="138"/>
      <c r="VTJ27" s="138"/>
      <c r="VTK27" s="138"/>
      <c r="VTL27" s="138"/>
      <c r="VTM27" s="138"/>
      <c r="VTN27" s="138"/>
      <c r="VTO27" s="138"/>
      <c r="VTP27" s="138"/>
      <c r="VTQ27" s="138"/>
      <c r="VTR27" s="138"/>
      <c r="VTS27" s="138"/>
      <c r="VTT27" s="138"/>
      <c r="VTU27" s="138"/>
      <c r="VTV27" s="138"/>
      <c r="VTW27" s="138"/>
      <c r="VTX27" s="138"/>
      <c r="VTY27" s="138"/>
      <c r="VTZ27" s="138"/>
      <c r="VUA27" s="138"/>
      <c r="VUB27" s="138"/>
      <c r="VUC27" s="138"/>
      <c r="VUD27" s="138"/>
      <c r="VUE27" s="138"/>
      <c r="VUF27" s="138"/>
      <c r="VUG27" s="138"/>
      <c r="VUH27" s="138"/>
      <c r="VUI27" s="138"/>
      <c r="VUJ27" s="138"/>
      <c r="VUK27" s="138"/>
      <c r="VUL27" s="138"/>
      <c r="VUM27" s="138"/>
      <c r="VUN27" s="138"/>
      <c r="VUO27" s="138"/>
      <c r="VUP27" s="138"/>
      <c r="VUQ27" s="138"/>
      <c r="VUR27" s="138"/>
      <c r="VUS27" s="138"/>
      <c r="VUT27" s="138"/>
      <c r="VUU27" s="138"/>
      <c r="VUV27" s="138"/>
      <c r="VUW27" s="138"/>
      <c r="VUX27" s="138"/>
      <c r="VUY27" s="138"/>
      <c r="VUZ27" s="138"/>
      <c r="VVA27" s="138"/>
      <c r="VVB27" s="138"/>
      <c r="VVC27" s="138"/>
      <c r="VVD27" s="138"/>
      <c r="VVE27" s="138"/>
      <c r="VVF27" s="138"/>
      <c r="VVG27" s="138"/>
      <c r="VVH27" s="138"/>
      <c r="VVI27" s="138"/>
      <c r="VVJ27" s="138"/>
      <c r="VVK27" s="138"/>
      <c r="VVL27" s="138"/>
      <c r="VVM27" s="138"/>
      <c r="VVN27" s="138"/>
      <c r="VVO27" s="138"/>
      <c r="VVP27" s="138"/>
      <c r="VVQ27" s="138"/>
      <c r="VVR27" s="138"/>
      <c r="VVS27" s="138"/>
      <c r="VVT27" s="138"/>
      <c r="VVU27" s="138"/>
      <c r="VVV27" s="138"/>
      <c r="VVW27" s="138"/>
      <c r="VVX27" s="138"/>
      <c r="VVY27" s="138"/>
      <c r="VVZ27" s="138"/>
      <c r="VWA27" s="138"/>
      <c r="VWB27" s="138"/>
      <c r="VWC27" s="138"/>
      <c r="VWD27" s="138"/>
      <c r="VWE27" s="138"/>
      <c r="VWF27" s="138"/>
      <c r="VWG27" s="138"/>
      <c r="VWH27" s="138"/>
      <c r="VWI27" s="138"/>
      <c r="VWJ27" s="138"/>
      <c r="VWK27" s="138"/>
      <c r="VWL27" s="138"/>
      <c r="VWM27" s="138"/>
      <c r="VWN27" s="138"/>
      <c r="VWO27" s="138"/>
      <c r="VWP27" s="138"/>
      <c r="VWQ27" s="138"/>
      <c r="VWR27" s="138"/>
      <c r="VWS27" s="138"/>
      <c r="VWT27" s="138"/>
      <c r="VWU27" s="138"/>
      <c r="VWV27" s="138"/>
      <c r="VWW27" s="138"/>
      <c r="VWX27" s="138"/>
      <c r="VWY27" s="138"/>
      <c r="VWZ27" s="138"/>
      <c r="VXA27" s="138"/>
      <c r="VXB27" s="138"/>
      <c r="VXC27" s="138"/>
      <c r="VXD27" s="138"/>
      <c r="VXE27" s="138"/>
      <c r="VXF27" s="138"/>
      <c r="VXG27" s="138"/>
      <c r="VXH27" s="138"/>
      <c r="VXI27" s="138"/>
      <c r="VXJ27" s="138"/>
      <c r="VXK27" s="138"/>
      <c r="VXL27" s="138"/>
      <c r="VXM27" s="138"/>
      <c r="VXN27" s="138"/>
      <c r="VXO27" s="138"/>
      <c r="VXP27" s="138"/>
      <c r="VXQ27" s="138"/>
      <c r="VXR27" s="138"/>
      <c r="VXS27" s="138"/>
      <c r="VXT27" s="138"/>
      <c r="VXU27" s="138"/>
      <c r="VXV27" s="138"/>
      <c r="VXW27" s="138"/>
      <c r="VXX27" s="138"/>
      <c r="VXY27" s="138"/>
      <c r="VXZ27" s="138"/>
      <c r="VYA27" s="138"/>
      <c r="VYB27" s="138"/>
      <c r="VYC27" s="138"/>
      <c r="VYD27" s="138"/>
      <c r="VYE27" s="138"/>
      <c r="VYF27" s="138"/>
      <c r="VYG27" s="138"/>
      <c r="VYH27" s="138"/>
      <c r="VYI27" s="138"/>
      <c r="VYJ27" s="138"/>
      <c r="VYK27" s="138"/>
      <c r="VYL27" s="138"/>
      <c r="VYM27" s="138"/>
      <c r="VYN27" s="138"/>
      <c r="VYO27" s="138"/>
      <c r="VYP27" s="138"/>
      <c r="VYQ27" s="138"/>
      <c r="VYR27" s="138"/>
      <c r="VYS27" s="138"/>
      <c r="VYT27" s="138"/>
      <c r="VYU27" s="138"/>
      <c r="VYV27" s="138"/>
      <c r="VYW27" s="138"/>
      <c r="VYX27" s="138"/>
      <c r="VYY27" s="138"/>
      <c r="VYZ27" s="138"/>
      <c r="VZA27" s="138"/>
      <c r="VZB27" s="138"/>
      <c r="VZC27" s="138"/>
      <c r="VZD27" s="138"/>
      <c r="VZE27" s="138"/>
      <c r="VZF27" s="138"/>
      <c r="VZG27" s="138"/>
      <c r="VZH27" s="138"/>
      <c r="VZI27" s="138"/>
      <c r="VZJ27" s="138"/>
      <c r="VZK27" s="138"/>
      <c r="VZL27" s="138"/>
      <c r="VZM27" s="138"/>
      <c r="VZN27" s="138"/>
      <c r="VZO27" s="138"/>
      <c r="VZP27" s="138"/>
      <c r="VZQ27" s="138"/>
      <c r="VZR27" s="138"/>
      <c r="VZS27" s="138"/>
      <c r="VZT27" s="138"/>
      <c r="VZU27" s="138"/>
      <c r="VZV27" s="138"/>
      <c r="VZW27" s="138"/>
      <c r="VZX27" s="138"/>
      <c r="VZY27" s="138"/>
      <c r="VZZ27" s="138"/>
      <c r="WAA27" s="138"/>
      <c r="WAB27" s="138"/>
      <c r="WAC27" s="138"/>
      <c r="WAD27" s="138"/>
      <c r="WAE27" s="138"/>
      <c r="WAF27" s="138"/>
      <c r="WAG27" s="138"/>
      <c r="WAH27" s="138"/>
      <c r="WAI27" s="138"/>
      <c r="WAJ27" s="138"/>
      <c r="WAK27" s="138"/>
      <c r="WAL27" s="138"/>
      <c r="WAM27" s="138"/>
      <c r="WAN27" s="138"/>
      <c r="WAO27" s="138"/>
      <c r="WAP27" s="138"/>
      <c r="WAQ27" s="138"/>
      <c r="WAR27" s="138"/>
      <c r="WAS27" s="138"/>
      <c r="WAT27" s="138"/>
      <c r="WAU27" s="138"/>
      <c r="WAV27" s="138"/>
      <c r="WAW27" s="138"/>
      <c r="WAX27" s="138"/>
      <c r="WAY27" s="138"/>
      <c r="WAZ27" s="138"/>
      <c r="WBA27" s="138"/>
      <c r="WBB27" s="138"/>
      <c r="WBC27" s="138"/>
      <c r="WBD27" s="138"/>
      <c r="WBE27" s="138"/>
      <c r="WBF27" s="138"/>
      <c r="WBG27" s="138"/>
      <c r="WBH27" s="138"/>
      <c r="WBI27" s="138"/>
      <c r="WBJ27" s="138"/>
      <c r="WBK27" s="138"/>
      <c r="WBL27" s="138"/>
      <c r="WBM27" s="138"/>
      <c r="WBN27" s="138"/>
      <c r="WBO27" s="138"/>
      <c r="WBP27" s="138"/>
      <c r="WBQ27" s="138"/>
      <c r="WBR27" s="138"/>
      <c r="WBS27" s="138"/>
      <c r="WBT27" s="138"/>
      <c r="WBU27" s="138"/>
      <c r="WBV27" s="138"/>
      <c r="WBW27" s="138"/>
      <c r="WBX27" s="138"/>
      <c r="WBY27" s="138"/>
      <c r="WBZ27" s="138"/>
      <c r="WCA27" s="138"/>
      <c r="WCB27" s="138"/>
      <c r="WCC27" s="138"/>
      <c r="WCD27" s="138"/>
      <c r="WCE27" s="138"/>
      <c r="WCF27" s="138"/>
      <c r="WCG27" s="138"/>
      <c r="WCH27" s="138"/>
      <c r="WCI27" s="138"/>
      <c r="WCJ27" s="138"/>
      <c r="WCK27" s="138"/>
      <c r="WCL27" s="138"/>
      <c r="WCM27" s="138"/>
      <c r="WCN27" s="138"/>
      <c r="WCO27" s="138"/>
      <c r="WCP27" s="138"/>
      <c r="WCQ27" s="138"/>
      <c r="WCR27" s="138"/>
      <c r="WCS27" s="138"/>
      <c r="WCT27" s="138"/>
      <c r="WCU27" s="138"/>
      <c r="WCV27" s="138"/>
      <c r="WCW27" s="138"/>
      <c r="WCX27" s="138"/>
      <c r="WCY27" s="138"/>
      <c r="WCZ27" s="138"/>
      <c r="WDA27" s="138"/>
      <c r="WDB27" s="138"/>
      <c r="WDC27" s="138"/>
      <c r="WDD27" s="138"/>
      <c r="WDE27" s="138"/>
      <c r="WDF27" s="138"/>
      <c r="WDG27" s="138"/>
      <c r="WDH27" s="138"/>
      <c r="WDI27" s="138"/>
      <c r="WDJ27" s="138"/>
      <c r="WDK27" s="138"/>
      <c r="WDL27" s="138"/>
      <c r="WDM27" s="138"/>
      <c r="WDN27" s="138"/>
      <c r="WDO27" s="138"/>
      <c r="WDP27" s="138"/>
      <c r="WDQ27" s="138"/>
      <c r="WDR27" s="138"/>
      <c r="WDS27" s="138"/>
      <c r="WDT27" s="138"/>
      <c r="WDU27" s="138"/>
      <c r="WDV27" s="138"/>
      <c r="WDW27" s="138"/>
      <c r="WDX27" s="138"/>
      <c r="WDY27" s="138"/>
      <c r="WDZ27" s="138"/>
      <c r="WEA27" s="138"/>
      <c r="WEB27" s="138"/>
      <c r="WEC27" s="138"/>
      <c r="WED27" s="138"/>
      <c r="WEE27" s="138"/>
      <c r="WEF27" s="138"/>
      <c r="WEG27" s="138"/>
      <c r="WEH27" s="138"/>
      <c r="WEI27" s="138"/>
      <c r="WEJ27" s="138"/>
      <c r="WEK27" s="138"/>
      <c r="WEL27" s="138"/>
      <c r="WEM27" s="138"/>
      <c r="WEN27" s="138"/>
      <c r="WEO27" s="138"/>
      <c r="WEP27" s="138"/>
      <c r="WEQ27" s="138"/>
      <c r="WER27" s="138"/>
      <c r="WES27" s="138"/>
      <c r="WET27" s="138"/>
      <c r="WEU27" s="138"/>
      <c r="WEV27" s="138"/>
      <c r="WEW27" s="138"/>
      <c r="WEX27" s="138"/>
      <c r="WEY27" s="138"/>
      <c r="WEZ27" s="138"/>
      <c r="WFA27" s="138"/>
      <c r="WFB27" s="138"/>
      <c r="WFC27" s="138"/>
      <c r="WFD27" s="138"/>
      <c r="WFE27" s="138"/>
      <c r="WFF27" s="138"/>
      <c r="WFG27" s="138"/>
      <c r="WFH27" s="138"/>
      <c r="WFI27" s="138"/>
      <c r="WFJ27" s="138"/>
      <c r="WFK27" s="138"/>
      <c r="WFL27" s="138"/>
      <c r="WFM27" s="138"/>
      <c r="WFN27" s="138"/>
      <c r="WFO27" s="138"/>
      <c r="WFP27" s="138"/>
      <c r="WFQ27" s="138"/>
      <c r="WFR27" s="138"/>
      <c r="WFS27" s="138"/>
      <c r="WFT27" s="138"/>
      <c r="WFU27" s="138"/>
      <c r="WFV27" s="138"/>
      <c r="WFW27" s="138"/>
      <c r="WFX27" s="138"/>
      <c r="WFY27" s="138"/>
      <c r="WFZ27" s="138"/>
      <c r="WGA27" s="138"/>
      <c r="WGB27" s="138"/>
      <c r="WGC27" s="138"/>
      <c r="WGD27" s="138"/>
      <c r="WGE27" s="138"/>
      <c r="WGF27" s="138"/>
      <c r="WGG27" s="138"/>
      <c r="WGH27" s="138"/>
      <c r="WGI27" s="138"/>
      <c r="WGJ27" s="138"/>
      <c r="WGK27" s="138"/>
      <c r="WGL27" s="138"/>
      <c r="WGM27" s="138"/>
      <c r="WGN27" s="138"/>
      <c r="WGO27" s="138"/>
      <c r="WGP27" s="138"/>
      <c r="WGQ27" s="138"/>
      <c r="WGR27" s="138"/>
      <c r="WGS27" s="138"/>
      <c r="WGT27" s="138"/>
      <c r="WGU27" s="138"/>
      <c r="WGV27" s="138"/>
      <c r="WGW27" s="138"/>
      <c r="WGX27" s="138"/>
      <c r="WGY27" s="138"/>
      <c r="WGZ27" s="138"/>
      <c r="WHA27" s="138"/>
      <c r="WHB27" s="138"/>
      <c r="WHC27" s="138"/>
      <c r="WHD27" s="138"/>
      <c r="WHE27" s="138"/>
      <c r="WHF27" s="138"/>
      <c r="WHG27" s="138"/>
      <c r="WHH27" s="138"/>
      <c r="WHI27" s="138"/>
      <c r="WHJ27" s="138"/>
      <c r="WHK27" s="138"/>
      <c r="WHL27" s="138"/>
      <c r="WHM27" s="138"/>
      <c r="WHN27" s="138"/>
      <c r="WHO27" s="138"/>
      <c r="WHP27" s="138"/>
      <c r="WHQ27" s="138"/>
      <c r="WHR27" s="138"/>
      <c r="WHS27" s="138"/>
      <c r="WHT27" s="138"/>
      <c r="WHU27" s="138"/>
      <c r="WHV27" s="138"/>
      <c r="WHW27" s="138"/>
      <c r="WHX27" s="138"/>
      <c r="WHY27" s="138"/>
      <c r="WHZ27" s="138"/>
      <c r="WIA27" s="138"/>
      <c r="WIB27" s="138"/>
      <c r="WIC27" s="138"/>
      <c r="WID27" s="138"/>
      <c r="WIE27" s="138"/>
      <c r="WIF27" s="138"/>
      <c r="WIG27" s="138"/>
      <c r="WIH27" s="138"/>
      <c r="WII27" s="138"/>
      <c r="WIJ27" s="138"/>
      <c r="WIK27" s="138"/>
      <c r="WIL27" s="138"/>
      <c r="WIM27" s="138"/>
      <c r="WIN27" s="138"/>
      <c r="WIO27" s="138"/>
      <c r="WIP27" s="138"/>
      <c r="WIQ27" s="138"/>
      <c r="WIR27" s="138"/>
      <c r="WIS27" s="138"/>
      <c r="WIT27" s="138"/>
      <c r="WIU27" s="138"/>
      <c r="WIV27" s="138"/>
      <c r="WIW27" s="138"/>
      <c r="WIX27" s="138"/>
      <c r="WIY27" s="138"/>
      <c r="WIZ27" s="138"/>
      <c r="WJA27" s="138"/>
      <c r="WJB27" s="138"/>
      <c r="WJC27" s="138"/>
      <c r="WJD27" s="138"/>
      <c r="WJE27" s="138"/>
      <c r="WJF27" s="138"/>
      <c r="WJG27" s="138"/>
      <c r="WJH27" s="138"/>
      <c r="WJI27" s="138"/>
      <c r="WJJ27" s="138"/>
      <c r="WJK27" s="138"/>
      <c r="WJL27" s="138"/>
      <c r="WJM27" s="138"/>
      <c r="WJN27" s="138"/>
      <c r="WJO27" s="138"/>
      <c r="WJP27" s="138"/>
      <c r="WJQ27" s="138"/>
      <c r="WJR27" s="138"/>
      <c r="WJS27" s="138"/>
      <c r="WJT27" s="138"/>
      <c r="WJU27" s="138"/>
      <c r="WJV27" s="138"/>
      <c r="WJW27" s="138"/>
      <c r="WJX27" s="138"/>
      <c r="WJY27" s="138"/>
      <c r="WJZ27" s="138"/>
      <c r="WKA27" s="138"/>
      <c r="WKB27" s="138"/>
      <c r="WKC27" s="138"/>
      <c r="WKD27" s="138"/>
      <c r="WKE27" s="138"/>
      <c r="WKF27" s="138"/>
      <c r="WKG27" s="138"/>
      <c r="WKH27" s="138"/>
      <c r="WKI27" s="138"/>
      <c r="WKJ27" s="138"/>
      <c r="WKK27" s="138"/>
      <c r="WKL27" s="138"/>
      <c r="WKM27" s="138"/>
      <c r="WKN27" s="138"/>
      <c r="WKO27" s="138"/>
      <c r="WKP27" s="138"/>
      <c r="WKQ27" s="138"/>
      <c r="WKR27" s="138"/>
      <c r="WKS27" s="138"/>
      <c r="WKT27" s="138"/>
      <c r="WKU27" s="138"/>
      <c r="WKV27" s="138"/>
      <c r="WKW27" s="138"/>
      <c r="WKX27" s="138"/>
      <c r="WKY27" s="138"/>
      <c r="WKZ27" s="138"/>
      <c r="WLA27" s="138"/>
      <c r="WLB27" s="138"/>
      <c r="WLC27" s="138"/>
      <c r="WLD27" s="138"/>
      <c r="WLE27" s="138"/>
      <c r="WLF27" s="138"/>
      <c r="WLG27" s="138"/>
      <c r="WLH27" s="138"/>
      <c r="WLI27" s="138"/>
      <c r="WLJ27" s="138"/>
      <c r="WLK27" s="138"/>
      <c r="WLL27" s="138"/>
      <c r="WLM27" s="138"/>
      <c r="WLN27" s="138"/>
      <c r="WLO27" s="138"/>
      <c r="WLP27" s="138"/>
      <c r="WLQ27" s="138"/>
      <c r="WLR27" s="138"/>
      <c r="WLS27" s="138"/>
      <c r="WLT27" s="138"/>
      <c r="WLU27" s="138"/>
      <c r="WLV27" s="138"/>
      <c r="WLW27" s="138"/>
      <c r="WLX27" s="138"/>
      <c r="WLY27" s="138"/>
      <c r="WLZ27" s="138"/>
      <c r="WMA27" s="138"/>
      <c r="WMB27" s="138"/>
      <c r="WMC27" s="138"/>
      <c r="WMD27" s="138"/>
      <c r="WME27" s="138"/>
      <c r="WMF27" s="138"/>
      <c r="WMG27" s="138"/>
      <c r="WMH27" s="138"/>
      <c r="WMI27" s="138"/>
      <c r="WMJ27" s="138"/>
      <c r="WMK27" s="138"/>
      <c r="WML27" s="138"/>
      <c r="WMM27" s="138"/>
      <c r="WMN27" s="138"/>
      <c r="WMO27" s="138"/>
      <c r="WMP27" s="138"/>
      <c r="WMQ27" s="138"/>
      <c r="WMR27" s="138"/>
      <c r="WMS27" s="138"/>
      <c r="WMT27" s="138"/>
      <c r="WMU27" s="138"/>
      <c r="WMV27" s="138"/>
      <c r="WMW27" s="138"/>
      <c r="WMX27" s="138"/>
      <c r="WMY27" s="138"/>
      <c r="WMZ27" s="138"/>
      <c r="WNA27" s="138"/>
      <c r="WNB27" s="138"/>
      <c r="WNC27" s="138"/>
      <c r="WND27" s="138"/>
      <c r="WNE27" s="138"/>
      <c r="WNF27" s="138"/>
      <c r="WNG27" s="138"/>
      <c r="WNH27" s="138"/>
      <c r="WNI27" s="138"/>
      <c r="WNJ27" s="138"/>
      <c r="WNK27" s="138"/>
      <c r="WNL27" s="138"/>
      <c r="WNM27" s="138"/>
      <c r="WNN27" s="138"/>
      <c r="WNO27" s="138"/>
      <c r="WNP27" s="138"/>
      <c r="WNQ27" s="138"/>
      <c r="WNR27" s="138"/>
      <c r="WNS27" s="138"/>
      <c r="WNT27" s="138"/>
      <c r="WNU27" s="138"/>
      <c r="WNV27" s="138"/>
      <c r="WNW27" s="138"/>
      <c r="WNX27" s="138"/>
      <c r="WNY27" s="138"/>
      <c r="WNZ27" s="138"/>
      <c r="WOA27" s="138"/>
      <c r="WOB27" s="138"/>
      <c r="WOC27" s="138"/>
      <c r="WOD27" s="138"/>
      <c r="WOE27" s="138"/>
      <c r="WOF27" s="138"/>
      <c r="WOG27" s="138"/>
      <c r="WOH27" s="138"/>
      <c r="WOI27" s="138"/>
      <c r="WOJ27" s="138"/>
      <c r="WOK27" s="138"/>
      <c r="WOL27" s="138"/>
      <c r="WOM27" s="138"/>
      <c r="WON27" s="138"/>
      <c r="WOO27" s="138"/>
      <c r="WOP27" s="138"/>
      <c r="WOQ27" s="138"/>
      <c r="WOR27" s="138"/>
      <c r="WOS27" s="138"/>
      <c r="WOT27" s="138"/>
      <c r="WOU27" s="138"/>
      <c r="WOV27" s="138"/>
      <c r="WOW27" s="138"/>
      <c r="WOX27" s="138"/>
      <c r="WOY27" s="138"/>
      <c r="WOZ27" s="138"/>
      <c r="WPA27" s="138"/>
      <c r="WPB27" s="138"/>
      <c r="WPC27" s="138"/>
      <c r="WPD27" s="138"/>
      <c r="WPE27" s="138"/>
      <c r="WPF27" s="138"/>
      <c r="WPG27" s="138"/>
      <c r="WPH27" s="138"/>
      <c r="WPI27" s="138"/>
      <c r="WPJ27" s="138"/>
      <c r="WPK27" s="138"/>
      <c r="WPL27" s="138"/>
      <c r="WPM27" s="138"/>
      <c r="WPN27" s="138"/>
      <c r="WPO27" s="138"/>
      <c r="WPP27" s="138"/>
      <c r="WPQ27" s="138"/>
      <c r="WPR27" s="138"/>
      <c r="WPS27" s="138"/>
      <c r="WPT27" s="138"/>
      <c r="WPU27" s="138"/>
      <c r="WPV27" s="138"/>
      <c r="WPW27" s="138"/>
      <c r="WPX27" s="138"/>
      <c r="WPY27" s="138"/>
      <c r="WPZ27" s="138"/>
      <c r="WQA27" s="138"/>
      <c r="WQB27" s="138"/>
      <c r="WQC27" s="138"/>
      <c r="WQD27" s="138"/>
      <c r="WQE27" s="138"/>
      <c r="WQF27" s="138"/>
      <c r="WQG27" s="138"/>
      <c r="WQH27" s="138"/>
      <c r="WQI27" s="138"/>
      <c r="WQJ27" s="138"/>
      <c r="WQK27" s="138"/>
      <c r="WQL27" s="138"/>
      <c r="WQM27" s="138"/>
      <c r="WQN27" s="138"/>
      <c r="WQO27" s="138"/>
      <c r="WQP27" s="138"/>
      <c r="WQQ27" s="138"/>
      <c r="WQR27" s="138"/>
      <c r="WQS27" s="138"/>
      <c r="WQT27" s="138"/>
      <c r="WQU27" s="138"/>
      <c r="WQV27" s="138"/>
      <c r="WQW27" s="138"/>
      <c r="WQX27" s="138"/>
      <c r="WQY27" s="138"/>
      <c r="WQZ27" s="138"/>
      <c r="WRA27" s="138"/>
      <c r="WRB27" s="138"/>
      <c r="WRC27" s="138"/>
      <c r="WRD27" s="138"/>
      <c r="WRE27" s="138"/>
      <c r="WRF27" s="138"/>
      <c r="WRG27" s="138"/>
      <c r="WRH27" s="138"/>
      <c r="WRI27" s="138"/>
      <c r="WRJ27" s="138"/>
      <c r="WRK27" s="138"/>
      <c r="WRL27" s="138"/>
      <c r="WRM27" s="138"/>
      <c r="WRN27" s="138"/>
      <c r="WRO27" s="138"/>
      <c r="WRP27" s="138"/>
      <c r="WRQ27" s="138"/>
      <c r="WRR27" s="138"/>
      <c r="WRS27" s="138"/>
      <c r="WRT27" s="138"/>
      <c r="WRU27" s="138"/>
      <c r="WRV27" s="138"/>
      <c r="WRW27" s="138"/>
      <c r="WRX27" s="138"/>
      <c r="WRY27" s="138"/>
      <c r="WRZ27" s="138"/>
      <c r="WSA27" s="138"/>
      <c r="WSB27" s="138"/>
      <c r="WSC27" s="138"/>
      <c r="WSD27" s="138"/>
      <c r="WSE27" s="138"/>
      <c r="WSF27" s="138"/>
      <c r="WSG27" s="138"/>
      <c r="WSH27" s="138"/>
      <c r="WSI27" s="138"/>
      <c r="WSJ27" s="138"/>
      <c r="WSK27" s="138"/>
      <c r="WSL27" s="138"/>
      <c r="WSM27" s="138"/>
      <c r="WSN27" s="138"/>
      <c r="WSO27" s="138"/>
      <c r="WSP27" s="138"/>
      <c r="WSQ27" s="138"/>
      <c r="WSR27" s="138"/>
      <c r="WSS27" s="138"/>
      <c r="WST27" s="138"/>
      <c r="WSU27" s="138"/>
      <c r="WSV27" s="138"/>
      <c r="WSW27" s="138"/>
      <c r="WSX27" s="138"/>
      <c r="WSY27" s="138"/>
      <c r="WSZ27" s="138"/>
      <c r="WTA27" s="138"/>
      <c r="WTB27" s="138"/>
      <c r="WTC27" s="138"/>
      <c r="WTD27" s="138"/>
      <c r="WTE27" s="138"/>
      <c r="WTF27" s="138"/>
      <c r="WTG27" s="138"/>
      <c r="WTH27" s="138"/>
      <c r="WTI27" s="138"/>
      <c r="WTJ27" s="138"/>
      <c r="WTK27" s="138"/>
      <c r="WTL27" s="138"/>
      <c r="WTM27" s="138"/>
      <c r="WTN27" s="138"/>
      <c r="WTO27" s="138"/>
      <c r="WTP27" s="138"/>
      <c r="WTQ27" s="138"/>
      <c r="WTR27" s="138"/>
      <c r="WTS27" s="138"/>
      <c r="WTT27" s="138"/>
      <c r="WTU27" s="138"/>
      <c r="WTV27" s="138"/>
      <c r="WTW27" s="138"/>
      <c r="WTX27" s="138"/>
      <c r="WTY27" s="138"/>
      <c r="WTZ27" s="138"/>
      <c r="WUA27" s="138"/>
      <c r="WUB27" s="138"/>
      <c r="WUC27" s="138"/>
      <c r="WUD27" s="138"/>
      <c r="WUE27" s="138"/>
      <c r="WUF27" s="138"/>
      <c r="WUG27" s="138"/>
      <c r="WUH27" s="138"/>
      <c r="WUI27" s="138"/>
      <c r="WUJ27" s="138"/>
      <c r="WUK27" s="138"/>
      <c r="WUL27" s="138"/>
      <c r="WUM27" s="138"/>
      <c r="WUN27" s="138"/>
      <c r="WUO27" s="138"/>
      <c r="WUP27" s="138"/>
      <c r="WUQ27" s="138"/>
      <c r="WUR27" s="138"/>
      <c r="WUS27" s="138"/>
      <c r="WUT27" s="138"/>
      <c r="WUU27" s="138"/>
      <c r="WUV27" s="138"/>
      <c r="WUW27" s="138"/>
      <c r="WUX27" s="138"/>
      <c r="WUY27" s="138"/>
      <c r="WUZ27" s="138"/>
      <c r="WVA27" s="138"/>
      <c r="WVB27" s="138"/>
      <c r="WVC27" s="138"/>
      <c r="WVD27" s="138"/>
      <c r="WVE27" s="138"/>
      <c r="WVF27" s="138"/>
      <c r="WVG27" s="138"/>
      <c r="WVH27" s="138"/>
      <c r="WVI27" s="138"/>
      <c r="WVJ27" s="138"/>
      <c r="WVK27" s="138"/>
      <c r="WVL27" s="138"/>
      <c r="WVM27" s="138"/>
      <c r="WVN27" s="138"/>
      <c r="WVO27" s="138"/>
      <c r="WVP27" s="138"/>
      <c r="WVQ27" s="138"/>
      <c r="WVR27" s="138"/>
      <c r="WVS27" s="138"/>
      <c r="WVT27" s="138"/>
      <c r="WVU27" s="138"/>
      <c r="WVV27" s="138"/>
      <c r="WVW27" s="138"/>
      <c r="WVX27" s="138"/>
      <c r="WVY27" s="138"/>
      <c r="WVZ27" s="138"/>
      <c r="WWA27" s="138"/>
      <c r="WWB27" s="138"/>
      <c r="WWC27" s="138"/>
      <c r="WWD27" s="138"/>
      <c r="WWE27" s="138"/>
      <c r="WWF27" s="138"/>
      <c r="WWG27" s="138"/>
      <c r="WWH27" s="138"/>
      <c r="WWI27" s="138"/>
      <c r="WWJ27" s="138"/>
      <c r="WWK27" s="138"/>
      <c r="WWL27" s="138"/>
      <c r="WWM27" s="138"/>
      <c r="WWN27" s="138"/>
      <c r="WWO27" s="138"/>
      <c r="WWP27" s="138"/>
      <c r="WWQ27" s="138"/>
      <c r="WWR27" s="138"/>
      <c r="WWS27" s="138"/>
      <c r="WWT27" s="138"/>
      <c r="WWU27" s="138"/>
      <c r="WWV27" s="138"/>
      <c r="WWW27" s="138"/>
      <c r="WWX27" s="138"/>
      <c r="WWY27" s="138"/>
      <c r="WWZ27" s="138"/>
      <c r="WXA27" s="138"/>
      <c r="WXB27" s="138"/>
      <c r="WXC27" s="138"/>
      <c r="WXD27" s="138"/>
      <c r="WXE27" s="138"/>
      <c r="WXF27" s="138"/>
      <c r="WXG27" s="138"/>
      <c r="WXH27" s="138"/>
      <c r="WXI27" s="138"/>
      <c r="WXJ27" s="138"/>
      <c r="WXK27" s="138"/>
      <c r="WXL27" s="138"/>
      <c r="WXM27" s="138"/>
      <c r="WXN27" s="138"/>
      <c r="WXO27" s="138"/>
      <c r="WXP27" s="138"/>
      <c r="WXQ27" s="138"/>
      <c r="WXR27" s="138"/>
      <c r="WXS27" s="138"/>
      <c r="WXT27" s="138"/>
      <c r="WXU27" s="138"/>
      <c r="WXV27" s="138"/>
      <c r="WXW27" s="138"/>
      <c r="WXX27" s="138"/>
      <c r="WXY27" s="138"/>
      <c r="WXZ27" s="138"/>
      <c r="WYA27" s="138"/>
      <c r="WYB27" s="138"/>
      <c r="WYC27" s="138"/>
      <c r="WYD27" s="138"/>
      <c r="WYE27" s="138"/>
      <c r="WYF27" s="138"/>
      <c r="WYG27" s="138"/>
      <c r="WYH27" s="138"/>
      <c r="WYI27" s="138"/>
      <c r="WYJ27" s="138"/>
      <c r="WYK27" s="138"/>
      <c r="WYL27" s="138"/>
      <c r="WYM27" s="138"/>
      <c r="WYN27" s="138"/>
      <c r="WYO27" s="138"/>
      <c r="WYP27" s="138"/>
      <c r="WYQ27" s="138"/>
      <c r="WYR27" s="138"/>
      <c r="WYS27" s="138"/>
      <c r="WYT27" s="138"/>
      <c r="WYU27" s="138"/>
      <c r="WYV27" s="138"/>
      <c r="WYW27" s="138"/>
      <c r="WYX27" s="138"/>
      <c r="WYY27" s="138"/>
      <c r="WYZ27" s="138"/>
      <c r="WZA27" s="138"/>
      <c r="WZB27" s="138"/>
      <c r="WZC27" s="138"/>
      <c r="WZD27" s="138"/>
      <c r="WZE27" s="138"/>
      <c r="WZF27" s="138"/>
      <c r="WZG27" s="138"/>
      <c r="WZH27" s="138"/>
      <c r="WZI27" s="138"/>
      <c r="WZJ27" s="138"/>
      <c r="WZK27" s="138"/>
      <c r="WZL27" s="138"/>
      <c r="WZM27" s="138"/>
      <c r="WZN27" s="138"/>
      <c r="WZO27" s="138"/>
      <c r="WZP27" s="138"/>
      <c r="WZQ27" s="138"/>
      <c r="WZR27" s="138"/>
      <c r="WZS27" s="138"/>
      <c r="WZT27" s="138"/>
      <c r="WZU27" s="138"/>
      <c r="WZV27" s="138"/>
      <c r="WZW27" s="138"/>
      <c r="WZX27" s="138"/>
      <c r="WZY27" s="138"/>
      <c r="WZZ27" s="138"/>
      <c r="XAA27" s="138"/>
      <c r="XAB27" s="138"/>
      <c r="XAC27" s="138"/>
      <c r="XAD27" s="138"/>
      <c r="XAE27" s="138"/>
      <c r="XAF27" s="138"/>
      <c r="XAG27" s="138"/>
      <c r="XAH27" s="138"/>
      <c r="XAI27" s="138"/>
      <c r="XAJ27" s="138"/>
      <c r="XAK27" s="138"/>
      <c r="XAL27" s="138"/>
      <c r="XAM27" s="138"/>
      <c r="XAN27" s="138"/>
      <c r="XAO27" s="138"/>
      <c r="XAP27" s="138"/>
      <c r="XAQ27" s="138"/>
      <c r="XAR27" s="138"/>
      <c r="XAS27" s="138"/>
      <c r="XAT27" s="138"/>
      <c r="XAU27" s="138"/>
      <c r="XAV27" s="138"/>
      <c r="XAW27" s="138"/>
      <c r="XAX27" s="138"/>
      <c r="XAY27" s="138"/>
      <c r="XAZ27" s="138"/>
      <c r="XBA27" s="138"/>
      <c r="XBB27" s="138"/>
      <c r="XBC27" s="138"/>
      <c r="XBD27" s="138"/>
      <c r="XBE27" s="138"/>
      <c r="XBF27" s="138"/>
      <c r="XBG27" s="138"/>
      <c r="XBH27" s="138"/>
      <c r="XBI27" s="138"/>
      <c r="XBJ27" s="138"/>
      <c r="XBK27" s="138"/>
      <c r="XBL27" s="138"/>
      <c r="XBM27" s="138"/>
      <c r="XBN27" s="138"/>
      <c r="XBO27" s="138"/>
      <c r="XBP27" s="138"/>
      <c r="XBQ27" s="138"/>
      <c r="XBR27" s="138"/>
      <c r="XBS27" s="138"/>
      <c r="XBT27" s="138"/>
      <c r="XBU27" s="138"/>
      <c r="XBV27" s="138"/>
      <c r="XBW27" s="138"/>
      <c r="XBX27" s="138"/>
      <c r="XBY27" s="138"/>
      <c r="XBZ27" s="138"/>
      <c r="XCA27" s="138"/>
      <c r="XCB27" s="138"/>
      <c r="XCC27" s="138"/>
      <c r="XCD27" s="138"/>
      <c r="XCE27" s="138"/>
      <c r="XCF27" s="138"/>
      <c r="XCG27" s="138"/>
      <c r="XCH27" s="138"/>
      <c r="XCI27" s="138"/>
      <c r="XCJ27" s="138"/>
      <c r="XCK27" s="138"/>
      <c r="XCL27" s="138"/>
      <c r="XCM27" s="138"/>
      <c r="XCN27" s="138"/>
      <c r="XCO27" s="138"/>
      <c r="XCP27" s="138"/>
      <c r="XCQ27" s="138"/>
      <c r="XCR27" s="138"/>
      <c r="XCS27" s="138"/>
      <c r="XCT27" s="138"/>
      <c r="XCU27" s="138"/>
      <c r="XCV27" s="138"/>
      <c r="XCW27" s="138"/>
      <c r="XCX27" s="138"/>
      <c r="XCY27" s="138"/>
      <c r="XCZ27" s="138"/>
      <c r="XDA27" s="138"/>
      <c r="XDB27" s="138"/>
      <c r="XDC27" s="138"/>
      <c r="XDD27" s="138"/>
      <c r="XDE27" s="138"/>
      <c r="XDF27" s="138"/>
      <c r="XDG27" s="138"/>
      <c r="XDH27" s="138"/>
      <c r="XDI27" s="138"/>
      <c r="XDJ27" s="138"/>
      <c r="XDK27" s="138"/>
      <c r="XDL27" s="138"/>
      <c r="XDM27" s="138"/>
      <c r="XDN27" s="138"/>
      <c r="XDO27" s="138"/>
      <c r="XDP27" s="138"/>
      <c r="XDQ27" s="138"/>
      <c r="XDR27" s="138"/>
      <c r="XDS27" s="138"/>
      <c r="XDT27" s="138"/>
      <c r="XDU27" s="138"/>
      <c r="XDV27" s="138"/>
      <c r="XDW27" s="138"/>
      <c r="XDX27" s="138"/>
      <c r="XDY27" s="138"/>
      <c r="XDZ27" s="138"/>
      <c r="XEA27" s="138"/>
      <c r="XEB27" s="138"/>
      <c r="XEC27" s="138"/>
      <c r="XED27" s="138"/>
      <c r="XEE27" s="138"/>
      <c r="XEF27" s="138"/>
      <c r="XEG27" s="138"/>
      <c r="XEH27" s="138"/>
      <c r="XEI27" s="138"/>
      <c r="XEJ27" s="138"/>
      <c r="XEK27" s="138"/>
      <c r="XEL27" s="138"/>
      <c r="XEM27" s="138"/>
      <c r="XEN27" s="138"/>
      <c r="XEO27" s="138"/>
      <c r="XEP27" s="138"/>
      <c r="XEQ27" s="138"/>
      <c r="XER27" s="138"/>
      <c r="XES27" s="138"/>
      <c r="XET27" s="138"/>
      <c r="XEU27" s="138"/>
      <c r="XEV27" s="138"/>
      <c r="XEW27" s="138"/>
      <c r="XEX27" s="138"/>
      <c r="XEY27" s="138"/>
      <c r="XEZ27" s="138"/>
      <c r="XFA27" s="138"/>
      <c r="XFB27" s="138"/>
      <c r="XFC27" s="138"/>
      <c r="XFD27" s="139"/>
    </row>
    <row r="28" spans="1:16384" s="42" customFormat="1" ht="80.25" customHeight="1" x14ac:dyDescent="0.2">
      <c r="A28" s="35"/>
      <c r="B28" s="35"/>
      <c r="C28" s="77" t="s">
        <v>55</v>
      </c>
      <c r="D28" s="88" t="s">
        <v>585</v>
      </c>
      <c r="E28" s="88" t="s">
        <v>800</v>
      </c>
      <c r="F28" s="87" t="s">
        <v>50</v>
      </c>
      <c r="G28" s="87" t="s">
        <v>398</v>
      </c>
      <c r="H28" s="88" t="s">
        <v>588</v>
      </c>
      <c r="I28" s="88" t="s">
        <v>48</v>
      </c>
      <c r="J28" s="39"/>
      <c r="K28" s="39"/>
      <c r="L28" s="39"/>
      <c r="M28" s="39"/>
      <c r="N28" s="88" t="s">
        <v>587</v>
      </c>
      <c r="O28" s="88" t="s">
        <v>54</v>
      </c>
      <c r="P28" s="59"/>
      <c r="Q28" s="59"/>
      <c r="R28" s="59"/>
      <c r="S28" s="59"/>
      <c r="T28" s="59"/>
      <c r="U28" s="59"/>
      <c r="V28" s="59"/>
      <c r="W28" s="59"/>
      <c r="X28" s="59"/>
      <c r="Y28" s="59"/>
    </row>
    <row r="29" spans="1:16384" s="42" customFormat="1" ht="135.75" customHeight="1" x14ac:dyDescent="0.2">
      <c r="A29" s="35"/>
      <c r="B29" s="35"/>
      <c r="C29" s="77"/>
      <c r="D29" s="88" t="s">
        <v>51</v>
      </c>
      <c r="E29" s="88"/>
      <c r="F29" s="88" t="s">
        <v>54</v>
      </c>
      <c r="G29" s="88" t="s">
        <v>54</v>
      </c>
      <c r="H29" s="88" t="s">
        <v>54</v>
      </c>
      <c r="I29" s="88" t="s">
        <v>54</v>
      </c>
      <c r="J29" s="88" t="s">
        <v>50</v>
      </c>
      <c r="K29" s="88" t="s">
        <v>588</v>
      </c>
      <c r="L29" s="88" t="s">
        <v>48</v>
      </c>
      <c r="M29" s="94" t="s">
        <v>590</v>
      </c>
      <c r="N29" s="88" t="s">
        <v>589</v>
      </c>
      <c r="O29" s="88" t="s">
        <v>54</v>
      </c>
      <c r="P29" s="59"/>
      <c r="Q29" s="59"/>
      <c r="R29" s="59"/>
      <c r="S29" s="59"/>
      <c r="T29" s="59"/>
      <c r="U29" s="59"/>
      <c r="V29" s="59"/>
      <c r="W29" s="59"/>
      <c r="X29" s="59"/>
      <c r="Y29" s="59"/>
    </row>
    <row r="30" spans="1:16384" s="42" customFormat="1" ht="30" customHeight="1" x14ac:dyDescent="0.2">
      <c r="A30" s="35"/>
      <c r="B30" s="35"/>
      <c r="C30" s="119"/>
      <c r="D30" s="119"/>
      <c r="E30" s="119"/>
      <c r="F30" s="119"/>
      <c r="G30" s="119"/>
      <c r="H30" s="119"/>
      <c r="I30" s="119"/>
      <c r="J30" s="119"/>
      <c r="K30" s="119"/>
      <c r="L30" s="119"/>
      <c r="M30" s="119"/>
      <c r="N30" s="119"/>
      <c r="O30" s="119"/>
      <c r="P30" s="59"/>
      <c r="Q30" s="59"/>
      <c r="R30" s="59"/>
      <c r="S30" s="59"/>
      <c r="T30" s="59"/>
      <c r="U30" s="59"/>
      <c r="V30" s="59"/>
      <c r="W30" s="59"/>
      <c r="X30" s="59"/>
      <c r="Y30" s="59"/>
    </row>
    <row r="31" spans="1:16384" s="51" customFormat="1" ht="69.75" customHeight="1" x14ac:dyDescent="0.2">
      <c r="A31" s="33"/>
      <c r="B31" s="33"/>
      <c r="C31" s="77" t="s">
        <v>254</v>
      </c>
      <c r="D31" s="87" t="s">
        <v>79</v>
      </c>
      <c r="E31" s="87" t="s">
        <v>80</v>
      </c>
      <c r="F31" s="87" t="s">
        <v>50</v>
      </c>
      <c r="G31" s="87" t="s">
        <v>398</v>
      </c>
      <c r="H31" s="88" t="s">
        <v>400</v>
      </c>
      <c r="I31" s="88" t="s">
        <v>66</v>
      </c>
      <c r="J31" s="88" t="s">
        <v>214</v>
      </c>
      <c r="K31" s="88" t="s">
        <v>592</v>
      </c>
      <c r="L31" s="88" t="s">
        <v>48</v>
      </c>
      <c r="M31" s="88" t="s">
        <v>54</v>
      </c>
      <c r="N31" s="88" t="s">
        <v>591</v>
      </c>
      <c r="O31" s="88" t="s">
        <v>54</v>
      </c>
      <c r="P31" s="60"/>
      <c r="Q31" s="60"/>
      <c r="R31" s="60"/>
      <c r="S31" s="60"/>
      <c r="T31" s="60"/>
      <c r="U31" s="60"/>
      <c r="V31" s="60"/>
      <c r="W31" s="60"/>
      <c r="X31" s="60"/>
      <c r="Y31" s="60"/>
    </row>
    <row r="32" spans="1:16384" s="39" customFormat="1" ht="64.5" customHeight="1" x14ac:dyDescent="0.2">
      <c r="A32" s="28"/>
      <c r="B32" s="28"/>
      <c r="C32" s="77"/>
      <c r="D32" s="87" t="s">
        <v>51</v>
      </c>
      <c r="E32" s="87"/>
      <c r="F32" s="87" t="s">
        <v>401</v>
      </c>
      <c r="G32" s="87" t="s">
        <v>402</v>
      </c>
      <c r="H32" s="88" t="s">
        <v>592</v>
      </c>
      <c r="I32" s="88" t="s">
        <v>403</v>
      </c>
      <c r="J32" s="88" t="s">
        <v>50</v>
      </c>
      <c r="K32" s="88" t="s">
        <v>217</v>
      </c>
      <c r="L32" s="88" t="s">
        <v>48</v>
      </c>
      <c r="M32" s="88" t="s">
        <v>216</v>
      </c>
      <c r="N32" s="88" t="s">
        <v>593</v>
      </c>
      <c r="O32" s="88" t="s">
        <v>54</v>
      </c>
      <c r="P32" s="41"/>
      <c r="Q32" s="41"/>
      <c r="R32" s="41"/>
      <c r="S32" s="41"/>
      <c r="T32" s="41"/>
      <c r="U32" s="41"/>
      <c r="V32" s="41"/>
      <c r="W32" s="41"/>
      <c r="X32" s="41"/>
      <c r="Y32" s="41"/>
    </row>
    <row r="33" spans="1:16384" s="52" customFormat="1" ht="30" customHeight="1" x14ac:dyDescent="0.2">
      <c r="A33" s="34"/>
      <c r="B33" s="34"/>
      <c r="C33" s="86"/>
      <c r="D33" s="75"/>
      <c r="E33" s="75"/>
      <c r="F33" s="118"/>
      <c r="G33" s="118"/>
      <c r="H33" s="118"/>
      <c r="I33" s="118"/>
      <c r="J33" s="118"/>
      <c r="K33" s="118"/>
      <c r="L33" s="118"/>
      <c r="M33" s="88"/>
      <c r="N33" s="88"/>
      <c r="O33" s="87"/>
      <c r="P33" s="61"/>
      <c r="Q33" s="61"/>
      <c r="R33" s="61"/>
      <c r="S33" s="61"/>
      <c r="T33" s="61"/>
      <c r="U33" s="61"/>
      <c r="V33" s="61"/>
      <c r="W33" s="61"/>
      <c r="X33" s="61"/>
      <c r="Y33" s="61"/>
    </row>
    <row r="34" spans="1:16384" s="39" customFormat="1" ht="102" customHeight="1" x14ac:dyDescent="0.2">
      <c r="A34" s="28"/>
      <c r="B34" s="28"/>
      <c r="C34" s="77" t="s">
        <v>255</v>
      </c>
      <c r="D34" s="87" t="s">
        <v>81</v>
      </c>
      <c r="E34" s="87" t="s">
        <v>82</v>
      </c>
      <c r="F34" s="87" t="s">
        <v>214</v>
      </c>
      <c r="G34" s="87" t="s">
        <v>65</v>
      </c>
      <c r="H34" s="88" t="s">
        <v>219</v>
      </c>
      <c r="I34" s="88" t="s">
        <v>48</v>
      </c>
      <c r="J34" s="88" t="s">
        <v>50</v>
      </c>
      <c r="K34" s="88" t="s">
        <v>220</v>
      </c>
      <c r="L34" s="88" t="s">
        <v>48</v>
      </c>
      <c r="M34" s="88" t="s">
        <v>595</v>
      </c>
      <c r="N34" s="88" t="s">
        <v>594</v>
      </c>
      <c r="O34" s="88" t="s">
        <v>54</v>
      </c>
      <c r="P34" s="41"/>
      <c r="Q34" s="41"/>
      <c r="R34" s="41"/>
      <c r="S34" s="41"/>
      <c r="T34" s="41"/>
      <c r="U34" s="41"/>
      <c r="V34" s="41"/>
      <c r="W34" s="41"/>
      <c r="X34" s="41"/>
      <c r="Y34" s="41"/>
    </row>
    <row r="35" spans="1:16384" s="39" customFormat="1" ht="116.25" customHeight="1" x14ac:dyDescent="0.2">
      <c r="A35" s="28"/>
      <c r="B35" s="28"/>
      <c r="C35" s="77"/>
      <c r="D35" s="88" t="s">
        <v>51</v>
      </c>
      <c r="E35" s="88"/>
      <c r="F35" s="88" t="s">
        <v>54</v>
      </c>
      <c r="G35" s="88" t="s">
        <v>54</v>
      </c>
      <c r="H35" s="88" t="s">
        <v>54</v>
      </c>
      <c r="I35" s="88" t="s">
        <v>54</v>
      </c>
      <c r="J35" s="88" t="s">
        <v>50</v>
      </c>
      <c r="K35" s="88" t="s">
        <v>220</v>
      </c>
      <c r="L35" s="88" t="s">
        <v>48</v>
      </c>
      <c r="M35" s="88" t="s">
        <v>597</v>
      </c>
      <c r="N35" s="88" t="s">
        <v>596</v>
      </c>
      <c r="O35" s="88" t="s">
        <v>54</v>
      </c>
      <c r="P35" s="41"/>
      <c r="Q35" s="41"/>
      <c r="R35" s="41"/>
      <c r="S35" s="41"/>
      <c r="T35" s="41"/>
      <c r="U35" s="41"/>
      <c r="V35" s="41"/>
      <c r="W35" s="41"/>
      <c r="X35" s="41"/>
      <c r="Y35" s="41"/>
    </row>
    <row r="36" spans="1:16384" s="39" customFormat="1" ht="30" customHeight="1" x14ac:dyDescent="0.2">
      <c r="A36" s="28"/>
      <c r="B36" s="28"/>
      <c r="C36" s="86"/>
      <c r="D36" s="76"/>
      <c r="E36" s="95"/>
      <c r="F36" s="89"/>
      <c r="G36" s="84"/>
      <c r="H36" s="84"/>
      <c r="I36" s="84"/>
      <c r="J36" s="84"/>
      <c r="K36" s="84"/>
      <c r="L36" s="82"/>
      <c r="M36" s="82"/>
      <c r="N36" s="82"/>
      <c r="O36" s="87"/>
      <c r="P36" s="41"/>
      <c r="Q36" s="41"/>
      <c r="R36" s="41"/>
      <c r="S36" s="41"/>
      <c r="T36" s="41"/>
      <c r="U36" s="41"/>
      <c r="V36" s="41"/>
      <c r="W36" s="41"/>
      <c r="X36" s="41"/>
      <c r="Y36" s="41"/>
    </row>
    <row r="37" spans="1:16384" s="39" customFormat="1" ht="108" customHeight="1" x14ac:dyDescent="0.2">
      <c r="A37" s="28"/>
      <c r="B37" s="28"/>
      <c r="C37" s="77" t="s">
        <v>256</v>
      </c>
      <c r="D37" s="83" t="s">
        <v>83</v>
      </c>
      <c r="E37" s="87" t="s">
        <v>84</v>
      </c>
      <c r="F37" s="88" t="s">
        <v>405</v>
      </c>
      <c r="G37" s="87" t="s">
        <v>410</v>
      </c>
      <c r="H37" s="88" t="s">
        <v>599</v>
      </c>
      <c r="I37" s="88" t="s">
        <v>406</v>
      </c>
      <c r="J37" s="88" t="s">
        <v>54</v>
      </c>
      <c r="K37" s="88" t="s">
        <v>54</v>
      </c>
      <c r="L37" s="88" t="s">
        <v>54</v>
      </c>
      <c r="M37" s="88" t="s">
        <v>407</v>
      </c>
      <c r="N37" s="88" t="s">
        <v>598</v>
      </c>
      <c r="O37" s="88" t="s">
        <v>54</v>
      </c>
      <c r="P37" s="41"/>
      <c r="Q37" s="41"/>
      <c r="R37" s="41"/>
      <c r="S37" s="41"/>
      <c r="T37" s="41"/>
      <c r="U37" s="41"/>
      <c r="V37" s="41"/>
      <c r="W37" s="41"/>
      <c r="X37" s="41"/>
      <c r="Y37" s="41"/>
    </row>
    <row r="38" spans="1:16384" s="39" customFormat="1" ht="177" customHeight="1" x14ac:dyDescent="0.2">
      <c r="A38" s="28"/>
      <c r="B38" s="28"/>
      <c r="C38" s="77"/>
      <c r="D38" s="83" t="s">
        <v>49</v>
      </c>
      <c r="E38" s="87"/>
      <c r="F38" s="88" t="s">
        <v>409</v>
      </c>
      <c r="G38" s="87" t="s">
        <v>404</v>
      </c>
      <c r="H38" s="88" t="s">
        <v>408</v>
      </c>
      <c r="I38" s="88" t="s">
        <v>406</v>
      </c>
      <c r="J38" s="88" t="s">
        <v>52</v>
      </c>
      <c r="K38" s="88" t="s">
        <v>601</v>
      </c>
      <c r="L38" s="88" t="s">
        <v>48</v>
      </c>
      <c r="M38" s="88" t="s">
        <v>54</v>
      </c>
      <c r="N38" s="88" t="s">
        <v>600</v>
      </c>
      <c r="O38" s="88" t="s">
        <v>54</v>
      </c>
      <c r="P38" s="41"/>
      <c r="Q38" s="41"/>
      <c r="R38" s="41"/>
      <c r="S38" s="41"/>
      <c r="T38" s="41"/>
      <c r="U38" s="41"/>
      <c r="V38" s="41"/>
      <c r="W38" s="41"/>
      <c r="X38" s="41"/>
      <c r="Y38" s="41"/>
    </row>
    <row r="39" spans="1:16384" s="39" customFormat="1" ht="55.5" customHeight="1" x14ac:dyDescent="0.2">
      <c r="A39" s="28"/>
      <c r="B39" s="28"/>
      <c r="C39" s="77"/>
      <c r="D39" s="83" t="s">
        <v>64</v>
      </c>
      <c r="E39" s="87"/>
      <c r="F39" s="87" t="s">
        <v>50</v>
      </c>
      <c r="G39" s="96" t="s">
        <v>221</v>
      </c>
      <c r="H39" s="88" t="s">
        <v>602</v>
      </c>
      <c r="I39" s="88" t="s">
        <v>48</v>
      </c>
      <c r="J39" s="88" t="s">
        <v>52</v>
      </c>
      <c r="K39" s="88" t="s">
        <v>601</v>
      </c>
      <c r="L39" s="88" t="s">
        <v>48</v>
      </c>
      <c r="M39" s="88" t="s">
        <v>54</v>
      </c>
      <c r="N39" s="88" t="s">
        <v>54</v>
      </c>
      <c r="O39" s="88" t="s">
        <v>54</v>
      </c>
      <c r="P39" s="41"/>
      <c r="Q39" s="41"/>
      <c r="R39" s="41"/>
      <c r="S39" s="41"/>
      <c r="T39" s="41"/>
      <c r="U39" s="41"/>
      <c r="V39" s="41"/>
      <c r="W39" s="41"/>
      <c r="X39" s="41"/>
      <c r="Y39" s="41"/>
    </row>
    <row r="40" spans="1:16384" s="39" customFormat="1" ht="30" customHeight="1" x14ac:dyDescent="0.2">
      <c r="A40" s="28"/>
      <c r="B40" s="28"/>
      <c r="C40" s="97"/>
      <c r="D40" s="95"/>
      <c r="E40" s="98"/>
      <c r="F40" s="49"/>
      <c r="G40" s="89"/>
      <c r="H40" s="89"/>
      <c r="I40" s="89"/>
      <c r="J40" s="89"/>
      <c r="K40" s="89"/>
      <c r="L40" s="90"/>
      <c r="M40" s="90"/>
      <c r="N40" s="90"/>
      <c r="O40" s="74"/>
      <c r="P40" s="41"/>
      <c r="Q40" s="41"/>
      <c r="R40" s="41"/>
      <c r="S40" s="41"/>
      <c r="T40" s="41"/>
      <c r="U40" s="41"/>
      <c r="V40" s="41"/>
      <c r="W40" s="41"/>
      <c r="X40" s="41"/>
      <c r="Y40" s="41"/>
    </row>
    <row r="41" spans="1:16384" s="39" customFormat="1" ht="318.75" customHeight="1" x14ac:dyDescent="0.2">
      <c r="A41" s="28"/>
      <c r="B41" s="28"/>
      <c r="C41" s="77" t="s">
        <v>603</v>
      </c>
      <c r="D41" s="87" t="s">
        <v>85</v>
      </c>
      <c r="E41" s="87" t="s">
        <v>86</v>
      </c>
      <c r="F41" s="88" t="s">
        <v>379</v>
      </c>
      <c r="G41" s="87" t="s">
        <v>222</v>
      </c>
      <c r="H41" s="88" t="s">
        <v>223</v>
      </c>
      <c r="I41" s="88" t="s">
        <v>224</v>
      </c>
      <c r="J41" s="88" t="s">
        <v>54</v>
      </c>
      <c r="K41" s="88" t="s">
        <v>54</v>
      </c>
      <c r="L41" s="88" t="s">
        <v>54</v>
      </c>
      <c r="M41" s="88" t="s">
        <v>605</v>
      </c>
      <c r="N41" s="88" t="s">
        <v>604</v>
      </c>
      <c r="O41" s="88" t="s">
        <v>54</v>
      </c>
      <c r="P41" s="41"/>
      <c r="Q41" s="41"/>
      <c r="R41" s="41"/>
      <c r="S41" s="41"/>
      <c r="T41" s="41"/>
      <c r="U41" s="41"/>
      <c r="V41" s="41"/>
      <c r="W41" s="41"/>
      <c r="X41" s="41"/>
      <c r="Y41" s="41"/>
    </row>
    <row r="42" spans="1:16384" s="39" customFormat="1" ht="247.5" customHeight="1" x14ac:dyDescent="0.2">
      <c r="A42" s="28"/>
      <c r="B42" s="28"/>
      <c r="C42" s="77"/>
      <c r="D42" s="87"/>
      <c r="E42" s="87" t="s">
        <v>49</v>
      </c>
      <c r="F42" s="88" t="s">
        <v>607</v>
      </c>
      <c r="G42" s="87" t="s">
        <v>608</v>
      </c>
      <c r="H42" s="88" t="s">
        <v>609</v>
      </c>
      <c r="I42" s="88" t="s">
        <v>610</v>
      </c>
      <c r="J42" s="88" t="s">
        <v>54</v>
      </c>
      <c r="K42" s="88" t="s">
        <v>54</v>
      </c>
      <c r="L42" s="88" t="s">
        <v>54</v>
      </c>
      <c r="M42" s="88" t="s">
        <v>611</v>
      </c>
      <c r="N42" s="88" t="s">
        <v>606</v>
      </c>
      <c r="O42" s="88" t="s">
        <v>54</v>
      </c>
      <c r="P42" s="41"/>
      <c r="Q42" s="41"/>
      <c r="R42" s="41"/>
      <c r="S42" s="41"/>
      <c r="T42" s="41"/>
      <c r="U42" s="41"/>
      <c r="V42" s="41"/>
      <c r="W42" s="41"/>
      <c r="X42" s="41"/>
      <c r="Y42" s="41"/>
    </row>
    <row r="43" spans="1:16384" s="39" customFormat="1" ht="30" customHeight="1" x14ac:dyDescent="0.2">
      <c r="A43" s="28"/>
      <c r="B43" s="28"/>
      <c r="C43" s="86"/>
      <c r="D43" s="75"/>
      <c r="E43" s="75"/>
      <c r="F43" s="88"/>
      <c r="G43" s="88"/>
      <c r="H43" s="88"/>
      <c r="I43" s="88"/>
      <c r="J43" s="88"/>
      <c r="K43" s="88"/>
      <c r="L43" s="88"/>
      <c r="M43" s="88"/>
      <c r="N43" s="88"/>
      <c r="O43" s="87"/>
      <c r="P43" s="41"/>
      <c r="Q43" s="41"/>
      <c r="R43" s="41"/>
      <c r="S43" s="41"/>
      <c r="T43" s="41"/>
      <c r="U43" s="41"/>
      <c r="V43" s="41"/>
      <c r="W43" s="41"/>
      <c r="X43" s="41"/>
      <c r="Y43" s="41"/>
    </row>
    <row r="44" spans="1:16384" s="39" customFormat="1" ht="102.75" customHeight="1" x14ac:dyDescent="0.2">
      <c r="A44" s="28"/>
      <c r="B44" s="28"/>
      <c r="C44" s="77" t="s">
        <v>612</v>
      </c>
      <c r="D44" s="87" t="s">
        <v>87</v>
      </c>
      <c r="E44" s="87" t="s">
        <v>88</v>
      </c>
      <c r="F44" s="87" t="s">
        <v>411</v>
      </c>
      <c r="G44" s="87" t="s">
        <v>412</v>
      </c>
      <c r="H44" s="88" t="s">
        <v>413</v>
      </c>
      <c r="I44" s="88" t="s">
        <v>66</v>
      </c>
      <c r="J44" s="88" t="s">
        <v>615</v>
      </c>
      <c r="K44" s="88" t="s">
        <v>616</v>
      </c>
      <c r="L44" s="88" t="s">
        <v>54</v>
      </c>
      <c r="M44" s="88" t="s">
        <v>614</v>
      </c>
      <c r="N44" s="88" t="s">
        <v>613</v>
      </c>
      <c r="O44" s="88" t="s">
        <v>54</v>
      </c>
      <c r="P44" s="41"/>
      <c r="Q44" s="41"/>
      <c r="R44" s="41"/>
      <c r="S44" s="41"/>
      <c r="T44" s="41"/>
      <c r="U44" s="41"/>
      <c r="V44" s="41"/>
      <c r="W44" s="41"/>
      <c r="X44" s="41"/>
      <c r="Y44" s="41"/>
    </row>
    <row r="45" spans="1:16384" s="39" customFormat="1" ht="186.75" customHeight="1" x14ac:dyDescent="0.2">
      <c r="A45" s="28"/>
      <c r="B45" s="28"/>
      <c r="C45" s="77"/>
      <c r="D45" s="88" t="s">
        <v>51</v>
      </c>
      <c r="E45" s="88"/>
      <c r="F45" s="88" t="s">
        <v>618</v>
      </c>
      <c r="G45" s="87" t="s">
        <v>619</v>
      </c>
      <c r="H45" s="88" t="s">
        <v>620</v>
      </c>
      <c r="I45" s="88" t="s">
        <v>621</v>
      </c>
      <c r="J45" s="88" t="s">
        <v>54</v>
      </c>
      <c r="K45" s="88" t="s">
        <v>54</v>
      </c>
      <c r="L45" s="88" t="s">
        <v>54</v>
      </c>
      <c r="M45" s="88" t="s">
        <v>414</v>
      </c>
      <c r="N45" s="88" t="s">
        <v>617</v>
      </c>
      <c r="O45" s="88" t="s">
        <v>54</v>
      </c>
      <c r="P45" s="41"/>
      <c r="Q45" s="41"/>
      <c r="R45" s="41"/>
      <c r="S45" s="41"/>
      <c r="T45" s="41"/>
      <c r="U45" s="41"/>
      <c r="V45" s="41"/>
      <c r="W45" s="41"/>
      <c r="X45" s="41"/>
      <c r="Y45" s="41"/>
    </row>
    <row r="46" spans="1:16384" s="151" customFormat="1" ht="30.75" customHeight="1" x14ac:dyDescent="0.2">
      <c r="A46" s="148"/>
      <c r="B46" s="149"/>
      <c r="C46" s="149"/>
      <c r="D46" s="149"/>
      <c r="E46" s="149"/>
      <c r="F46" s="149"/>
      <c r="G46" s="149"/>
      <c r="H46" s="149"/>
      <c r="I46" s="149"/>
      <c r="J46" s="149"/>
      <c r="K46" s="149"/>
      <c r="L46" s="149"/>
      <c r="M46" s="149"/>
      <c r="N46" s="149"/>
      <c r="O46" s="149"/>
      <c r="P46" s="149"/>
      <c r="Q46" s="149"/>
      <c r="R46" s="149"/>
      <c r="S46" s="149"/>
      <c r="T46" s="149"/>
      <c r="U46" s="149"/>
      <c r="V46" s="149"/>
      <c r="W46" s="149"/>
      <c r="X46" s="149"/>
      <c r="Y46" s="149"/>
      <c r="Z46" s="149"/>
      <c r="AA46" s="149"/>
      <c r="AB46" s="149"/>
      <c r="AC46" s="149"/>
      <c r="AD46" s="149"/>
      <c r="AE46" s="149"/>
      <c r="AF46" s="149"/>
      <c r="AG46" s="149"/>
      <c r="AH46" s="149"/>
      <c r="AI46" s="149"/>
      <c r="AJ46" s="149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  <c r="BI46" s="149"/>
      <c r="BJ46" s="149"/>
      <c r="BK46" s="149"/>
      <c r="BL46" s="149"/>
      <c r="BM46" s="149"/>
      <c r="BN46" s="149"/>
      <c r="BO46" s="149"/>
      <c r="BP46" s="149"/>
      <c r="BQ46" s="149"/>
      <c r="BR46" s="149"/>
      <c r="BS46" s="149"/>
      <c r="BT46" s="149"/>
      <c r="BU46" s="149"/>
      <c r="BV46" s="149"/>
      <c r="BW46" s="149"/>
      <c r="BX46" s="149"/>
      <c r="BY46" s="149"/>
      <c r="BZ46" s="149"/>
      <c r="CA46" s="149"/>
      <c r="CB46" s="149"/>
      <c r="CC46" s="149"/>
      <c r="CD46" s="149"/>
      <c r="CE46" s="149"/>
      <c r="CF46" s="149"/>
      <c r="CG46" s="149"/>
      <c r="CH46" s="149"/>
      <c r="CI46" s="149"/>
      <c r="CJ46" s="149"/>
      <c r="CK46" s="149"/>
      <c r="CL46" s="149"/>
      <c r="CM46" s="149"/>
      <c r="CN46" s="149"/>
      <c r="CO46" s="149"/>
      <c r="CP46" s="149"/>
      <c r="CQ46" s="149"/>
      <c r="CR46" s="149"/>
      <c r="CS46" s="149"/>
      <c r="CT46" s="149"/>
      <c r="CU46" s="149"/>
      <c r="CV46" s="149"/>
      <c r="CW46" s="149"/>
      <c r="CX46" s="149"/>
      <c r="CY46" s="149"/>
      <c r="CZ46" s="149"/>
      <c r="DA46" s="149"/>
      <c r="DB46" s="149"/>
      <c r="DC46" s="149"/>
      <c r="DD46" s="149"/>
      <c r="DE46" s="149"/>
      <c r="DF46" s="149"/>
      <c r="DG46" s="149"/>
      <c r="DH46" s="149"/>
      <c r="DI46" s="149"/>
      <c r="DJ46" s="149"/>
      <c r="DK46" s="149"/>
      <c r="DL46" s="149"/>
      <c r="DM46" s="149"/>
      <c r="DN46" s="149"/>
      <c r="DO46" s="149"/>
      <c r="DP46" s="149"/>
      <c r="DQ46" s="149"/>
      <c r="DR46" s="149"/>
      <c r="DS46" s="149"/>
      <c r="DT46" s="149"/>
      <c r="DU46" s="149"/>
      <c r="DV46" s="149"/>
      <c r="DW46" s="149"/>
      <c r="DX46" s="149"/>
      <c r="DY46" s="149"/>
      <c r="DZ46" s="149"/>
      <c r="EA46" s="149"/>
      <c r="EB46" s="149"/>
      <c r="EC46" s="149"/>
      <c r="ED46" s="149"/>
      <c r="EE46" s="149"/>
      <c r="EF46" s="149"/>
      <c r="EG46" s="149"/>
      <c r="EH46" s="149"/>
      <c r="EI46" s="149"/>
      <c r="EJ46" s="149"/>
      <c r="EK46" s="149"/>
      <c r="EL46" s="149"/>
      <c r="EM46" s="149"/>
      <c r="EN46" s="149"/>
      <c r="EO46" s="149"/>
      <c r="EP46" s="149"/>
      <c r="EQ46" s="149"/>
      <c r="ER46" s="149"/>
      <c r="ES46" s="149"/>
      <c r="ET46" s="149"/>
      <c r="EU46" s="149"/>
      <c r="EV46" s="149"/>
      <c r="EW46" s="149"/>
      <c r="EX46" s="149"/>
      <c r="EY46" s="149"/>
      <c r="EZ46" s="149"/>
      <c r="FA46" s="149"/>
      <c r="FB46" s="149"/>
      <c r="FC46" s="149"/>
      <c r="FD46" s="149"/>
      <c r="FE46" s="149"/>
      <c r="FF46" s="149"/>
      <c r="FG46" s="149"/>
      <c r="FH46" s="149"/>
      <c r="FI46" s="149"/>
      <c r="FJ46" s="149"/>
      <c r="FK46" s="149"/>
      <c r="FL46" s="149"/>
      <c r="FM46" s="149"/>
      <c r="FN46" s="149"/>
      <c r="FO46" s="149"/>
      <c r="FP46" s="149"/>
      <c r="FQ46" s="149"/>
      <c r="FR46" s="149"/>
      <c r="FS46" s="149"/>
      <c r="FT46" s="149"/>
      <c r="FU46" s="149"/>
      <c r="FV46" s="149"/>
      <c r="FW46" s="149"/>
      <c r="FX46" s="149"/>
      <c r="FY46" s="149"/>
      <c r="FZ46" s="149"/>
      <c r="GA46" s="149"/>
      <c r="GB46" s="149"/>
      <c r="GC46" s="149"/>
      <c r="GD46" s="149"/>
      <c r="GE46" s="149"/>
      <c r="GF46" s="149"/>
      <c r="GG46" s="149"/>
      <c r="GH46" s="149"/>
      <c r="GI46" s="149"/>
      <c r="GJ46" s="149"/>
      <c r="GK46" s="149"/>
      <c r="GL46" s="149"/>
      <c r="GM46" s="149"/>
      <c r="GN46" s="149"/>
      <c r="GO46" s="149"/>
      <c r="GP46" s="149"/>
      <c r="GQ46" s="149"/>
      <c r="GR46" s="149"/>
      <c r="GS46" s="149"/>
      <c r="GT46" s="149"/>
      <c r="GU46" s="149"/>
      <c r="GV46" s="149"/>
      <c r="GW46" s="149"/>
      <c r="GX46" s="149"/>
      <c r="GY46" s="149"/>
      <c r="GZ46" s="149"/>
      <c r="HA46" s="149"/>
      <c r="HB46" s="149"/>
      <c r="HC46" s="149"/>
      <c r="HD46" s="149"/>
      <c r="HE46" s="149"/>
      <c r="HF46" s="149"/>
      <c r="HG46" s="149"/>
      <c r="HH46" s="149"/>
      <c r="HI46" s="149"/>
      <c r="HJ46" s="149"/>
      <c r="HK46" s="149"/>
      <c r="HL46" s="149"/>
      <c r="HM46" s="149"/>
      <c r="HN46" s="149"/>
      <c r="HO46" s="149"/>
      <c r="HP46" s="149"/>
      <c r="HQ46" s="149"/>
      <c r="HR46" s="149"/>
      <c r="HS46" s="149"/>
      <c r="HT46" s="149"/>
      <c r="HU46" s="149"/>
      <c r="HV46" s="149"/>
      <c r="HW46" s="149"/>
      <c r="HX46" s="149"/>
      <c r="HY46" s="149"/>
      <c r="HZ46" s="149"/>
      <c r="IA46" s="149"/>
      <c r="IB46" s="149"/>
      <c r="IC46" s="149"/>
      <c r="ID46" s="149"/>
      <c r="IE46" s="149"/>
      <c r="IF46" s="149"/>
      <c r="IG46" s="149"/>
      <c r="IH46" s="149"/>
      <c r="II46" s="149"/>
      <c r="IJ46" s="149"/>
      <c r="IK46" s="149"/>
      <c r="IL46" s="149"/>
      <c r="IM46" s="149"/>
      <c r="IN46" s="149"/>
      <c r="IO46" s="149"/>
      <c r="IP46" s="149"/>
      <c r="IQ46" s="149"/>
      <c r="IR46" s="149"/>
      <c r="IS46" s="149"/>
      <c r="IT46" s="149"/>
      <c r="IU46" s="149"/>
      <c r="IV46" s="149"/>
      <c r="IW46" s="149"/>
      <c r="IX46" s="149"/>
      <c r="IY46" s="149"/>
      <c r="IZ46" s="149"/>
      <c r="JA46" s="149"/>
      <c r="JB46" s="149"/>
      <c r="JC46" s="149"/>
      <c r="JD46" s="149"/>
      <c r="JE46" s="149"/>
      <c r="JF46" s="149"/>
      <c r="JG46" s="149"/>
      <c r="JH46" s="149"/>
      <c r="JI46" s="149"/>
      <c r="JJ46" s="149"/>
      <c r="JK46" s="149"/>
      <c r="JL46" s="149"/>
      <c r="JM46" s="149"/>
      <c r="JN46" s="149"/>
      <c r="JO46" s="149"/>
      <c r="JP46" s="149"/>
      <c r="JQ46" s="149"/>
      <c r="JR46" s="149"/>
      <c r="JS46" s="149"/>
      <c r="JT46" s="149"/>
      <c r="JU46" s="149"/>
      <c r="JV46" s="149"/>
      <c r="JW46" s="149"/>
      <c r="JX46" s="149"/>
      <c r="JY46" s="149"/>
      <c r="JZ46" s="149"/>
      <c r="KA46" s="149"/>
      <c r="KB46" s="149"/>
      <c r="KC46" s="149"/>
      <c r="KD46" s="149"/>
      <c r="KE46" s="149"/>
      <c r="KF46" s="149"/>
      <c r="KG46" s="149"/>
      <c r="KH46" s="149"/>
      <c r="KI46" s="149"/>
      <c r="KJ46" s="149"/>
      <c r="KK46" s="149"/>
      <c r="KL46" s="149"/>
      <c r="KM46" s="149"/>
      <c r="KN46" s="149"/>
      <c r="KO46" s="149"/>
      <c r="KP46" s="149"/>
      <c r="KQ46" s="149"/>
      <c r="KR46" s="149"/>
      <c r="KS46" s="149"/>
      <c r="KT46" s="149"/>
      <c r="KU46" s="149"/>
      <c r="KV46" s="149"/>
      <c r="KW46" s="149"/>
      <c r="KX46" s="149"/>
      <c r="KY46" s="149"/>
      <c r="KZ46" s="149"/>
      <c r="LA46" s="149"/>
      <c r="LB46" s="149"/>
      <c r="LC46" s="149"/>
      <c r="LD46" s="149"/>
      <c r="LE46" s="149"/>
      <c r="LF46" s="149"/>
      <c r="LG46" s="149"/>
      <c r="LH46" s="149"/>
      <c r="LI46" s="149"/>
      <c r="LJ46" s="149"/>
      <c r="LK46" s="149"/>
      <c r="LL46" s="149"/>
      <c r="LM46" s="149"/>
      <c r="LN46" s="149"/>
      <c r="LO46" s="149"/>
      <c r="LP46" s="149"/>
      <c r="LQ46" s="149"/>
      <c r="LR46" s="149"/>
      <c r="LS46" s="149"/>
      <c r="LT46" s="149"/>
      <c r="LU46" s="149"/>
      <c r="LV46" s="149"/>
      <c r="LW46" s="149"/>
      <c r="LX46" s="149"/>
      <c r="LY46" s="149"/>
      <c r="LZ46" s="149"/>
      <c r="MA46" s="149"/>
      <c r="MB46" s="149"/>
      <c r="MC46" s="149"/>
      <c r="MD46" s="149"/>
      <c r="ME46" s="149"/>
      <c r="MF46" s="149"/>
      <c r="MG46" s="149"/>
      <c r="MH46" s="149"/>
      <c r="MI46" s="149"/>
      <c r="MJ46" s="149"/>
      <c r="MK46" s="149"/>
      <c r="ML46" s="149"/>
      <c r="MM46" s="149"/>
      <c r="MN46" s="149"/>
      <c r="MO46" s="149"/>
      <c r="MP46" s="149"/>
      <c r="MQ46" s="149"/>
      <c r="MR46" s="149"/>
      <c r="MS46" s="149"/>
      <c r="MT46" s="149"/>
      <c r="MU46" s="149"/>
      <c r="MV46" s="149"/>
      <c r="MW46" s="149"/>
      <c r="MX46" s="149"/>
      <c r="MY46" s="149"/>
      <c r="MZ46" s="149"/>
      <c r="NA46" s="149"/>
      <c r="NB46" s="149"/>
      <c r="NC46" s="149"/>
      <c r="ND46" s="149"/>
      <c r="NE46" s="149"/>
      <c r="NF46" s="149"/>
      <c r="NG46" s="149"/>
      <c r="NH46" s="149"/>
      <c r="NI46" s="149"/>
      <c r="NJ46" s="149"/>
      <c r="NK46" s="149"/>
      <c r="NL46" s="149"/>
      <c r="NM46" s="149"/>
      <c r="NN46" s="149"/>
      <c r="NO46" s="149"/>
      <c r="NP46" s="149"/>
      <c r="NQ46" s="149"/>
      <c r="NR46" s="149"/>
      <c r="NS46" s="149"/>
      <c r="NT46" s="149"/>
      <c r="NU46" s="149"/>
      <c r="NV46" s="149"/>
      <c r="NW46" s="149"/>
      <c r="NX46" s="149"/>
      <c r="NY46" s="149"/>
      <c r="NZ46" s="149"/>
      <c r="OA46" s="149"/>
      <c r="OB46" s="149"/>
      <c r="OC46" s="149"/>
      <c r="OD46" s="149"/>
      <c r="OE46" s="149"/>
      <c r="OF46" s="149"/>
      <c r="OG46" s="149"/>
      <c r="OH46" s="149"/>
      <c r="OI46" s="149"/>
      <c r="OJ46" s="149"/>
      <c r="OK46" s="149"/>
      <c r="OL46" s="149"/>
      <c r="OM46" s="149"/>
      <c r="ON46" s="149"/>
      <c r="OO46" s="149"/>
      <c r="OP46" s="149"/>
      <c r="OQ46" s="149"/>
      <c r="OR46" s="149"/>
      <c r="OS46" s="149"/>
      <c r="OT46" s="149"/>
      <c r="OU46" s="149"/>
      <c r="OV46" s="149"/>
      <c r="OW46" s="149"/>
      <c r="OX46" s="149"/>
      <c r="OY46" s="149"/>
      <c r="OZ46" s="149"/>
      <c r="PA46" s="149"/>
      <c r="PB46" s="149"/>
      <c r="PC46" s="149"/>
      <c r="PD46" s="149"/>
      <c r="PE46" s="149"/>
      <c r="PF46" s="149"/>
      <c r="PG46" s="149"/>
      <c r="PH46" s="149"/>
      <c r="PI46" s="149"/>
      <c r="PJ46" s="149"/>
      <c r="PK46" s="149"/>
      <c r="PL46" s="149"/>
      <c r="PM46" s="149"/>
      <c r="PN46" s="149"/>
      <c r="PO46" s="149"/>
      <c r="PP46" s="149"/>
      <c r="PQ46" s="149"/>
      <c r="PR46" s="149"/>
      <c r="PS46" s="149"/>
      <c r="PT46" s="149"/>
      <c r="PU46" s="149"/>
      <c r="PV46" s="149"/>
      <c r="PW46" s="149"/>
      <c r="PX46" s="149"/>
      <c r="PY46" s="149"/>
      <c r="PZ46" s="149"/>
      <c r="QA46" s="149"/>
      <c r="QB46" s="149"/>
      <c r="QC46" s="149"/>
      <c r="QD46" s="149"/>
      <c r="QE46" s="149"/>
      <c r="QF46" s="149"/>
      <c r="QG46" s="149"/>
      <c r="QH46" s="149"/>
      <c r="QI46" s="149"/>
      <c r="QJ46" s="149"/>
      <c r="QK46" s="149"/>
      <c r="QL46" s="149"/>
      <c r="QM46" s="149"/>
      <c r="QN46" s="149"/>
      <c r="QO46" s="149"/>
      <c r="QP46" s="149"/>
      <c r="QQ46" s="149"/>
      <c r="QR46" s="149"/>
      <c r="QS46" s="149"/>
      <c r="QT46" s="149"/>
      <c r="QU46" s="149"/>
      <c r="QV46" s="149"/>
      <c r="QW46" s="149"/>
      <c r="QX46" s="149"/>
      <c r="QY46" s="149"/>
      <c r="QZ46" s="149"/>
      <c r="RA46" s="149"/>
      <c r="RB46" s="149"/>
      <c r="RC46" s="149"/>
      <c r="RD46" s="149"/>
      <c r="RE46" s="149"/>
      <c r="RF46" s="149"/>
      <c r="RG46" s="149"/>
      <c r="RH46" s="149"/>
      <c r="RI46" s="149"/>
      <c r="RJ46" s="149"/>
      <c r="RK46" s="149"/>
      <c r="RL46" s="149"/>
      <c r="RM46" s="149"/>
      <c r="RN46" s="149"/>
      <c r="RO46" s="149"/>
      <c r="RP46" s="149"/>
      <c r="RQ46" s="149"/>
      <c r="RR46" s="149"/>
      <c r="RS46" s="149"/>
      <c r="RT46" s="149"/>
      <c r="RU46" s="149"/>
      <c r="RV46" s="149"/>
      <c r="RW46" s="149"/>
      <c r="RX46" s="149"/>
      <c r="RY46" s="149"/>
      <c r="RZ46" s="149"/>
      <c r="SA46" s="149"/>
      <c r="SB46" s="149"/>
      <c r="SC46" s="149"/>
      <c r="SD46" s="149"/>
      <c r="SE46" s="149"/>
      <c r="SF46" s="149"/>
      <c r="SG46" s="149"/>
      <c r="SH46" s="149"/>
      <c r="SI46" s="149"/>
      <c r="SJ46" s="149"/>
      <c r="SK46" s="149"/>
      <c r="SL46" s="149"/>
      <c r="SM46" s="149"/>
      <c r="SN46" s="149"/>
      <c r="SO46" s="149"/>
      <c r="SP46" s="149"/>
      <c r="SQ46" s="149"/>
      <c r="SR46" s="149"/>
      <c r="SS46" s="149"/>
      <c r="ST46" s="149"/>
      <c r="SU46" s="149"/>
      <c r="SV46" s="149"/>
      <c r="SW46" s="149"/>
      <c r="SX46" s="149"/>
      <c r="SY46" s="149"/>
      <c r="SZ46" s="149"/>
      <c r="TA46" s="149"/>
      <c r="TB46" s="149"/>
      <c r="TC46" s="149"/>
      <c r="TD46" s="149"/>
      <c r="TE46" s="149"/>
      <c r="TF46" s="149"/>
      <c r="TG46" s="149"/>
      <c r="TH46" s="149"/>
      <c r="TI46" s="149"/>
      <c r="TJ46" s="149"/>
      <c r="TK46" s="149"/>
      <c r="TL46" s="149"/>
      <c r="TM46" s="149"/>
      <c r="TN46" s="149"/>
      <c r="TO46" s="149"/>
      <c r="TP46" s="149"/>
      <c r="TQ46" s="149"/>
      <c r="TR46" s="149"/>
      <c r="TS46" s="149"/>
      <c r="TT46" s="149"/>
      <c r="TU46" s="149"/>
      <c r="TV46" s="149"/>
      <c r="TW46" s="149"/>
      <c r="TX46" s="149"/>
      <c r="TY46" s="149"/>
      <c r="TZ46" s="149"/>
      <c r="UA46" s="149"/>
      <c r="UB46" s="149"/>
      <c r="UC46" s="149"/>
      <c r="UD46" s="149"/>
      <c r="UE46" s="149"/>
      <c r="UF46" s="149"/>
      <c r="UG46" s="149"/>
      <c r="UH46" s="149"/>
      <c r="UI46" s="149"/>
      <c r="UJ46" s="149"/>
      <c r="UK46" s="149"/>
      <c r="UL46" s="149"/>
      <c r="UM46" s="149"/>
      <c r="UN46" s="149"/>
      <c r="UO46" s="149"/>
      <c r="UP46" s="149"/>
      <c r="UQ46" s="149"/>
      <c r="UR46" s="149"/>
      <c r="US46" s="149"/>
      <c r="UT46" s="149"/>
      <c r="UU46" s="149"/>
      <c r="UV46" s="149"/>
      <c r="UW46" s="149"/>
      <c r="UX46" s="149"/>
      <c r="UY46" s="149"/>
      <c r="UZ46" s="149"/>
      <c r="VA46" s="149"/>
      <c r="VB46" s="149"/>
      <c r="VC46" s="149"/>
      <c r="VD46" s="149"/>
      <c r="VE46" s="149"/>
      <c r="VF46" s="149"/>
      <c r="VG46" s="149"/>
      <c r="VH46" s="149"/>
      <c r="VI46" s="149"/>
      <c r="VJ46" s="149"/>
      <c r="VK46" s="149"/>
      <c r="VL46" s="149"/>
      <c r="VM46" s="149"/>
      <c r="VN46" s="149"/>
      <c r="VO46" s="149"/>
      <c r="VP46" s="149"/>
      <c r="VQ46" s="149"/>
      <c r="VR46" s="149"/>
      <c r="VS46" s="149"/>
      <c r="VT46" s="149"/>
      <c r="VU46" s="149"/>
      <c r="VV46" s="149"/>
      <c r="VW46" s="149"/>
      <c r="VX46" s="149"/>
      <c r="VY46" s="149"/>
      <c r="VZ46" s="149"/>
      <c r="WA46" s="149"/>
      <c r="WB46" s="149"/>
      <c r="WC46" s="149"/>
      <c r="WD46" s="149"/>
      <c r="WE46" s="149"/>
      <c r="WF46" s="149"/>
      <c r="WG46" s="149"/>
      <c r="WH46" s="149"/>
      <c r="WI46" s="149"/>
      <c r="WJ46" s="149"/>
      <c r="WK46" s="149"/>
      <c r="WL46" s="149"/>
      <c r="WM46" s="149"/>
      <c r="WN46" s="149"/>
      <c r="WO46" s="149"/>
      <c r="WP46" s="149"/>
      <c r="WQ46" s="149"/>
      <c r="WR46" s="149"/>
      <c r="WS46" s="149"/>
      <c r="WT46" s="149"/>
      <c r="WU46" s="149"/>
      <c r="WV46" s="149"/>
      <c r="WW46" s="149"/>
      <c r="WX46" s="149"/>
      <c r="WY46" s="149"/>
      <c r="WZ46" s="149"/>
      <c r="XA46" s="149"/>
      <c r="XB46" s="149"/>
      <c r="XC46" s="149"/>
      <c r="XD46" s="149"/>
      <c r="XE46" s="149"/>
      <c r="XF46" s="149"/>
      <c r="XG46" s="149"/>
      <c r="XH46" s="149"/>
      <c r="XI46" s="149"/>
      <c r="XJ46" s="149"/>
      <c r="XK46" s="149"/>
      <c r="XL46" s="149"/>
      <c r="XM46" s="149"/>
      <c r="XN46" s="149"/>
      <c r="XO46" s="149"/>
      <c r="XP46" s="149"/>
      <c r="XQ46" s="149"/>
      <c r="XR46" s="149"/>
      <c r="XS46" s="149"/>
      <c r="XT46" s="149"/>
      <c r="XU46" s="149"/>
      <c r="XV46" s="149"/>
      <c r="XW46" s="149"/>
      <c r="XX46" s="149"/>
      <c r="XY46" s="149"/>
      <c r="XZ46" s="149"/>
      <c r="YA46" s="149"/>
      <c r="YB46" s="149"/>
      <c r="YC46" s="149"/>
      <c r="YD46" s="149"/>
      <c r="YE46" s="149"/>
      <c r="YF46" s="149"/>
      <c r="YG46" s="149"/>
      <c r="YH46" s="149"/>
      <c r="YI46" s="149"/>
      <c r="YJ46" s="149"/>
      <c r="YK46" s="149"/>
      <c r="YL46" s="149"/>
      <c r="YM46" s="149"/>
      <c r="YN46" s="149"/>
      <c r="YO46" s="149"/>
      <c r="YP46" s="149"/>
      <c r="YQ46" s="149"/>
      <c r="YR46" s="149"/>
      <c r="YS46" s="149"/>
      <c r="YT46" s="149"/>
      <c r="YU46" s="149"/>
      <c r="YV46" s="149"/>
      <c r="YW46" s="149"/>
      <c r="YX46" s="149"/>
      <c r="YY46" s="149"/>
      <c r="YZ46" s="149"/>
      <c r="ZA46" s="149"/>
      <c r="ZB46" s="149"/>
      <c r="ZC46" s="149"/>
      <c r="ZD46" s="149"/>
      <c r="ZE46" s="149"/>
      <c r="ZF46" s="149"/>
      <c r="ZG46" s="149"/>
      <c r="ZH46" s="149"/>
      <c r="ZI46" s="149"/>
      <c r="ZJ46" s="149"/>
      <c r="ZK46" s="149"/>
      <c r="ZL46" s="149"/>
      <c r="ZM46" s="149"/>
      <c r="ZN46" s="149"/>
      <c r="ZO46" s="149"/>
      <c r="ZP46" s="149"/>
      <c r="ZQ46" s="149"/>
      <c r="ZR46" s="149"/>
      <c r="ZS46" s="149"/>
      <c r="ZT46" s="149"/>
      <c r="ZU46" s="149"/>
      <c r="ZV46" s="149"/>
      <c r="ZW46" s="149"/>
      <c r="ZX46" s="149"/>
      <c r="ZY46" s="149"/>
      <c r="ZZ46" s="149"/>
      <c r="AAA46" s="149"/>
      <c r="AAB46" s="149"/>
      <c r="AAC46" s="149"/>
      <c r="AAD46" s="149"/>
      <c r="AAE46" s="149"/>
      <c r="AAF46" s="149"/>
      <c r="AAG46" s="149"/>
      <c r="AAH46" s="149"/>
      <c r="AAI46" s="149"/>
      <c r="AAJ46" s="149"/>
      <c r="AAK46" s="149"/>
      <c r="AAL46" s="149"/>
      <c r="AAM46" s="149"/>
      <c r="AAN46" s="149"/>
      <c r="AAO46" s="149"/>
      <c r="AAP46" s="149"/>
      <c r="AAQ46" s="149"/>
      <c r="AAR46" s="149"/>
      <c r="AAS46" s="149"/>
      <c r="AAT46" s="149"/>
      <c r="AAU46" s="149"/>
      <c r="AAV46" s="149"/>
      <c r="AAW46" s="149"/>
      <c r="AAX46" s="149"/>
      <c r="AAY46" s="149"/>
      <c r="AAZ46" s="149"/>
      <c r="ABA46" s="149"/>
      <c r="ABB46" s="149"/>
      <c r="ABC46" s="149"/>
      <c r="ABD46" s="149"/>
      <c r="ABE46" s="149"/>
      <c r="ABF46" s="149"/>
      <c r="ABG46" s="149"/>
      <c r="ABH46" s="149"/>
      <c r="ABI46" s="149"/>
      <c r="ABJ46" s="149"/>
      <c r="ABK46" s="149"/>
      <c r="ABL46" s="149"/>
      <c r="ABM46" s="149"/>
      <c r="ABN46" s="149"/>
      <c r="ABO46" s="149"/>
      <c r="ABP46" s="149"/>
      <c r="ABQ46" s="149"/>
      <c r="ABR46" s="149"/>
      <c r="ABS46" s="149"/>
      <c r="ABT46" s="149"/>
      <c r="ABU46" s="149"/>
      <c r="ABV46" s="149"/>
      <c r="ABW46" s="149"/>
      <c r="ABX46" s="149"/>
      <c r="ABY46" s="149"/>
      <c r="ABZ46" s="149"/>
      <c r="ACA46" s="149"/>
      <c r="ACB46" s="149"/>
      <c r="ACC46" s="149"/>
      <c r="ACD46" s="149"/>
      <c r="ACE46" s="149"/>
      <c r="ACF46" s="149"/>
      <c r="ACG46" s="149"/>
      <c r="ACH46" s="149"/>
      <c r="ACI46" s="149"/>
      <c r="ACJ46" s="149"/>
      <c r="ACK46" s="149"/>
      <c r="ACL46" s="149"/>
      <c r="ACM46" s="149"/>
      <c r="ACN46" s="149"/>
      <c r="ACO46" s="149"/>
      <c r="ACP46" s="149"/>
      <c r="ACQ46" s="149"/>
      <c r="ACR46" s="149"/>
      <c r="ACS46" s="149"/>
      <c r="ACT46" s="149"/>
      <c r="ACU46" s="149"/>
      <c r="ACV46" s="149"/>
      <c r="ACW46" s="149"/>
      <c r="ACX46" s="149"/>
      <c r="ACY46" s="149"/>
      <c r="ACZ46" s="149"/>
      <c r="ADA46" s="149"/>
      <c r="ADB46" s="149"/>
      <c r="ADC46" s="149"/>
      <c r="ADD46" s="149"/>
      <c r="ADE46" s="149"/>
      <c r="ADF46" s="149"/>
      <c r="ADG46" s="149"/>
      <c r="ADH46" s="149"/>
      <c r="ADI46" s="149"/>
      <c r="ADJ46" s="149"/>
      <c r="ADK46" s="149"/>
      <c r="ADL46" s="149"/>
      <c r="ADM46" s="149"/>
      <c r="ADN46" s="149"/>
      <c r="ADO46" s="149"/>
      <c r="ADP46" s="149"/>
      <c r="ADQ46" s="149"/>
      <c r="ADR46" s="149"/>
      <c r="ADS46" s="149"/>
      <c r="ADT46" s="149"/>
      <c r="ADU46" s="149"/>
      <c r="ADV46" s="149"/>
      <c r="ADW46" s="149"/>
      <c r="ADX46" s="149"/>
      <c r="ADY46" s="149"/>
      <c r="ADZ46" s="149"/>
      <c r="AEA46" s="149"/>
      <c r="AEB46" s="149"/>
      <c r="AEC46" s="149"/>
      <c r="AED46" s="149"/>
      <c r="AEE46" s="149"/>
      <c r="AEF46" s="149"/>
      <c r="AEG46" s="149"/>
      <c r="AEH46" s="149"/>
      <c r="AEI46" s="149"/>
      <c r="AEJ46" s="149"/>
      <c r="AEK46" s="149"/>
      <c r="AEL46" s="149"/>
      <c r="AEM46" s="149"/>
      <c r="AEN46" s="149"/>
      <c r="AEO46" s="149"/>
      <c r="AEP46" s="149"/>
      <c r="AEQ46" s="149"/>
      <c r="AER46" s="149"/>
      <c r="AES46" s="149"/>
      <c r="AET46" s="149"/>
      <c r="AEU46" s="149"/>
      <c r="AEV46" s="149"/>
      <c r="AEW46" s="149"/>
      <c r="AEX46" s="149"/>
      <c r="AEY46" s="149"/>
      <c r="AEZ46" s="149"/>
      <c r="AFA46" s="149"/>
      <c r="AFB46" s="149"/>
      <c r="AFC46" s="149"/>
      <c r="AFD46" s="149"/>
      <c r="AFE46" s="149"/>
      <c r="AFF46" s="149"/>
      <c r="AFG46" s="149"/>
      <c r="AFH46" s="149"/>
      <c r="AFI46" s="149"/>
      <c r="AFJ46" s="149"/>
      <c r="AFK46" s="149"/>
      <c r="AFL46" s="149"/>
      <c r="AFM46" s="149"/>
      <c r="AFN46" s="149"/>
      <c r="AFO46" s="149"/>
      <c r="AFP46" s="149"/>
      <c r="AFQ46" s="149"/>
      <c r="AFR46" s="149"/>
      <c r="AFS46" s="149"/>
      <c r="AFT46" s="149"/>
      <c r="AFU46" s="149"/>
      <c r="AFV46" s="149"/>
      <c r="AFW46" s="149"/>
      <c r="AFX46" s="149"/>
      <c r="AFY46" s="149"/>
      <c r="AFZ46" s="149"/>
      <c r="AGA46" s="149"/>
      <c r="AGB46" s="149"/>
      <c r="AGC46" s="149"/>
      <c r="AGD46" s="149"/>
      <c r="AGE46" s="149"/>
      <c r="AGF46" s="149"/>
      <c r="AGG46" s="149"/>
      <c r="AGH46" s="149"/>
      <c r="AGI46" s="149"/>
      <c r="AGJ46" s="149"/>
      <c r="AGK46" s="149"/>
      <c r="AGL46" s="149"/>
      <c r="AGM46" s="149"/>
      <c r="AGN46" s="149"/>
      <c r="AGO46" s="149"/>
      <c r="AGP46" s="149"/>
      <c r="AGQ46" s="149"/>
      <c r="AGR46" s="149"/>
      <c r="AGS46" s="149"/>
      <c r="AGT46" s="149"/>
      <c r="AGU46" s="149"/>
      <c r="AGV46" s="149"/>
      <c r="AGW46" s="149"/>
      <c r="AGX46" s="149"/>
      <c r="AGY46" s="149"/>
      <c r="AGZ46" s="149"/>
      <c r="AHA46" s="149"/>
      <c r="AHB46" s="149"/>
      <c r="AHC46" s="149"/>
      <c r="AHD46" s="149"/>
      <c r="AHE46" s="149"/>
      <c r="AHF46" s="149"/>
      <c r="AHG46" s="149"/>
      <c r="AHH46" s="149"/>
      <c r="AHI46" s="149"/>
      <c r="AHJ46" s="149"/>
      <c r="AHK46" s="149"/>
      <c r="AHL46" s="149"/>
      <c r="AHM46" s="149"/>
      <c r="AHN46" s="149"/>
      <c r="AHO46" s="149"/>
      <c r="AHP46" s="149"/>
      <c r="AHQ46" s="149"/>
      <c r="AHR46" s="149"/>
      <c r="AHS46" s="149"/>
      <c r="AHT46" s="149"/>
      <c r="AHU46" s="149"/>
      <c r="AHV46" s="149"/>
      <c r="AHW46" s="149"/>
      <c r="AHX46" s="149"/>
      <c r="AHY46" s="149"/>
      <c r="AHZ46" s="149"/>
      <c r="AIA46" s="149"/>
      <c r="AIB46" s="149"/>
      <c r="AIC46" s="149"/>
      <c r="AID46" s="149"/>
      <c r="AIE46" s="149"/>
      <c r="AIF46" s="149"/>
      <c r="AIG46" s="149"/>
      <c r="AIH46" s="149"/>
      <c r="AII46" s="149"/>
      <c r="AIJ46" s="149"/>
      <c r="AIK46" s="149"/>
      <c r="AIL46" s="149"/>
      <c r="AIM46" s="149"/>
      <c r="AIN46" s="149"/>
      <c r="AIO46" s="149"/>
      <c r="AIP46" s="149"/>
      <c r="AIQ46" s="149"/>
      <c r="AIR46" s="149"/>
      <c r="AIS46" s="149"/>
      <c r="AIT46" s="149"/>
      <c r="AIU46" s="149"/>
      <c r="AIV46" s="149"/>
      <c r="AIW46" s="149"/>
      <c r="AIX46" s="149"/>
      <c r="AIY46" s="149"/>
      <c r="AIZ46" s="149"/>
      <c r="AJA46" s="149"/>
      <c r="AJB46" s="149"/>
      <c r="AJC46" s="149"/>
      <c r="AJD46" s="149"/>
      <c r="AJE46" s="149"/>
      <c r="AJF46" s="149"/>
      <c r="AJG46" s="149"/>
      <c r="AJH46" s="149"/>
      <c r="AJI46" s="149"/>
      <c r="AJJ46" s="149"/>
      <c r="AJK46" s="149"/>
      <c r="AJL46" s="149"/>
      <c r="AJM46" s="149"/>
      <c r="AJN46" s="149"/>
      <c r="AJO46" s="149"/>
      <c r="AJP46" s="149"/>
      <c r="AJQ46" s="149"/>
      <c r="AJR46" s="149"/>
      <c r="AJS46" s="149"/>
      <c r="AJT46" s="149"/>
      <c r="AJU46" s="149"/>
      <c r="AJV46" s="149"/>
      <c r="AJW46" s="149"/>
      <c r="AJX46" s="149"/>
      <c r="AJY46" s="149"/>
      <c r="AJZ46" s="149"/>
      <c r="AKA46" s="149"/>
      <c r="AKB46" s="149"/>
      <c r="AKC46" s="149"/>
      <c r="AKD46" s="149"/>
      <c r="AKE46" s="149"/>
      <c r="AKF46" s="149"/>
      <c r="AKG46" s="149"/>
      <c r="AKH46" s="149"/>
      <c r="AKI46" s="149"/>
      <c r="AKJ46" s="149"/>
      <c r="AKK46" s="149"/>
      <c r="AKL46" s="149"/>
      <c r="AKM46" s="149"/>
      <c r="AKN46" s="149"/>
      <c r="AKO46" s="149"/>
      <c r="AKP46" s="149"/>
      <c r="AKQ46" s="149"/>
      <c r="AKR46" s="149"/>
      <c r="AKS46" s="149"/>
      <c r="AKT46" s="149"/>
      <c r="AKU46" s="149"/>
      <c r="AKV46" s="149"/>
      <c r="AKW46" s="149"/>
      <c r="AKX46" s="149"/>
      <c r="AKY46" s="149"/>
      <c r="AKZ46" s="149"/>
      <c r="ALA46" s="149"/>
      <c r="ALB46" s="149"/>
      <c r="ALC46" s="149"/>
      <c r="ALD46" s="149"/>
      <c r="ALE46" s="149"/>
      <c r="ALF46" s="149"/>
      <c r="ALG46" s="149"/>
      <c r="ALH46" s="149"/>
      <c r="ALI46" s="149"/>
      <c r="ALJ46" s="149"/>
      <c r="ALK46" s="149"/>
      <c r="ALL46" s="149"/>
      <c r="ALM46" s="149"/>
      <c r="ALN46" s="149"/>
      <c r="ALO46" s="149"/>
      <c r="ALP46" s="149"/>
      <c r="ALQ46" s="149"/>
      <c r="ALR46" s="149"/>
      <c r="ALS46" s="149"/>
      <c r="ALT46" s="149"/>
      <c r="ALU46" s="149"/>
      <c r="ALV46" s="149"/>
      <c r="ALW46" s="149"/>
      <c r="ALX46" s="149"/>
      <c r="ALY46" s="149"/>
      <c r="ALZ46" s="149"/>
      <c r="AMA46" s="149"/>
      <c r="AMB46" s="149"/>
      <c r="AMC46" s="149"/>
      <c r="AMD46" s="149"/>
      <c r="AME46" s="149"/>
      <c r="AMF46" s="149"/>
      <c r="AMG46" s="149"/>
      <c r="AMH46" s="149"/>
      <c r="AMI46" s="149"/>
      <c r="AMJ46" s="149"/>
      <c r="AMK46" s="149"/>
      <c r="AML46" s="149"/>
      <c r="AMM46" s="149"/>
      <c r="AMN46" s="149"/>
      <c r="AMO46" s="149"/>
      <c r="AMP46" s="149"/>
      <c r="AMQ46" s="149"/>
      <c r="AMR46" s="149"/>
      <c r="AMS46" s="149"/>
      <c r="AMT46" s="149"/>
      <c r="AMU46" s="149"/>
      <c r="AMV46" s="149"/>
      <c r="AMW46" s="149"/>
      <c r="AMX46" s="149"/>
      <c r="AMY46" s="149"/>
      <c r="AMZ46" s="149"/>
      <c r="ANA46" s="149"/>
      <c r="ANB46" s="149"/>
      <c r="ANC46" s="149"/>
      <c r="AND46" s="149"/>
      <c r="ANE46" s="149"/>
      <c r="ANF46" s="149"/>
      <c r="ANG46" s="149"/>
      <c r="ANH46" s="149"/>
      <c r="ANI46" s="149"/>
      <c r="ANJ46" s="149"/>
      <c r="ANK46" s="149"/>
      <c r="ANL46" s="149"/>
      <c r="ANM46" s="149"/>
      <c r="ANN46" s="149"/>
      <c r="ANO46" s="149"/>
      <c r="ANP46" s="149"/>
      <c r="ANQ46" s="149"/>
      <c r="ANR46" s="149"/>
      <c r="ANS46" s="149"/>
      <c r="ANT46" s="149"/>
      <c r="ANU46" s="149"/>
      <c r="ANV46" s="149"/>
      <c r="ANW46" s="149"/>
      <c r="ANX46" s="149"/>
      <c r="ANY46" s="149"/>
      <c r="ANZ46" s="149"/>
      <c r="AOA46" s="149"/>
      <c r="AOB46" s="149"/>
      <c r="AOC46" s="149"/>
      <c r="AOD46" s="149"/>
      <c r="AOE46" s="149"/>
      <c r="AOF46" s="149"/>
      <c r="AOG46" s="149"/>
      <c r="AOH46" s="149"/>
      <c r="AOI46" s="149"/>
      <c r="AOJ46" s="149"/>
      <c r="AOK46" s="149"/>
      <c r="AOL46" s="149"/>
      <c r="AOM46" s="149"/>
      <c r="AON46" s="149"/>
      <c r="AOO46" s="149"/>
      <c r="AOP46" s="149"/>
      <c r="AOQ46" s="149"/>
      <c r="AOR46" s="149"/>
      <c r="AOS46" s="149"/>
      <c r="AOT46" s="149"/>
      <c r="AOU46" s="149"/>
      <c r="AOV46" s="149"/>
      <c r="AOW46" s="149"/>
      <c r="AOX46" s="149"/>
      <c r="AOY46" s="149"/>
      <c r="AOZ46" s="149"/>
      <c r="APA46" s="149"/>
      <c r="APB46" s="149"/>
      <c r="APC46" s="149"/>
      <c r="APD46" s="149"/>
      <c r="APE46" s="149"/>
      <c r="APF46" s="149"/>
      <c r="APG46" s="149"/>
      <c r="APH46" s="149"/>
      <c r="API46" s="149"/>
      <c r="APJ46" s="149"/>
      <c r="APK46" s="149"/>
      <c r="APL46" s="149"/>
      <c r="APM46" s="149"/>
      <c r="APN46" s="149"/>
      <c r="APO46" s="149"/>
      <c r="APP46" s="149"/>
      <c r="APQ46" s="149"/>
      <c r="APR46" s="149"/>
      <c r="APS46" s="149"/>
      <c r="APT46" s="149"/>
      <c r="APU46" s="149"/>
      <c r="APV46" s="149"/>
      <c r="APW46" s="149"/>
      <c r="APX46" s="149"/>
      <c r="APY46" s="149"/>
      <c r="APZ46" s="149"/>
      <c r="AQA46" s="149"/>
      <c r="AQB46" s="149"/>
      <c r="AQC46" s="149"/>
      <c r="AQD46" s="149"/>
      <c r="AQE46" s="149"/>
      <c r="AQF46" s="149"/>
      <c r="AQG46" s="149"/>
      <c r="AQH46" s="149"/>
      <c r="AQI46" s="149"/>
      <c r="AQJ46" s="149"/>
      <c r="AQK46" s="149"/>
      <c r="AQL46" s="149"/>
      <c r="AQM46" s="149"/>
      <c r="AQN46" s="149"/>
      <c r="AQO46" s="149"/>
      <c r="AQP46" s="149"/>
      <c r="AQQ46" s="149"/>
      <c r="AQR46" s="149"/>
      <c r="AQS46" s="149"/>
      <c r="AQT46" s="149"/>
      <c r="AQU46" s="149"/>
      <c r="AQV46" s="149"/>
      <c r="AQW46" s="149"/>
      <c r="AQX46" s="149"/>
      <c r="AQY46" s="149"/>
      <c r="AQZ46" s="149"/>
      <c r="ARA46" s="149"/>
      <c r="ARB46" s="149"/>
      <c r="ARC46" s="149"/>
      <c r="ARD46" s="149"/>
      <c r="ARE46" s="149"/>
      <c r="ARF46" s="149"/>
      <c r="ARG46" s="149"/>
      <c r="ARH46" s="149"/>
      <c r="ARI46" s="149"/>
      <c r="ARJ46" s="149"/>
      <c r="ARK46" s="149"/>
      <c r="ARL46" s="149"/>
      <c r="ARM46" s="149"/>
      <c r="ARN46" s="149"/>
      <c r="ARO46" s="149"/>
      <c r="ARP46" s="149"/>
      <c r="ARQ46" s="149"/>
      <c r="ARR46" s="149"/>
      <c r="ARS46" s="149"/>
      <c r="ART46" s="149"/>
      <c r="ARU46" s="149"/>
      <c r="ARV46" s="149"/>
      <c r="ARW46" s="149"/>
      <c r="ARX46" s="149"/>
      <c r="ARY46" s="149"/>
      <c r="ARZ46" s="149"/>
      <c r="ASA46" s="149"/>
      <c r="ASB46" s="149"/>
      <c r="ASC46" s="149"/>
      <c r="ASD46" s="149"/>
      <c r="ASE46" s="149"/>
      <c r="ASF46" s="149"/>
      <c r="ASG46" s="149"/>
      <c r="ASH46" s="149"/>
      <c r="ASI46" s="149"/>
      <c r="ASJ46" s="149"/>
      <c r="ASK46" s="149"/>
      <c r="ASL46" s="149"/>
      <c r="ASM46" s="149"/>
      <c r="ASN46" s="149"/>
      <c r="ASO46" s="149"/>
      <c r="ASP46" s="149"/>
      <c r="ASQ46" s="149"/>
      <c r="ASR46" s="149"/>
      <c r="ASS46" s="149"/>
      <c r="AST46" s="149"/>
      <c r="ASU46" s="149"/>
      <c r="ASV46" s="149"/>
      <c r="ASW46" s="149"/>
      <c r="ASX46" s="149"/>
      <c r="ASY46" s="149"/>
      <c r="ASZ46" s="149"/>
      <c r="ATA46" s="149"/>
      <c r="ATB46" s="149"/>
      <c r="ATC46" s="149"/>
      <c r="ATD46" s="149"/>
      <c r="ATE46" s="149"/>
      <c r="ATF46" s="149"/>
      <c r="ATG46" s="149"/>
      <c r="ATH46" s="149"/>
      <c r="ATI46" s="149"/>
      <c r="ATJ46" s="149"/>
      <c r="ATK46" s="149"/>
      <c r="ATL46" s="149"/>
      <c r="ATM46" s="149"/>
      <c r="ATN46" s="149"/>
      <c r="ATO46" s="149"/>
      <c r="ATP46" s="149"/>
      <c r="ATQ46" s="149"/>
      <c r="ATR46" s="149"/>
      <c r="ATS46" s="149"/>
      <c r="ATT46" s="149"/>
      <c r="ATU46" s="149"/>
      <c r="ATV46" s="149"/>
      <c r="ATW46" s="149"/>
      <c r="ATX46" s="149"/>
      <c r="ATY46" s="149"/>
      <c r="ATZ46" s="149"/>
      <c r="AUA46" s="149"/>
      <c r="AUB46" s="149"/>
      <c r="AUC46" s="149"/>
      <c r="AUD46" s="149"/>
      <c r="AUE46" s="149"/>
      <c r="AUF46" s="149"/>
      <c r="AUG46" s="149"/>
      <c r="AUH46" s="149"/>
      <c r="AUI46" s="149"/>
      <c r="AUJ46" s="149"/>
      <c r="AUK46" s="149"/>
      <c r="AUL46" s="149"/>
      <c r="AUM46" s="149"/>
      <c r="AUN46" s="149"/>
      <c r="AUO46" s="149"/>
      <c r="AUP46" s="149"/>
      <c r="AUQ46" s="149"/>
      <c r="AUR46" s="149"/>
      <c r="AUS46" s="149"/>
      <c r="AUT46" s="149"/>
      <c r="AUU46" s="149"/>
      <c r="AUV46" s="149"/>
      <c r="AUW46" s="149"/>
      <c r="AUX46" s="149"/>
      <c r="AUY46" s="149"/>
      <c r="AUZ46" s="149"/>
      <c r="AVA46" s="149"/>
      <c r="AVB46" s="149"/>
      <c r="AVC46" s="149"/>
      <c r="AVD46" s="149"/>
      <c r="AVE46" s="149"/>
      <c r="AVF46" s="149"/>
      <c r="AVG46" s="149"/>
      <c r="AVH46" s="149"/>
      <c r="AVI46" s="149"/>
      <c r="AVJ46" s="149"/>
      <c r="AVK46" s="149"/>
      <c r="AVL46" s="149"/>
      <c r="AVM46" s="149"/>
      <c r="AVN46" s="149"/>
      <c r="AVO46" s="149"/>
      <c r="AVP46" s="149"/>
      <c r="AVQ46" s="149"/>
      <c r="AVR46" s="149"/>
      <c r="AVS46" s="149"/>
      <c r="AVT46" s="149"/>
      <c r="AVU46" s="149"/>
      <c r="AVV46" s="149"/>
      <c r="AVW46" s="149"/>
      <c r="AVX46" s="149"/>
      <c r="AVY46" s="149"/>
      <c r="AVZ46" s="149"/>
      <c r="AWA46" s="149"/>
      <c r="AWB46" s="149"/>
      <c r="AWC46" s="149"/>
      <c r="AWD46" s="149"/>
      <c r="AWE46" s="149"/>
      <c r="AWF46" s="149"/>
      <c r="AWG46" s="149"/>
      <c r="AWH46" s="149"/>
      <c r="AWI46" s="149"/>
      <c r="AWJ46" s="149"/>
      <c r="AWK46" s="149"/>
      <c r="AWL46" s="149"/>
      <c r="AWM46" s="149"/>
      <c r="AWN46" s="149"/>
      <c r="AWO46" s="149"/>
      <c r="AWP46" s="149"/>
      <c r="AWQ46" s="149"/>
      <c r="AWR46" s="149"/>
      <c r="AWS46" s="149"/>
      <c r="AWT46" s="149"/>
      <c r="AWU46" s="149"/>
      <c r="AWV46" s="149"/>
      <c r="AWW46" s="149"/>
      <c r="AWX46" s="149"/>
      <c r="AWY46" s="149"/>
      <c r="AWZ46" s="149"/>
      <c r="AXA46" s="149"/>
      <c r="AXB46" s="149"/>
      <c r="AXC46" s="149"/>
      <c r="AXD46" s="149"/>
      <c r="AXE46" s="149"/>
      <c r="AXF46" s="149"/>
      <c r="AXG46" s="149"/>
      <c r="AXH46" s="149"/>
      <c r="AXI46" s="149"/>
      <c r="AXJ46" s="149"/>
      <c r="AXK46" s="149"/>
      <c r="AXL46" s="149"/>
      <c r="AXM46" s="149"/>
      <c r="AXN46" s="149"/>
      <c r="AXO46" s="149"/>
      <c r="AXP46" s="149"/>
      <c r="AXQ46" s="149"/>
      <c r="AXR46" s="149"/>
      <c r="AXS46" s="149"/>
      <c r="AXT46" s="149"/>
      <c r="AXU46" s="149"/>
      <c r="AXV46" s="149"/>
      <c r="AXW46" s="149"/>
      <c r="AXX46" s="149"/>
      <c r="AXY46" s="149"/>
      <c r="AXZ46" s="149"/>
      <c r="AYA46" s="149"/>
      <c r="AYB46" s="149"/>
      <c r="AYC46" s="149"/>
      <c r="AYD46" s="149"/>
      <c r="AYE46" s="149"/>
      <c r="AYF46" s="149"/>
      <c r="AYG46" s="149"/>
      <c r="AYH46" s="149"/>
      <c r="AYI46" s="149"/>
      <c r="AYJ46" s="149"/>
      <c r="AYK46" s="149"/>
      <c r="AYL46" s="149"/>
      <c r="AYM46" s="149"/>
      <c r="AYN46" s="149"/>
      <c r="AYO46" s="149"/>
      <c r="AYP46" s="149"/>
      <c r="AYQ46" s="149"/>
      <c r="AYR46" s="149"/>
      <c r="AYS46" s="149"/>
      <c r="AYT46" s="149"/>
      <c r="AYU46" s="149"/>
      <c r="AYV46" s="149"/>
      <c r="AYW46" s="149"/>
      <c r="AYX46" s="149"/>
      <c r="AYY46" s="149"/>
      <c r="AYZ46" s="149"/>
      <c r="AZA46" s="149"/>
      <c r="AZB46" s="149"/>
      <c r="AZC46" s="149"/>
      <c r="AZD46" s="149"/>
      <c r="AZE46" s="149"/>
      <c r="AZF46" s="149"/>
      <c r="AZG46" s="149"/>
      <c r="AZH46" s="149"/>
      <c r="AZI46" s="149"/>
      <c r="AZJ46" s="149"/>
      <c r="AZK46" s="149"/>
      <c r="AZL46" s="149"/>
      <c r="AZM46" s="149"/>
      <c r="AZN46" s="149"/>
      <c r="AZO46" s="149"/>
      <c r="AZP46" s="149"/>
      <c r="AZQ46" s="149"/>
      <c r="AZR46" s="149"/>
      <c r="AZS46" s="149"/>
      <c r="AZT46" s="149"/>
      <c r="AZU46" s="149"/>
      <c r="AZV46" s="149"/>
      <c r="AZW46" s="149"/>
      <c r="AZX46" s="149"/>
      <c r="AZY46" s="149"/>
      <c r="AZZ46" s="149"/>
      <c r="BAA46" s="149"/>
      <c r="BAB46" s="149"/>
      <c r="BAC46" s="149"/>
      <c r="BAD46" s="149"/>
      <c r="BAE46" s="149"/>
      <c r="BAF46" s="149"/>
      <c r="BAG46" s="149"/>
      <c r="BAH46" s="149"/>
      <c r="BAI46" s="149"/>
      <c r="BAJ46" s="149"/>
      <c r="BAK46" s="149"/>
      <c r="BAL46" s="149"/>
      <c r="BAM46" s="149"/>
      <c r="BAN46" s="149"/>
      <c r="BAO46" s="149"/>
      <c r="BAP46" s="149"/>
      <c r="BAQ46" s="149"/>
      <c r="BAR46" s="149"/>
      <c r="BAS46" s="149"/>
      <c r="BAT46" s="149"/>
      <c r="BAU46" s="149"/>
      <c r="BAV46" s="149"/>
      <c r="BAW46" s="149"/>
      <c r="BAX46" s="149"/>
      <c r="BAY46" s="149"/>
      <c r="BAZ46" s="149"/>
      <c r="BBA46" s="149"/>
      <c r="BBB46" s="149"/>
      <c r="BBC46" s="149"/>
      <c r="BBD46" s="149"/>
      <c r="BBE46" s="149"/>
      <c r="BBF46" s="149"/>
      <c r="BBG46" s="149"/>
      <c r="BBH46" s="149"/>
      <c r="BBI46" s="149"/>
      <c r="BBJ46" s="149"/>
      <c r="BBK46" s="149"/>
      <c r="BBL46" s="149"/>
      <c r="BBM46" s="149"/>
      <c r="BBN46" s="149"/>
      <c r="BBO46" s="149"/>
      <c r="BBP46" s="149"/>
      <c r="BBQ46" s="149"/>
      <c r="BBR46" s="149"/>
      <c r="BBS46" s="149"/>
      <c r="BBT46" s="149"/>
      <c r="BBU46" s="149"/>
      <c r="BBV46" s="149"/>
      <c r="BBW46" s="149"/>
      <c r="BBX46" s="149"/>
      <c r="BBY46" s="149"/>
      <c r="BBZ46" s="149"/>
      <c r="BCA46" s="149"/>
      <c r="BCB46" s="149"/>
      <c r="BCC46" s="149"/>
      <c r="BCD46" s="149"/>
      <c r="BCE46" s="149"/>
      <c r="BCF46" s="149"/>
      <c r="BCG46" s="149"/>
      <c r="BCH46" s="149"/>
      <c r="BCI46" s="149"/>
      <c r="BCJ46" s="149"/>
      <c r="BCK46" s="149"/>
      <c r="BCL46" s="149"/>
      <c r="BCM46" s="149"/>
      <c r="BCN46" s="149"/>
      <c r="BCO46" s="149"/>
      <c r="BCP46" s="149"/>
      <c r="BCQ46" s="149"/>
      <c r="BCR46" s="149"/>
      <c r="BCS46" s="149"/>
      <c r="BCT46" s="149"/>
      <c r="BCU46" s="149"/>
      <c r="BCV46" s="149"/>
      <c r="BCW46" s="149"/>
      <c r="BCX46" s="149"/>
      <c r="BCY46" s="149"/>
      <c r="BCZ46" s="149"/>
      <c r="BDA46" s="149"/>
      <c r="BDB46" s="149"/>
      <c r="BDC46" s="149"/>
      <c r="BDD46" s="149"/>
      <c r="BDE46" s="149"/>
      <c r="BDF46" s="149"/>
      <c r="BDG46" s="149"/>
      <c r="BDH46" s="149"/>
      <c r="BDI46" s="149"/>
      <c r="BDJ46" s="149"/>
      <c r="BDK46" s="149"/>
      <c r="BDL46" s="149"/>
      <c r="BDM46" s="149"/>
      <c r="BDN46" s="149"/>
      <c r="BDO46" s="149"/>
      <c r="BDP46" s="149"/>
      <c r="BDQ46" s="149"/>
      <c r="BDR46" s="149"/>
      <c r="BDS46" s="149"/>
      <c r="BDT46" s="149"/>
      <c r="BDU46" s="149"/>
      <c r="BDV46" s="149"/>
      <c r="BDW46" s="149"/>
      <c r="BDX46" s="149"/>
      <c r="BDY46" s="149"/>
      <c r="BDZ46" s="149"/>
      <c r="BEA46" s="149"/>
      <c r="BEB46" s="149"/>
      <c r="BEC46" s="149"/>
      <c r="BED46" s="149"/>
      <c r="BEE46" s="149"/>
      <c r="BEF46" s="149"/>
      <c r="BEG46" s="149"/>
      <c r="BEH46" s="149"/>
      <c r="BEI46" s="149"/>
      <c r="BEJ46" s="149"/>
      <c r="BEK46" s="149"/>
      <c r="BEL46" s="149"/>
      <c r="BEM46" s="149"/>
      <c r="BEN46" s="149"/>
      <c r="BEO46" s="149"/>
      <c r="BEP46" s="149"/>
      <c r="BEQ46" s="149"/>
      <c r="BER46" s="149"/>
      <c r="BES46" s="149"/>
      <c r="BET46" s="149"/>
      <c r="BEU46" s="149"/>
      <c r="BEV46" s="149"/>
      <c r="BEW46" s="149"/>
      <c r="BEX46" s="149"/>
      <c r="BEY46" s="149"/>
      <c r="BEZ46" s="149"/>
      <c r="BFA46" s="149"/>
      <c r="BFB46" s="149"/>
      <c r="BFC46" s="149"/>
      <c r="BFD46" s="149"/>
      <c r="BFE46" s="149"/>
      <c r="BFF46" s="149"/>
      <c r="BFG46" s="149"/>
      <c r="BFH46" s="149"/>
      <c r="BFI46" s="149"/>
      <c r="BFJ46" s="149"/>
      <c r="BFK46" s="149"/>
      <c r="BFL46" s="149"/>
      <c r="BFM46" s="149"/>
      <c r="BFN46" s="149"/>
      <c r="BFO46" s="149"/>
      <c r="BFP46" s="149"/>
      <c r="BFQ46" s="149"/>
      <c r="BFR46" s="149"/>
      <c r="BFS46" s="149"/>
      <c r="BFT46" s="149"/>
      <c r="BFU46" s="149"/>
      <c r="BFV46" s="149"/>
      <c r="BFW46" s="149"/>
      <c r="BFX46" s="149"/>
      <c r="BFY46" s="149"/>
      <c r="BFZ46" s="149"/>
      <c r="BGA46" s="149"/>
      <c r="BGB46" s="149"/>
      <c r="BGC46" s="149"/>
      <c r="BGD46" s="149"/>
      <c r="BGE46" s="149"/>
      <c r="BGF46" s="149"/>
      <c r="BGG46" s="149"/>
      <c r="BGH46" s="149"/>
      <c r="BGI46" s="149"/>
      <c r="BGJ46" s="149"/>
      <c r="BGK46" s="149"/>
      <c r="BGL46" s="149"/>
      <c r="BGM46" s="149"/>
      <c r="BGN46" s="149"/>
      <c r="BGO46" s="149"/>
      <c r="BGP46" s="149"/>
      <c r="BGQ46" s="149"/>
      <c r="BGR46" s="149"/>
      <c r="BGS46" s="149"/>
      <c r="BGT46" s="149"/>
      <c r="BGU46" s="149"/>
      <c r="BGV46" s="149"/>
      <c r="BGW46" s="149"/>
      <c r="BGX46" s="149"/>
      <c r="BGY46" s="149"/>
      <c r="BGZ46" s="149"/>
      <c r="BHA46" s="149"/>
      <c r="BHB46" s="149"/>
      <c r="BHC46" s="149"/>
      <c r="BHD46" s="149"/>
      <c r="BHE46" s="149"/>
      <c r="BHF46" s="149"/>
      <c r="BHG46" s="149"/>
      <c r="BHH46" s="149"/>
      <c r="BHI46" s="149"/>
      <c r="BHJ46" s="149"/>
      <c r="BHK46" s="149"/>
      <c r="BHL46" s="149"/>
      <c r="BHM46" s="149"/>
      <c r="BHN46" s="149"/>
      <c r="BHO46" s="149"/>
      <c r="BHP46" s="149"/>
      <c r="BHQ46" s="149"/>
      <c r="BHR46" s="149"/>
      <c r="BHS46" s="149"/>
      <c r="BHT46" s="149"/>
      <c r="BHU46" s="149"/>
      <c r="BHV46" s="149"/>
      <c r="BHW46" s="149"/>
      <c r="BHX46" s="149"/>
      <c r="BHY46" s="149"/>
      <c r="BHZ46" s="149"/>
      <c r="BIA46" s="149"/>
      <c r="BIB46" s="149"/>
      <c r="BIC46" s="149"/>
      <c r="BID46" s="149"/>
      <c r="BIE46" s="149"/>
      <c r="BIF46" s="149"/>
      <c r="BIG46" s="149"/>
      <c r="BIH46" s="149"/>
      <c r="BII46" s="149"/>
      <c r="BIJ46" s="149"/>
      <c r="BIK46" s="149"/>
      <c r="BIL46" s="149"/>
      <c r="BIM46" s="149"/>
      <c r="BIN46" s="149"/>
      <c r="BIO46" s="149"/>
      <c r="BIP46" s="149"/>
      <c r="BIQ46" s="149"/>
      <c r="BIR46" s="149"/>
      <c r="BIS46" s="149"/>
      <c r="BIT46" s="149"/>
      <c r="BIU46" s="149"/>
      <c r="BIV46" s="149"/>
      <c r="BIW46" s="149"/>
      <c r="BIX46" s="149"/>
      <c r="BIY46" s="149"/>
      <c r="BIZ46" s="149"/>
      <c r="BJA46" s="149"/>
      <c r="BJB46" s="149"/>
      <c r="BJC46" s="149"/>
      <c r="BJD46" s="149"/>
      <c r="BJE46" s="149"/>
      <c r="BJF46" s="149"/>
      <c r="BJG46" s="149"/>
      <c r="BJH46" s="149"/>
      <c r="BJI46" s="149"/>
      <c r="BJJ46" s="149"/>
      <c r="BJK46" s="149"/>
      <c r="BJL46" s="149"/>
      <c r="BJM46" s="149"/>
      <c r="BJN46" s="149"/>
      <c r="BJO46" s="149"/>
      <c r="BJP46" s="149"/>
      <c r="BJQ46" s="149"/>
      <c r="BJR46" s="149"/>
      <c r="BJS46" s="149"/>
      <c r="BJT46" s="149"/>
      <c r="BJU46" s="149"/>
      <c r="BJV46" s="149"/>
      <c r="BJW46" s="149"/>
      <c r="BJX46" s="149"/>
      <c r="BJY46" s="149"/>
      <c r="BJZ46" s="149"/>
      <c r="BKA46" s="149"/>
      <c r="BKB46" s="149"/>
      <c r="BKC46" s="149"/>
      <c r="BKD46" s="149"/>
      <c r="BKE46" s="149"/>
      <c r="BKF46" s="149"/>
      <c r="BKG46" s="149"/>
      <c r="BKH46" s="149"/>
      <c r="BKI46" s="149"/>
      <c r="BKJ46" s="149"/>
      <c r="BKK46" s="149"/>
      <c r="BKL46" s="149"/>
      <c r="BKM46" s="149"/>
      <c r="BKN46" s="149"/>
      <c r="BKO46" s="149"/>
      <c r="BKP46" s="149"/>
      <c r="BKQ46" s="149"/>
      <c r="BKR46" s="149"/>
      <c r="BKS46" s="149"/>
      <c r="BKT46" s="149"/>
      <c r="BKU46" s="149"/>
      <c r="BKV46" s="149"/>
      <c r="BKW46" s="149"/>
      <c r="BKX46" s="149"/>
      <c r="BKY46" s="149"/>
      <c r="BKZ46" s="149"/>
      <c r="BLA46" s="149"/>
      <c r="BLB46" s="149"/>
      <c r="BLC46" s="149"/>
      <c r="BLD46" s="149"/>
      <c r="BLE46" s="149"/>
      <c r="BLF46" s="149"/>
      <c r="BLG46" s="149"/>
      <c r="BLH46" s="149"/>
      <c r="BLI46" s="149"/>
      <c r="BLJ46" s="149"/>
      <c r="BLK46" s="149"/>
      <c r="BLL46" s="149"/>
      <c r="BLM46" s="149"/>
      <c r="BLN46" s="149"/>
      <c r="BLO46" s="149"/>
      <c r="BLP46" s="149"/>
      <c r="BLQ46" s="149"/>
      <c r="BLR46" s="149"/>
      <c r="BLS46" s="149"/>
      <c r="BLT46" s="149"/>
      <c r="BLU46" s="149"/>
      <c r="BLV46" s="149"/>
      <c r="BLW46" s="149"/>
      <c r="BLX46" s="149"/>
      <c r="BLY46" s="149"/>
      <c r="BLZ46" s="149"/>
      <c r="BMA46" s="149"/>
      <c r="BMB46" s="149"/>
      <c r="BMC46" s="149"/>
      <c r="BMD46" s="149"/>
      <c r="BME46" s="149"/>
      <c r="BMF46" s="149"/>
      <c r="BMG46" s="149"/>
      <c r="BMH46" s="149"/>
      <c r="BMI46" s="149"/>
      <c r="BMJ46" s="149"/>
      <c r="BMK46" s="149"/>
      <c r="BML46" s="149"/>
      <c r="BMM46" s="149"/>
      <c r="BMN46" s="149"/>
      <c r="BMO46" s="149"/>
      <c r="BMP46" s="149"/>
      <c r="BMQ46" s="149"/>
      <c r="BMR46" s="149"/>
      <c r="BMS46" s="149"/>
      <c r="BMT46" s="149"/>
      <c r="BMU46" s="149"/>
      <c r="BMV46" s="149"/>
      <c r="BMW46" s="149"/>
      <c r="BMX46" s="149"/>
      <c r="BMY46" s="149"/>
      <c r="BMZ46" s="149"/>
      <c r="BNA46" s="149"/>
      <c r="BNB46" s="149"/>
      <c r="BNC46" s="149"/>
      <c r="BND46" s="149"/>
      <c r="BNE46" s="149"/>
      <c r="BNF46" s="149"/>
      <c r="BNG46" s="149"/>
      <c r="BNH46" s="149"/>
      <c r="BNI46" s="149"/>
      <c r="BNJ46" s="149"/>
      <c r="BNK46" s="149"/>
      <c r="BNL46" s="149"/>
      <c r="BNM46" s="149"/>
      <c r="BNN46" s="149"/>
      <c r="BNO46" s="149"/>
      <c r="BNP46" s="149"/>
      <c r="BNQ46" s="149"/>
      <c r="BNR46" s="149"/>
      <c r="BNS46" s="149"/>
      <c r="BNT46" s="149"/>
      <c r="BNU46" s="149"/>
      <c r="BNV46" s="149"/>
      <c r="BNW46" s="149"/>
      <c r="BNX46" s="149"/>
      <c r="BNY46" s="149"/>
      <c r="BNZ46" s="149"/>
      <c r="BOA46" s="149"/>
      <c r="BOB46" s="149"/>
      <c r="BOC46" s="149"/>
      <c r="BOD46" s="149"/>
      <c r="BOE46" s="149"/>
      <c r="BOF46" s="149"/>
      <c r="BOG46" s="149"/>
      <c r="BOH46" s="149"/>
      <c r="BOI46" s="149"/>
      <c r="BOJ46" s="149"/>
      <c r="BOK46" s="149"/>
      <c r="BOL46" s="149"/>
      <c r="BOM46" s="149"/>
      <c r="BON46" s="149"/>
      <c r="BOO46" s="149"/>
      <c r="BOP46" s="149"/>
      <c r="BOQ46" s="149"/>
      <c r="BOR46" s="149"/>
      <c r="BOS46" s="149"/>
      <c r="BOT46" s="149"/>
      <c r="BOU46" s="149"/>
      <c r="BOV46" s="149"/>
      <c r="BOW46" s="149"/>
      <c r="BOX46" s="149"/>
      <c r="BOY46" s="149"/>
      <c r="BOZ46" s="149"/>
      <c r="BPA46" s="149"/>
      <c r="BPB46" s="149"/>
      <c r="BPC46" s="149"/>
      <c r="BPD46" s="149"/>
      <c r="BPE46" s="149"/>
      <c r="BPF46" s="149"/>
      <c r="BPG46" s="149"/>
      <c r="BPH46" s="149"/>
      <c r="BPI46" s="149"/>
      <c r="BPJ46" s="149"/>
      <c r="BPK46" s="149"/>
      <c r="BPL46" s="149"/>
      <c r="BPM46" s="149"/>
      <c r="BPN46" s="149"/>
      <c r="BPO46" s="149"/>
      <c r="BPP46" s="149"/>
      <c r="BPQ46" s="149"/>
      <c r="BPR46" s="149"/>
      <c r="BPS46" s="149"/>
      <c r="BPT46" s="149"/>
      <c r="BPU46" s="149"/>
      <c r="BPV46" s="149"/>
      <c r="BPW46" s="149"/>
      <c r="BPX46" s="149"/>
      <c r="BPY46" s="149"/>
      <c r="BPZ46" s="149"/>
      <c r="BQA46" s="149"/>
      <c r="BQB46" s="149"/>
      <c r="BQC46" s="149"/>
      <c r="BQD46" s="149"/>
      <c r="BQE46" s="149"/>
      <c r="BQF46" s="149"/>
      <c r="BQG46" s="149"/>
      <c r="BQH46" s="149"/>
      <c r="BQI46" s="149"/>
      <c r="BQJ46" s="149"/>
      <c r="BQK46" s="149"/>
      <c r="BQL46" s="149"/>
      <c r="BQM46" s="149"/>
      <c r="BQN46" s="149"/>
      <c r="BQO46" s="149"/>
      <c r="BQP46" s="149"/>
      <c r="BQQ46" s="149"/>
      <c r="BQR46" s="149"/>
      <c r="BQS46" s="149"/>
      <c r="BQT46" s="149"/>
      <c r="BQU46" s="149"/>
      <c r="BQV46" s="149"/>
      <c r="BQW46" s="149"/>
      <c r="BQX46" s="149"/>
      <c r="BQY46" s="149"/>
      <c r="BQZ46" s="149"/>
      <c r="BRA46" s="149"/>
      <c r="BRB46" s="149"/>
      <c r="BRC46" s="149"/>
      <c r="BRD46" s="149"/>
      <c r="BRE46" s="149"/>
      <c r="BRF46" s="149"/>
      <c r="BRG46" s="149"/>
      <c r="BRH46" s="149"/>
      <c r="BRI46" s="149"/>
      <c r="BRJ46" s="149"/>
      <c r="BRK46" s="149"/>
      <c r="BRL46" s="149"/>
      <c r="BRM46" s="149"/>
      <c r="BRN46" s="149"/>
      <c r="BRO46" s="149"/>
      <c r="BRP46" s="149"/>
      <c r="BRQ46" s="149"/>
      <c r="BRR46" s="149"/>
      <c r="BRS46" s="149"/>
      <c r="BRT46" s="149"/>
      <c r="BRU46" s="149"/>
      <c r="BRV46" s="149"/>
      <c r="BRW46" s="149"/>
      <c r="BRX46" s="149"/>
      <c r="BRY46" s="149"/>
      <c r="BRZ46" s="149"/>
      <c r="BSA46" s="149"/>
      <c r="BSB46" s="149"/>
      <c r="BSC46" s="149"/>
      <c r="BSD46" s="149"/>
      <c r="BSE46" s="149"/>
      <c r="BSF46" s="149"/>
      <c r="BSG46" s="149"/>
      <c r="BSH46" s="149"/>
      <c r="BSI46" s="149"/>
      <c r="BSJ46" s="149"/>
      <c r="BSK46" s="149"/>
      <c r="BSL46" s="149"/>
      <c r="BSM46" s="149"/>
      <c r="BSN46" s="149"/>
      <c r="BSO46" s="149"/>
      <c r="BSP46" s="149"/>
      <c r="BSQ46" s="149"/>
      <c r="BSR46" s="149"/>
      <c r="BSS46" s="149"/>
      <c r="BST46" s="149"/>
      <c r="BSU46" s="149"/>
      <c r="BSV46" s="149"/>
      <c r="BSW46" s="149"/>
      <c r="BSX46" s="149"/>
      <c r="BSY46" s="149"/>
      <c r="BSZ46" s="149"/>
      <c r="BTA46" s="149"/>
      <c r="BTB46" s="149"/>
      <c r="BTC46" s="149"/>
      <c r="BTD46" s="149"/>
      <c r="BTE46" s="149"/>
      <c r="BTF46" s="149"/>
      <c r="BTG46" s="149"/>
      <c r="BTH46" s="149"/>
      <c r="BTI46" s="149"/>
      <c r="BTJ46" s="149"/>
      <c r="BTK46" s="149"/>
      <c r="BTL46" s="149"/>
      <c r="BTM46" s="149"/>
      <c r="BTN46" s="149"/>
      <c r="BTO46" s="149"/>
      <c r="BTP46" s="149"/>
      <c r="BTQ46" s="149"/>
      <c r="BTR46" s="149"/>
      <c r="BTS46" s="149"/>
      <c r="BTT46" s="149"/>
      <c r="BTU46" s="149"/>
      <c r="BTV46" s="149"/>
      <c r="BTW46" s="149"/>
      <c r="BTX46" s="149"/>
      <c r="BTY46" s="149"/>
      <c r="BTZ46" s="149"/>
      <c r="BUA46" s="149"/>
      <c r="BUB46" s="149"/>
      <c r="BUC46" s="149"/>
      <c r="BUD46" s="149"/>
      <c r="BUE46" s="149"/>
      <c r="BUF46" s="149"/>
      <c r="BUG46" s="149"/>
      <c r="BUH46" s="149"/>
      <c r="BUI46" s="149"/>
      <c r="BUJ46" s="149"/>
      <c r="BUK46" s="149"/>
      <c r="BUL46" s="149"/>
      <c r="BUM46" s="149"/>
      <c r="BUN46" s="149"/>
      <c r="BUO46" s="149"/>
      <c r="BUP46" s="149"/>
      <c r="BUQ46" s="149"/>
      <c r="BUR46" s="149"/>
      <c r="BUS46" s="149"/>
      <c r="BUT46" s="149"/>
      <c r="BUU46" s="149"/>
      <c r="BUV46" s="149"/>
      <c r="BUW46" s="149"/>
      <c r="BUX46" s="149"/>
      <c r="BUY46" s="149"/>
      <c r="BUZ46" s="149"/>
      <c r="BVA46" s="149"/>
      <c r="BVB46" s="149"/>
      <c r="BVC46" s="149"/>
      <c r="BVD46" s="149"/>
      <c r="BVE46" s="149"/>
      <c r="BVF46" s="149"/>
      <c r="BVG46" s="149"/>
      <c r="BVH46" s="149"/>
      <c r="BVI46" s="149"/>
      <c r="BVJ46" s="149"/>
      <c r="BVK46" s="149"/>
      <c r="BVL46" s="149"/>
      <c r="BVM46" s="149"/>
      <c r="BVN46" s="149"/>
      <c r="BVO46" s="149"/>
      <c r="BVP46" s="149"/>
      <c r="BVQ46" s="149"/>
      <c r="BVR46" s="149"/>
      <c r="BVS46" s="149"/>
      <c r="BVT46" s="149"/>
      <c r="BVU46" s="149"/>
      <c r="BVV46" s="149"/>
      <c r="BVW46" s="149"/>
      <c r="BVX46" s="149"/>
      <c r="BVY46" s="149"/>
      <c r="BVZ46" s="149"/>
      <c r="BWA46" s="149"/>
      <c r="BWB46" s="149"/>
      <c r="BWC46" s="149"/>
      <c r="BWD46" s="149"/>
      <c r="BWE46" s="149"/>
      <c r="BWF46" s="149"/>
      <c r="BWG46" s="149"/>
      <c r="BWH46" s="149"/>
      <c r="BWI46" s="149"/>
      <c r="BWJ46" s="149"/>
      <c r="BWK46" s="149"/>
      <c r="BWL46" s="149"/>
      <c r="BWM46" s="149"/>
      <c r="BWN46" s="149"/>
      <c r="BWO46" s="149"/>
      <c r="BWP46" s="149"/>
      <c r="BWQ46" s="149"/>
      <c r="BWR46" s="149"/>
      <c r="BWS46" s="149"/>
      <c r="BWT46" s="149"/>
      <c r="BWU46" s="149"/>
      <c r="BWV46" s="149"/>
      <c r="BWW46" s="149"/>
      <c r="BWX46" s="149"/>
      <c r="BWY46" s="149"/>
      <c r="BWZ46" s="149"/>
      <c r="BXA46" s="149"/>
      <c r="BXB46" s="149"/>
      <c r="BXC46" s="149"/>
      <c r="BXD46" s="149"/>
      <c r="BXE46" s="149"/>
      <c r="BXF46" s="149"/>
      <c r="BXG46" s="149"/>
      <c r="BXH46" s="149"/>
      <c r="BXI46" s="149"/>
      <c r="BXJ46" s="149"/>
      <c r="BXK46" s="149"/>
      <c r="BXL46" s="149"/>
      <c r="BXM46" s="149"/>
      <c r="BXN46" s="149"/>
      <c r="BXO46" s="149"/>
      <c r="BXP46" s="149"/>
      <c r="BXQ46" s="149"/>
      <c r="BXR46" s="149"/>
      <c r="BXS46" s="149"/>
      <c r="BXT46" s="149"/>
      <c r="BXU46" s="149"/>
      <c r="BXV46" s="149"/>
      <c r="BXW46" s="149"/>
      <c r="BXX46" s="149"/>
      <c r="BXY46" s="149"/>
      <c r="BXZ46" s="149"/>
      <c r="BYA46" s="149"/>
      <c r="BYB46" s="149"/>
      <c r="BYC46" s="149"/>
      <c r="BYD46" s="149"/>
      <c r="BYE46" s="149"/>
      <c r="BYF46" s="149"/>
      <c r="BYG46" s="149"/>
      <c r="BYH46" s="149"/>
      <c r="BYI46" s="149"/>
      <c r="BYJ46" s="149"/>
      <c r="BYK46" s="149"/>
      <c r="BYL46" s="149"/>
      <c r="BYM46" s="149"/>
      <c r="BYN46" s="149"/>
      <c r="BYO46" s="149"/>
      <c r="BYP46" s="149"/>
      <c r="BYQ46" s="149"/>
      <c r="BYR46" s="149"/>
      <c r="BYS46" s="149"/>
      <c r="BYT46" s="149"/>
      <c r="BYU46" s="149"/>
      <c r="BYV46" s="149"/>
      <c r="BYW46" s="149"/>
      <c r="BYX46" s="149"/>
      <c r="BYY46" s="149"/>
      <c r="BYZ46" s="149"/>
      <c r="BZA46" s="149"/>
      <c r="BZB46" s="149"/>
      <c r="BZC46" s="149"/>
      <c r="BZD46" s="149"/>
      <c r="BZE46" s="149"/>
      <c r="BZF46" s="149"/>
      <c r="BZG46" s="149"/>
      <c r="BZH46" s="149"/>
      <c r="BZI46" s="149"/>
      <c r="BZJ46" s="149"/>
      <c r="BZK46" s="149"/>
      <c r="BZL46" s="149"/>
      <c r="BZM46" s="149"/>
      <c r="BZN46" s="149"/>
      <c r="BZO46" s="149"/>
      <c r="BZP46" s="149"/>
      <c r="BZQ46" s="149"/>
      <c r="BZR46" s="149"/>
      <c r="BZS46" s="149"/>
      <c r="BZT46" s="149"/>
      <c r="BZU46" s="149"/>
      <c r="BZV46" s="149"/>
      <c r="BZW46" s="149"/>
      <c r="BZX46" s="149"/>
      <c r="BZY46" s="149"/>
      <c r="BZZ46" s="149"/>
      <c r="CAA46" s="149"/>
      <c r="CAB46" s="149"/>
      <c r="CAC46" s="149"/>
      <c r="CAD46" s="149"/>
      <c r="CAE46" s="149"/>
      <c r="CAF46" s="149"/>
      <c r="CAG46" s="149"/>
      <c r="CAH46" s="149"/>
      <c r="CAI46" s="149"/>
      <c r="CAJ46" s="149"/>
      <c r="CAK46" s="149"/>
      <c r="CAL46" s="149"/>
      <c r="CAM46" s="149"/>
      <c r="CAN46" s="149"/>
      <c r="CAO46" s="149"/>
      <c r="CAP46" s="149"/>
      <c r="CAQ46" s="149"/>
      <c r="CAR46" s="149"/>
      <c r="CAS46" s="149"/>
      <c r="CAT46" s="149"/>
      <c r="CAU46" s="149"/>
      <c r="CAV46" s="149"/>
      <c r="CAW46" s="149"/>
      <c r="CAX46" s="149"/>
      <c r="CAY46" s="149"/>
      <c r="CAZ46" s="149"/>
      <c r="CBA46" s="149"/>
      <c r="CBB46" s="149"/>
      <c r="CBC46" s="149"/>
      <c r="CBD46" s="149"/>
      <c r="CBE46" s="149"/>
      <c r="CBF46" s="149"/>
      <c r="CBG46" s="149"/>
      <c r="CBH46" s="149"/>
      <c r="CBI46" s="149"/>
      <c r="CBJ46" s="149"/>
      <c r="CBK46" s="149"/>
      <c r="CBL46" s="149"/>
      <c r="CBM46" s="149"/>
      <c r="CBN46" s="149"/>
      <c r="CBO46" s="149"/>
      <c r="CBP46" s="149"/>
      <c r="CBQ46" s="149"/>
      <c r="CBR46" s="149"/>
      <c r="CBS46" s="149"/>
      <c r="CBT46" s="149"/>
      <c r="CBU46" s="149"/>
      <c r="CBV46" s="149"/>
      <c r="CBW46" s="149"/>
      <c r="CBX46" s="149"/>
      <c r="CBY46" s="149"/>
      <c r="CBZ46" s="149"/>
      <c r="CCA46" s="149"/>
      <c r="CCB46" s="149"/>
      <c r="CCC46" s="149"/>
      <c r="CCD46" s="149"/>
      <c r="CCE46" s="149"/>
      <c r="CCF46" s="149"/>
      <c r="CCG46" s="149"/>
      <c r="CCH46" s="149"/>
      <c r="CCI46" s="149"/>
      <c r="CCJ46" s="149"/>
      <c r="CCK46" s="149"/>
      <c r="CCL46" s="149"/>
      <c r="CCM46" s="149"/>
      <c r="CCN46" s="149"/>
      <c r="CCO46" s="149"/>
      <c r="CCP46" s="149"/>
      <c r="CCQ46" s="149"/>
      <c r="CCR46" s="149"/>
      <c r="CCS46" s="149"/>
      <c r="CCT46" s="149"/>
      <c r="CCU46" s="149"/>
      <c r="CCV46" s="149"/>
      <c r="CCW46" s="149"/>
      <c r="CCX46" s="149"/>
      <c r="CCY46" s="149"/>
      <c r="CCZ46" s="149"/>
      <c r="CDA46" s="149"/>
      <c r="CDB46" s="149"/>
      <c r="CDC46" s="149"/>
      <c r="CDD46" s="149"/>
      <c r="CDE46" s="149"/>
      <c r="CDF46" s="149"/>
      <c r="CDG46" s="149"/>
      <c r="CDH46" s="149"/>
      <c r="CDI46" s="149"/>
      <c r="CDJ46" s="149"/>
      <c r="CDK46" s="149"/>
      <c r="CDL46" s="149"/>
      <c r="CDM46" s="149"/>
      <c r="CDN46" s="149"/>
      <c r="CDO46" s="149"/>
      <c r="CDP46" s="149"/>
      <c r="CDQ46" s="149"/>
      <c r="CDR46" s="149"/>
      <c r="CDS46" s="149"/>
      <c r="CDT46" s="149"/>
      <c r="CDU46" s="149"/>
      <c r="CDV46" s="149"/>
      <c r="CDW46" s="149"/>
      <c r="CDX46" s="149"/>
      <c r="CDY46" s="149"/>
      <c r="CDZ46" s="149"/>
      <c r="CEA46" s="149"/>
      <c r="CEB46" s="149"/>
      <c r="CEC46" s="149"/>
      <c r="CED46" s="149"/>
      <c r="CEE46" s="149"/>
      <c r="CEF46" s="149"/>
      <c r="CEG46" s="149"/>
      <c r="CEH46" s="149"/>
      <c r="CEI46" s="149"/>
      <c r="CEJ46" s="149"/>
      <c r="CEK46" s="149"/>
      <c r="CEL46" s="149"/>
      <c r="CEM46" s="149"/>
      <c r="CEN46" s="149"/>
      <c r="CEO46" s="149"/>
      <c r="CEP46" s="149"/>
      <c r="CEQ46" s="149"/>
      <c r="CER46" s="149"/>
      <c r="CES46" s="149"/>
      <c r="CET46" s="149"/>
      <c r="CEU46" s="149"/>
      <c r="CEV46" s="149"/>
      <c r="CEW46" s="149"/>
      <c r="CEX46" s="149"/>
      <c r="CEY46" s="149"/>
      <c r="CEZ46" s="149"/>
      <c r="CFA46" s="149"/>
      <c r="CFB46" s="149"/>
      <c r="CFC46" s="149"/>
      <c r="CFD46" s="149"/>
      <c r="CFE46" s="149"/>
      <c r="CFF46" s="149"/>
      <c r="CFG46" s="149"/>
      <c r="CFH46" s="149"/>
      <c r="CFI46" s="149"/>
      <c r="CFJ46" s="149"/>
      <c r="CFK46" s="149"/>
      <c r="CFL46" s="149"/>
      <c r="CFM46" s="149"/>
      <c r="CFN46" s="149"/>
      <c r="CFO46" s="149"/>
      <c r="CFP46" s="149"/>
      <c r="CFQ46" s="149"/>
      <c r="CFR46" s="149"/>
      <c r="CFS46" s="149"/>
      <c r="CFT46" s="149"/>
      <c r="CFU46" s="149"/>
      <c r="CFV46" s="149"/>
      <c r="CFW46" s="149"/>
      <c r="CFX46" s="149"/>
      <c r="CFY46" s="149"/>
      <c r="CFZ46" s="149"/>
      <c r="CGA46" s="149"/>
      <c r="CGB46" s="149"/>
      <c r="CGC46" s="149"/>
      <c r="CGD46" s="149"/>
      <c r="CGE46" s="149"/>
      <c r="CGF46" s="149"/>
      <c r="CGG46" s="149"/>
      <c r="CGH46" s="149"/>
      <c r="CGI46" s="149"/>
      <c r="CGJ46" s="149"/>
      <c r="CGK46" s="149"/>
      <c r="CGL46" s="149"/>
      <c r="CGM46" s="149"/>
      <c r="CGN46" s="149"/>
      <c r="CGO46" s="149"/>
      <c r="CGP46" s="149"/>
      <c r="CGQ46" s="149"/>
      <c r="CGR46" s="149"/>
      <c r="CGS46" s="149"/>
      <c r="CGT46" s="149"/>
      <c r="CGU46" s="149"/>
      <c r="CGV46" s="149"/>
      <c r="CGW46" s="149"/>
      <c r="CGX46" s="149"/>
      <c r="CGY46" s="149"/>
      <c r="CGZ46" s="149"/>
      <c r="CHA46" s="149"/>
      <c r="CHB46" s="149"/>
      <c r="CHC46" s="149"/>
      <c r="CHD46" s="149"/>
      <c r="CHE46" s="149"/>
      <c r="CHF46" s="149"/>
      <c r="CHG46" s="149"/>
      <c r="CHH46" s="149"/>
      <c r="CHI46" s="149"/>
      <c r="CHJ46" s="149"/>
      <c r="CHK46" s="149"/>
      <c r="CHL46" s="149"/>
      <c r="CHM46" s="149"/>
      <c r="CHN46" s="149"/>
      <c r="CHO46" s="149"/>
      <c r="CHP46" s="149"/>
      <c r="CHQ46" s="149"/>
      <c r="CHR46" s="149"/>
      <c r="CHS46" s="149"/>
      <c r="CHT46" s="149"/>
      <c r="CHU46" s="149"/>
      <c r="CHV46" s="149"/>
      <c r="CHW46" s="149"/>
      <c r="CHX46" s="149"/>
      <c r="CHY46" s="149"/>
      <c r="CHZ46" s="149"/>
      <c r="CIA46" s="149"/>
      <c r="CIB46" s="149"/>
      <c r="CIC46" s="149"/>
      <c r="CID46" s="149"/>
      <c r="CIE46" s="149"/>
      <c r="CIF46" s="149"/>
      <c r="CIG46" s="149"/>
      <c r="CIH46" s="149"/>
      <c r="CII46" s="149"/>
      <c r="CIJ46" s="149"/>
      <c r="CIK46" s="149"/>
      <c r="CIL46" s="149"/>
      <c r="CIM46" s="149"/>
      <c r="CIN46" s="149"/>
      <c r="CIO46" s="149"/>
      <c r="CIP46" s="149"/>
      <c r="CIQ46" s="149"/>
      <c r="CIR46" s="149"/>
      <c r="CIS46" s="149"/>
      <c r="CIT46" s="149"/>
      <c r="CIU46" s="149"/>
      <c r="CIV46" s="149"/>
      <c r="CIW46" s="149"/>
      <c r="CIX46" s="149"/>
      <c r="CIY46" s="149"/>
      <c r="CIZ46" s="149"/>
      <c r="CJA46" s="149"/>
      <c r="CJB46" s="149"/>
      <c r="CJC46" s="149"/>
      <c r="CJD46" s="149"/>
      <c r="CJE46" s="149"/>
      <c r="CJF46" s="149"/>
      <c r="CJG46" s="149"/>
      <c r="CJH46" s="149"/>
      <c r="CJI46" s="149"/>
      <c r="CJJ46" s="149"/>
      <c r="CJK46" s="149"/>
      <c r="CJL46" s="149"/>
      <c r="CJM46" s="149"/>
      <c r="CJN46" s="149"/>
      <c r="CJO46" s="149"/>
      <c r="CJP46" s="149"/>
      <c r="CJQ46" s="149"/>
      <c r="CJR46" s="149"/>
      <c r="CJS46" s="149"/>
      <c r="CJT46" s="149"/>
      <c r="CJU46" s="149"/>
      <c r="CJV46" s="149"/>
      <c r="CJW46" s="149"/>
      <c r="CJX46" s="149"/>
      <c r="CJY46" s="149"/>
      <c r="CJZ46" s="149"/>
      <c r="CKA46" s="149"/>
      <c r="CKB46" s="149"/>
      <c r="CKC46" s="149"/>
      <c r="CKD46" s="149"/>
      <c r="CKE46" s="149"/>
      <c r="CKF46" s="149"/>
      <c r="CKG46" s="149"/>
      <c r="CKH46" s="149"/>
      <c r="CKI46" s="149"/>
      <c r="CKJ46" s="149"/>
      <c r="CKK46" s="149"/>
      <c r="CKL46" s="149"/>
      <c r="CKM46" s="149"/>
      <c r="CKN46" s="149"/>
      <c r="CKO46" s="149"/>
      <c r="CKP46" s="149"/>
      <c r="CKQ46" s="149"/>
      <c r="CKR46" s="149"/>
      <c r="CKS46" s="149"/>
      <c r="CKT46" s="149"/>
      <c r="CKU46" s="149"/>
      <c r="CKV46" s="149"/>
      <c r="CKW46" s="149"/>
      <c r="CKX46" s="149"/>
      <c r="CKY46" s="149"/>
      <c r="CKZ46" s="149"/>
      <c r="CLA46" s="149"/>
      <c r="CLB46" s="149"/>
      <c r="CLC46" s="149"/>
      <c r="CLD46" s="149"/>
      <c r="CLE46" s="149"/>
      <c r="CLF46" s="149"/>
      <c r="CLG46" s="149"/>
      <c r="CLH46" s="149"/>
      <c r="CLI46" s="149"/>
      <c r="CLJ46" s="149"/>
      <c r="CLK46" s="149"/>
      <c r="CLL46" s="149"/>
      <c r="CLM46" s="149"/>
      <c r="CLN46" s="149"/>
      <c r="CLO46" s="149"/>
      <c r="CLP46" s="149"/>
      <c r="CLQ46" s="149"/>
      <c r="CLR46" s="149"/>
      <c r="CLS46" s="149"/>
      <c r="CLT46" s="149"/>
      <c r="CLU46" s="149"/>
      <c r="CLV46" s="149"/>
      <c r="CLW46" s="149"/>
      <c r="CLX46" s="149"/>
      <c r="CLY46" s="149"/>
      <c r="CLZ46" s="149"/>
      <c r="CMA46" s="149"/>
      <c r="CMB46" s="149"/>
      <c r="CMC46" s="149"/>
      <c r="CMD46" s="149"/>
      <c r="CME46" s="149"/>
      <c r="CMF46" s="149"/>
      <c r="CMG46" s="149"/>
      <c r="CMH46" s="149"/>
      <c r="CMI46" s="149"/>
      <c r="CMJ46" s="149"/>
      <c r="CMK46" s="149"/>
      <c r="CML46" s="149"/>
      <c r="CMM46" s="149"/>
      <c r="CMN46" s="149"/>
      <c r="CMO46" s="149"/>
      <c r="CMP46" s="149"/>
      <c r="CMQ46" s="149"/>
      <c r="CMR46" s="149"/>
      <c r="CMS46" s="149"/>
      <c r="CMT46" s="149"/>
      <c r="CMU46" s="149"/>
      <c r="CMV46" s="149"/>
      <c r="CMW46" s="149"/>
      <c r="CMX46" s="149"/>
      <c r="CMY46" s="149"/>
      <c r="CMZ46" s="149"/>
      <c r="CNA46" s="149"/>
      <c r="CNB46" s="149"/>
      <c r="CNC46" s="149"/>
      <c r="CND46" s="149"/>
      <c r="CNE46" s="149"/>
      <c r="CNF46" s="149"/>
      <c r="CNG46" s="149"/>
      <c r="CNH46" s="149"/>
      <c r="CNI46" s="149"/>
      <c r="CNJ46" s="149"/>
      <c r="CNK46" s="149"/>
      <c r="CNL46" s="149"/>
      <c r="CNM46" s="149"/>
      <c r="CNN46" s="149"/>
      <c r="CNO46" s="149"/>
      <c r="CNP46" s="149"/>
      <c r="CNQ46" s="149"/>
      <c r="CNR46" s="149"/>
      <c r="CNS46" s="149"/>
      <c r="CNT46" s="149"/>
      <c r="CNU46" s="149"/>
      <c r="CNV46" s="149"/>
      <c r="CNW46" s="149"/>
      <c r="CNX46" s="149"/>
      <c r="CNY46" s="149"/>
      <c r="CNZ46" s="149"/>
      <c r="COA46" s="149"/>
      <c r="COB46" s="149"/>
      <c r="COC46" s="149"/>
      <c r="COD46" s="149"/>
      <c r="COE46" s="149"/>
      <c r="COF46" s="149"/>
      <c r="COG46" s="149"/>
      <c r="COH46" s="149"/>
      <c r="COI46" s="149"/>
      <c r="COJ46" s="149"/>
      <c r="COK46" s="149"/>
      <c r="COL46" s="149"/>
      <c r="COM46" s="149"/>
      <c r="CON46" s="149"/>
      <c r="COO46" s="149"/>
      <c r="COP46" s="149"/>
      <c r="COQ46" s="149"/>
      <c r="COR46" s="149"/>
      <c r="COS46" s="149"/>
      <c r="COT46" s="149"/>
      <c r="COU46" s="149"/>
      <c r="COV46" s="149"/>
      <c r="COW46" s="149"/>
      <c r="COX46" s="149"/>
      <c r="COY46" s="149"/>
      <c r="COZ46" s="149"/>
      <c r="CPA46" s="149"/>
      <c r="CPB46" s="149"/>
      <c r="CPC46" s="149"/>
      <c r="CPD46" s="149"/>
      <c r="CPE46" s="149"/>
      <c r="CPF46" s="149"/>
      <c r="CPG46" s="149"/>
      <c r="CPH46" s="149"/>
      <c r="CPI46" s="149"/>
      <c r="CPJ46" s="149"/>
      <c r="CPK46" s="149"/>
      <c r="CPL46" s="149"/>
      <c r="CPM46" s="149"/>
      <c r="CPN46" s="149"/>
      <c r="CPO46" s="149"/>
      <c r="CPP46" s="149"/>
      <c r="CPQ46" s="149"/>
      <c r="CPR46" s="149"/>
      <c r="CPS46" s="149"/>
      <c r="CPT46" s="149"/>
      <c r="CPU46" s="149"/>
      <c r="CPV46" s="149"/>
      <c r="CPW46" s="149"/>
      <c r="CPX46" s="149"/>
      <c r="CPY46" s="149"/>
      <c r="CPZ46" s="149"/>
      <c r="CQA46" s="149"/>
      <c r="CQB46" s="149"/>
      <c r="CQC46" s="149"/>
      <c r="CQD46" s="149"/>
      <c r="CQE46" s="149"/>
      <c r="CQF46" s="149"/>
      <c r="CQG46" s="149"/>
      <c r="CQH46" s="149"/>
      <c r="CQI46" s="149"/>
      <c r="CQJ46" s="149"/>
      <c r="CQK46" s="149"/>
      <c r="CQL46" s="149"/>
      <c r="CQM46" s="149"/>
      <c r="CQN46" s="149"/>
      <c r="CQO46" s="149"/>
      <c r="CQP46" s="149"/>
      <c r="CQQ46" s="149"/>
      <c r="CQR46" s="149"/>
      <c r="CQS46" s="149"/>
      <c r="CQT46" s="149"/>
      <c r="CQU46" s="149"/>
      <c r="CQV46" s="149"/>
      <c r="CQW46" s="149"/>
      <c r="CQX46" s="149"/>
      <c r="CQY46" s="149"/>
      <c r="CQZ46" s="149"/>
      <c r="CRA46" s="149"/>
      <c r="CRB46" s="149"/>
      <c r="CRC46" s="149"/>
      <c r="CRD46" s="149"/>
      <c r="CRE46" s="149"/>
      <c r="CRF46" s="149"/>
      <c r="CRG46" s="149"/>
      <c r="CRH46" s="149"/>
      <c r="CRI46" s="149"/>
      <c r="CRJ46" s="149"/>
      <c r="CRK46" s="149"/>
      <c r="CRL46" s="149"/>
      <c r="CRM46" s="149"/>
      <c r="CRN46" s="149"/>
      <c r="CRO46" s="149"/>
      <c r="CRP46" s="149"/>
      <c r="CRQ46" s="149"/>
      <c r="CRR46" s="149"/>
      <c r="CRS46" s="149"/>
      <c r="CRT46" s="149"/>
      <c r="CRU46" s="149"/>
      <c r="CRV46" s="149"/>
      <c r="CRW46" s="149"/>
      <c r="CRX46" s="149"/>
      <c r="CRY46" s="149"/>
      <c r="CRZ46" s="149"/>
      <c r="CSA46" s="149"/>
      <c r="CSB46" s="149"/>
      <c r="CSC46" s="149"/>
      <c r="CSD46" s="149"/>
      <c r="CSE46" s="149"/>
      <c r="CSF46" s="149"/>
      <c r="CSG46" s="149"/>
      <c r="CSH46" s="149"/>
      <c r="CSI46" s="149"/>
      <c r="CSJ46" s="149"/>
      <c r="CSK46" s="149"/>
      <c r="CSL46" s="149"/>
      <c r="CSM46" s="149"/>
      <c r="CSN46" s="149"/>
      <c r="CSO46" s="149"/>
      <c r="CSP46" s="149"/>
      <c r="CSQ46" s="149"/>
      <c r="CSR46" s="149"/>
      <c r="CSS46" s="149"/>
      <c r="CST46" s="149"/>
      <c r="CSU46" s="149"/>
      <c r="CSV46" s="149"/>
      <c r="CSW46" s="149"/>
      <c r="CSX46" s="149"/>
      <c r="CSY46" s="149"/>
      <c r="CSZ46" s="149"/>
      <c r="CTA46" s="149"/>
      <c r="CTB46" s="149"/>
      <c r="CTC46" s="149"/>
      <c r="CTD46" s="149"/>
      <c r="CTE46" s="149"/>
      <c r="CTF46" s="149"/>
      <c r="CTG46" s="149"/>
      <c r="CTH46" s="149"/>
      <c r="CTI46" s="149"/>
      <c r="CTJ46" s="149"/>
      <c r="CTK46" s="149"/>
      <c r="CTL46" s="149"/>
      <c r="CTM46" s="149"/>
      <c r="CTN46" s="149"/>
      <c r="CTO46" s="149"/>
      <c r="CTP46" s="149"/>
      <c r="CTQ46" s="149"/>
      <c r="CTR46" s="149"/>
      <c r="CTS46" s="149"/>
      <c r="CTT46" s="149"/>
      <c r="CTU46" s="149"/>
      <c r="CTV46" s="149"/>
      <c r="CTW46" s="149"/>
      <c r="CTX46" s="149"/>
      <c r="CTY46" s="149"/>
      <c r="CTZ46" s="149"/>
      <c r="CUA46" s="149"/>
      <c r="CUB46" s="149"/>
      <c r="CUC46" s="149"/>
      <c r="CUD46" s="149"/>
      <c r="CUE46" s="149"/>
      <c r="CUF46" s="149"/>
      <c r="CUG46" s="149"/>
      <c r="CUH46" s="149"/>
      <c r="CUI46" s="149"/>
      <c r="CUJ46" s="149"/>
      <c r="CUK46" s="149"/>
      <c r="CUL46" s="149"/>
      <c r="CUM46" s="149"/>
      <c r="CUN46" s="149"/>
      <c r="CUO46" s="149"/>
      <c r="CUP46" s="149"/>
      <c r="CUQ46" s="149"/>
      <c r="CUR46" s="149"/>
      <c r="CUS46" s="149"/>
      <c r="CUT46" s="149"/>
      <c r="CUU46" s="149"/>
      <c r="CUV46" s="149"/>
      <c r="CUW46" s="149"/>
      <c r="CUX46" s="149"/>
      <c r="CUY46" s="149"/>
      <c r="CUZ46" s="149"/>
      <c r="CVA46" s="149"/>
      <c r="CVB46" s="149"/>
      <c r="CVC46" s="149"/>
      <c r="CVD46" s="149"/>
      <c r="CVE46" s="149"/>
      <c r="CVF46" s="149"/>
      <c r="CVG46" s="149"/>
      <c r="CVH46" s="149"/>
      <c r="CVI46" s="149"/>
      <c r="CVJ46" s="149"/>
      <c r="CVK46" s="149"/>
      <c r="CVL46" s="149"/>
      <c r="CVM46" s="149"/>
      <c r="CVN46" s="149"/>
      <c r="CVO46" s="149"/>
      <c r="CVP46" s="149"/>
      <c r="CVQ46" s="149"/>
      <c r="CVR46" s="149"/>
      <c r="CVS46" s="149"/>
      <c r="CVT46" s="149"/>
      <c r="CVU46" s="149"/>
      <c r="CVV46" s="149"/>
      <c r="CVW46" s="149"/>
      <c r="CVX46" s="149"/>
      <c r="CVY46" s="149"/>
      <c r="CVZ46" s="149"/>
      <c r="CWA46" s="149"/>
      <c r="CWB46" s="149"/>
      <c r="CWC46" s="149"/>
      <c r="CWD46" s="149"/>
      <c r="CWE46" s="149"/>
      <c r="CWF46" s="149"/>
      <c r="CWG46" s="149"/>
      <c r="CWH46" s="149"/>
      <c r="CWI46" s="149"/>
      <c r="CWJ46" s="149"/>
      <c r="CWK46" s="149"/>
      <c r="CWL46" s="149"/>
      <c r="CWM46" s="149"/>
      <c r="CWN46" s="149"/>
      <c r="CWO46" s="149"/>
      <c r="CWP46" s="149"/>
      <c r="CWQ46" s="149"/>
      <c r="CWR46" s="149"/>
      <c r="CWS46" s="149"/>
      <c r="CWT46" s="149"/>
      <c r="CWU46" s="149"/>
      <c r="CWV46" s="149"/>
      <c r="CWW46" s="149"/>
      <c r="CWX46" s="149"/>
      <c r="CWY46" s="149"/>
      <c r="CWZ46" s="149"/>
      <c r="CXA46" s="149"/>
      <c r="CXB46" s="149"/>
      <c r="CXC46" s="149"/>
      <c r="CXD46" s="149"/>
      <c r="CXE46" s="149"/>
      <c r="CXF46" s="149"/>
      <c r="CXG46" s="149"/>
      <c r="CXH46" s="149"/>
      <c r="CXI46" s="149"/>
      <c r="CXJ46" s="149"/>
      <c r="CXK46" s="149"/>
      <c r="CXL46" s="149"/>
      <c r="CXM46" s="149"/>
      <c r="CXN46" s="149"/>
      <c r="CXO46" s="149"/>
      <c r="CXP46" s="149"/>
      <c r="CXQ46" s="149"/>
      <c r="CXR46" s="149"/>
      <c r="CXS46" s="149"/>
      <c r="CXT46" s="149"/>
      <c r="CXU46" s="149"/>
      <c r="CXV46" s="149"/>
      <c r="CXW46" s="149"/>
      <c r="CXX46" s="149"/>
      <c r="CXY46" s="149"/>
      <c r="CXZ46" s="149"/>
      <c r="CYA46" s="149"/>
      <c r="CYB46" s="149"/>
      <c r="CYC46" s="149"/>
      <c r="CYD46" s="149"/>
      <c r="CYE46" s="149"/>
      <c r="CYF46" s="149"/>
      <c r="CYG46" s="149"/>
      <c r="CYH46" s="149"/>
      <c r="CYI46" s="149"/>
      <c r="CYJ46" s="149"/>
      <c r="CYK46" s="149"/>
      <c r="CYL46" s="149"/>
      <c r="CYM46" s="149"/>
      <c r="CYN46" s="149"/>
      <c r="CYO46" s="149"/>
      <c r="CYP46" s="149"/>
      <c r="CYQ46" s="149"/>
      <c r="CYR46" s="149"/>
      <c r="CYS46" s="149"/>
      <c r="CYT46" s="149"/>
      <c r="CYU46" s="149"/>
      <c r="CYV46" s="149"/>
      <c r="CYW46" s="149"/>
      <c r="CYX46" s="149"/>
      <c r="CYY46" s="149"/>
      <c r="CYZ46" s="149"/>
      <c r="CZA46" s="149"/>
      <c r="CZB46" s="149"/>
      <c r="CZC46" s="149"/>
      <c r="CZD46" s="149"/>
      <c r="CZE46" s="149"/>
      <c r="CZF46" s="149"/>
      <c r="CZG46" s="149"/>
      <c r="CZH46" s="149"/>
      <c r="CZI46" s="149"/>
      <c r="CZJ46" s="149"/>
      <c r="CZK46" s="149"/>
      <c r="CZL46" s="149"/>
      <c r="CZM46" s="149"/>
      <c r="CZN46" s="149"/>
      <c r="CZO46" s="149"/>
      <c r="CZP46" s="149"/>
      <c r="CZQ46" s="149"/>
      <c r="CZR46" s="149"/>
      <c r="CZS46" s="149"/>
      <c r="CZT46" s="149"/>
      <c r="CZU46" s="149"/>
      <c r="CZV46" s="149"/>
      <c r="CZW46" s="149"/>
      <c r="CZX46" s="149"/>
      <c r="CZY46" s="149"/>
      <c r="CZZ46" s="149"/>
      <c r="DAA46" s="149"/>
      <c r="DAB46" s="149"/>
      <c r="DAC46" s="149"/>
      <c r="DAD46" s="149"/>
      <c r="DAE46" s="149"/>
      <c r="DAF46" s="149"/>
      <c r="DAG46" s="149"/>
      <c r="DAH46" s="149"/>
      <c r="DAI46" s="149"/>
      <c r="DAJ46" s="149"/>
      <c r="DAK46" s="149"/>
      <c r="DAL46" s="149"/>
      <c r="DAM46" s="149"/>
      <c r="DAN46" s="149"/>
      <c r="DAO46" s="149"/>
      <c r="DAP46" s="149"/>
      <c r="DAQ46" s="149"/>
      <c r="DAR46" s="149"/>
      <c r="DAS46" s="149"/>
      <c r="DAT46" s="149"/>
      <c r="DAU46" s="149"/>
      <c r="DAV46" s="149"/>
      <c r="DAW46" s="149"/>
      <c r="DAX46" s="149"/>
      <c r="DAY46" s="149"/>
      <c r="DAZ46" s="149"/>
      <c r="DBA46" s="149"/>
      <c r="DBB46" s="149"/>
      <c r="DBC46" s="149"/>
      <c r="DBD46" s="149"/>
      <c r="DBE46" s="149"/>
      <c r="DBF46" s="149"/>
      <c r="DBG46" s="149"/>
      <c r="DBH46" s="149"/>
      <c r="DBI46" s="149"/>
      <c r="DBJ46" s="149"/>
      <c r="DBK46" s="149"/>
      <c r="DBL46" s="149"/>
      <c r="DBM46" s="149"/>
      <c r="DBN46" s="149"/>
      <c r="DBO46" s="149"/>
      <c r="DBP46" s="149"/>
      <c r="DBQ46" s="149"/>
      <c r="DBR46" s="149"/>
      <c r="DBS46" s="149"/>
      <c r="DBT46" s="149"/>
      <c r="DBU46" s="149"/>
      <c r="DBV46" s="149"/>
      <c r="DBW46" s="149"/>
      <c r="DBX46" s="149"/>
      <c r="DBY46" s="149"/>
      <c r="DBZ46" s="149"/>
      <c r="DCA46" s="149"/>
      <c r="DCB46" s="149"/>
      <c r="DCC46" s="149"/>
      <c r="DCD46" s="149"/>
      <c r="DCE46" s="149"/>
      <c r="DCF46" s="149"/>
      <c r="DCG46" s="149"/>
      <c r="DCH46" s="149"/>
      <c r="DCI46" s="149"/>
      <c r="DCJ46" s="149"/>
      <c r="DCK46" s="149"/>
      <c r="DCL46" s="149"/>
      <c r="DCM46" s="149"/>
      <c r="DCN46" s="149"/>
      <c r="DCO46" s="149"/>
      <c r="DCP46" s="149"/>
      <c r="DCQ46" s="149"/>
      <c r="DCR46" s="149"/>
      <c r="DCS46" s="149"/>
      <c r="DCT46" s="149"/>
      <c r="DCU46" s="149"/>
      <c r="DCV46" s="149"/>
      <c r="DCW46" s="149"/>
      <c r="DCX46" s="149"/>
      <c r="DCY46" s="149"/>
      <c r="DCZ46" s="149"/>
      <c r="DDA46" s="149"/>
      <c r="DDB46" s="149"/>
      <c r="DDC46" s="149"/>
      <c r="DDD46" s="149"/>
      <c r="DDE46" s="149"/>
      <c r="DDF46" s="149"/>
      <c r="DDG46" s="149"/>
      <c r="DDH46" s="149"/>
      <c r="DDI46" s="149"/>
      <c r="DDJ46" s="149"/>
      <c r="DDK46" s="149"/>
      <c r="DDL46" s="149"/>
      <c r="DDM46" s="149"/>
      <c r="DDN46" s="149"/>
      <c r="DDO46" s="149"/>
      <c r="DDP46" s="149"/>
      <c r="DDQ46" s="149"/>
      <c r="DDR46" s="149"/>
      <c r="DDS46" s="149"/>
      <c r="DDT46" s="149"/>
      <c r="DDU46" s="149"/>
      <c r="DDV46" s="149"/>
      <c r="DDW46" s="149"/>
      <c r="DDX46" s="149"/>
      <c r="DDY46" s="149"/>
      <c r="DDZ46" s="149"/>
      <c r="DEA46" s="149"/>
      <c r="DEB46" s="149"/>
      <c r="DEC46" s="149"/>
      <c r="DED46" s="149"/>
      <c r="DEE46" s="149"/>
      <c r="DEF46" s="149"/>
      <c r="DEG46" s="149"/>
      <c r="DEH46" s="149"/>
      <c r="DEI46" s="149"/>
      <c r="DEJ46" s="149"/>
      <c r="DEK46" s="149"/>
      <c r="DEL46" s="149"/>
      <c r="DEM46" s="149"/>
      <c r="DEN46" s="149"/>
      <c r="DEO46" s="149"/>
      <c r="DEP46" s="149"/>
      <c r="DEQ46" s="149"/>
      <c r="DER46" s="149"/>
      <c r="DES46" s="149"/>
      <c r="DET46" s="149"/>
      <c r="DEU46" s="149"/>
      <c r="DEV46" s="149"/>
      <c r="DEW46" s="149"/>
      <c r="DEX46" s="149"/>
      <c r="DEY46" s="149"/>
      <c r="DEZ46" s="149"/>
      <c r="DFA46" s="149"/>
      <c r="DFB46" s="149"/>
      <c r="DFC46" s="149"/>
      <c r="DFD46" s="149"/>
      <c r="DFE46" s="149"/>
      <c r="DFF46" s="149"/>
      <c r="DFG46" s="149"/>
      <c r="DFH46" s="149"/>
      <c r="DFI46" s="149"/>
      <c r="DFJ46" s="149"/>
      <c r="DFK46" s="149"/>
      <c r="DFL46" s="149"/>
      <c r="DFM46" s="149"/>
      <c r="DFN46" s="149"/>
      <c r="DFO46" s="149"/>
      <c r="DFP46" s="149"/>
      <c r="DFQ46" s="149"/>
      <c r="DFR46" s="149"/>
      <c r="DFS46" s="149"/>
      <c r="DFT46" s="149"/>
      <c r="DFU46" s="149"/>
      <c r="DFV46" s="149"/>
      <c r="DFW46" s="149"/>
      <c r="DFX46" s="149"/>
      <c r="DFY46" s="149"/>
      <c r="DFZ46" s="149"/>
      <c r="DGA46" s="149"/>
      <c r="DGB46" s="149"/>
      <c r="DGC46" s="149"/>
      <c r="DGD46" s="149"/>
      <c r="DGE46" s="149"/>
      <c r="DGF46" s="149"/>
      <c r="DGG46" s="149"/>
      <c r="DGH46" s="149"/>
      <c r="DGI46" s="149"/>
      <c r="DGJ46" s="149"/>
      <c r="DGK46" s="149"/>
      <c r="DGL46" s="149"/>
      <c r="DGM46" s="149"/>
      <c r="DGN46" s="149"/>
      <c r="DGO46" s="149"/>
      <c r="DGP46" s="149"/>
      <c r="DGQ46" s="149"/>
      <c r="DGR46" s="149"/>
      <c r="DGS46" s="149"/>
      <c r="DGT46" s="149"/>
      <c r="DGU46" s="149"/>
      <c r="DGV46" s="149"/>
      <c r="DGW46" s="149"/>
      <c r="DGX46" s="149"/>
      <c r="DGY46" s="149"/>
      <c r="DGZ46" s="149"/>
      <c r="DHA46" s="149"/>
      <c r="DHB46" s="149"/>
      <c r="DHC46" s="149"/>
      <c r="DHD46" s="149"/>
      <c r="DHE46" s="149"/>
      <c r="DHF46" s="149"/>
      <c r="DHG46" s="149"/>
      <c r="DHH46" s="149"/>
      <c r="DHI46" s="149"/>
      <c r="DHJ46" s="149"/>
      <c r="DHK46" s="149"/>
      <c r="DHL46" s="149"/>
      <c r="DHM46" s="149"/>
      <c r="DHN46" s="149"/>
      <c r="DHO46" s="149"/>
      <c r="DHP46" s="149"/>
      <c r="DHQ46" s="149"/>
      <c r="DHR46" s="149"/>
      <c r="DHS46" s="149"/>
      <c r="DHT46" s="149"/>
      <c r="DHU46" s="149"/>
      <c r="DHV46" s="149"/>
      <c r="DHW46" s="149"/>
      <c r="DHX46" s="149"/>
      <c r="DHY46" s="149"/>
      <c r="DHZ46" s="149"/>
      <c r="DIA46" s="149"/>
      <c r="DIB46" s="149"/>
      <c r="DIC46" s="149"/>
      <c r="DID46" s="149"/>
      <c r="DIE46" s="149"/>
      <c r="DIF46" s="149"/>
      <c r="DIG46" s="149"/>
      <c r="DIH46" s="149"/>
      <c r="DII46" s="149"/>
      <c r="DIJ46" s="149"/>
      <c r="DIK46" s="149"/>
      <c r="DIL46" s="149"/>
      <c r="DIM46" s="149"/>
      <c r="DIN46" s="149"/>
      <c r="DIO46" s="149"/>
      <c r="DIP46" s="149"/>
      <c r="DIQ46" s="149"/>
      <c r="DIR46" s="149"/>
      <c r="DIS46" s="149"/>
      <c r="DIT46" s="149"/>
      <c r="DIU46" s="149"/>
      <c r="DIV46" s="149"/>
      <c r="DIW46" s="149"/>
      <c r="DIX46" s="149"/>
      <c r="DIY46" s="149"/>
      <c r="DIZ46" s="149"/>
      <c r="DJA46" s="149"/>
      <c r="DJB46" s="149"/>
      <c r="DJC46" s="149"/>
      <c r="DJD46" s="149"/>
      <c r="DJE46" s="149"/>
      <c r="DJF46" s="149"/>
      <c r="DJG46" s="149"/>
      <c r="DJH46" s="149"/>
      <c r="DJI46" s="149"/>
      <c r="DJJ46" s="149"/>
      <c r="DJK46" s="149"/>
      <c r="DJL46" s="149"/>
      <c r="DJM46" s="149"/>
      <c r="DJN46" s="149"/>
      <c r="DJO46" s="149"/>
      <c r="DJP46" s="149"/>
      <c r="DJQ46" s="149"/>
      <c r="DJR46" s="149"/>
      <c r="DJS46" s="149"/>
      <c r="DJT46" s="149"/>
      <c r="DJU46" s="149"/>
      <c r="DJV46" s="149"/>
      <c r="DJW46" s="149"/>
      <c r="DJX46" s="149"/>
      <c r="DJY46" s="149"/>
      <c r="DJZ46" s="149"/>
      <c r="DKA46" s="149"/>
      <c r="DKB46" s="149"/>
      <c r="DKC46" s="149"/>
      <c r="DKD46" s="149"/>
      <c r="DKE46" s="149"/>
      <c r="DKF46" s="149"/>
      <c r="DKG46" s="149"/>
      <c r="DKH46" s="149"/>
      <c r="DKI46" s="149"/>
      <c r="DKJ46" s="149"/>
      <c r="DKK46" s="149"/>
      <c r="DKL46" s="149"/>
      <c r="DKM46" s="149"/>
      <c r="DKN46" s="149"/>
      <c r="DKO46" s="149"/>
      <c r="DKP46" s="149"/>
      <c r="DKQ46" s="149"/>
      <c r="DKR46" s="149"/>
      <c r="DKS46" s="149"/>
      <c r="DKT46" s="149"/>
      <c r="DKU46" s="149"/>
      <c r="DKV46" s="149"/>
      <c r="DKW46" s="149"/>
      <c r="DKX46" s="149"/>
      <c r="DKY46" s="149"/>
      <c r="DKZ46" s="149"/>
      <c r="DLA46" s="149"/>
      <c r="DLB46" s="149"/>
      <c r="DLC46" s="149"/>
      <c r="DLD46" s="149"/>
      <c r="DLE46" s="149"/>
      <c r="DLF46" s="149"/>
      <c r="DLG46" s="149"/>
      <c r="DLH46" s="149"/>
      <c r="DLI46" s="149"/>
      <c r="DLJ46" s="149"/>
      <c r="DLK46" s="149"/>
      <c r="DLL46" s="149"/>
      <c r="DLM46" s="149"/>
      <c r="DLN46" s="149"/>
      <c r="DLO46" s="149"/>
      <c r="DLP46" s="149"/>
      <c r="DLQ46" s="149"/>
      <c r="DLR46" s="149"/>
      <c r="DLS46" s="149"/>
      <c r="DLT46" s="149"/>
      <c r="DLU46" s="149"/>
      <c r="DLV46" s="149"/>
      <c r="DLW46" s="149"/>
      <c r="DLX46" s="149"/>
      <c r="DLY46" s="149"/>
      <c r="DLZ46" s="149"/>
      <c r="DMA46" s="149"/>
      <c r="DMB46" s="149"/>
      <c r="DMC46" s="149"/>
      <c r="DMD46" s="149"/>
      <c r="DME46" s="149"/>
      <c r="DMF46" s="149"/>
      <c r="DMG46" s="149"/>
      <c r="DMH46" s="149"/>
      <c r="DMI46" s="149"/>
      <c r="DMJ46" s="149"/>
      <c r="DMK46" s="149"/>
      <c r="DML46" s="149"/>
      <c r="DMM46" s="149"/>
      <c r="DMN46" s="149"/>
      <c r="DMO46" s="149"/>
      <c r="DMP46" s="149"/>
      <c r="DMQ46" s="149"/>
      <c r="DMR46" s="149"/>
      <c r="DMS46" s="149"/>
      <c r="DMT46" s="149"/>
      <c r="DMU46" s="149"/>
      <c r="DMV46" s="149"/>
      <c r="DMW46" s="149"/>
      <c r="DMX46" s="149"/>
      <c r="DMY46" s="149"/>
      <c r="DMZ46" s="149"/>
      <c r="DNA46" s="149"/>
      <c r="DNB46" s="149"/>
      <c r="DNC46" s="149"/>
      <c r="DND46" s="149"/>
      <c r="DNE46" s="149"/>
      <c r="DNF46" s="149"/>
      <c r="DNG46" s="149"/>
      <c r="DNH46" s="149"/>
      <c r="DNI46" s="149"/>
      <c r="DNJ46" s="149"/>
      <c r="DNK46" s="149"/>
      <c r="DNL46" s="149"/>
      <c r="DNM46" s="149"/>
      <c r="DNN46" s="149"/>
      <c r="DNO46" s="149"/>
      <c r="DNP46" s="149"/>
      <c r="DNQ46" s="149"/>
      <c r="DNR46" s="149"/>
      <c r="DNS46" s="149"/>
      <c r="DNT46" s="149"/>
      <c r="DNU46" s="149"/>
      <c r="DNV46" s="149"/>
      <c r="DNW46" s="149"/>
      <c r="DNX46" s="149"/>
      <c r="DNY46" s="149"/>
      <c r="DNZ46" s="149"/>
      <c r="DOA46" s="149"/>
      <c r="DOB46" s="149"/>
      <c r="DOC46" s="149"/>
      <c r="DOD46" s="149"/>
      <c r="DOE46" s="149"/>
      <c r="DOF46" s="149"/>
      <c r="DOG46" s="149"/>
      <c r="DOH46" s="149"/>
      <c r="DOI46" s="149"/>
      <c r="DOJ46" s="149"/>
      <c r="DOK46" s="149"/>
      <c r="DOL46" s="149"/>
      <c r="DOM46" s="149"/>
      <c r="DON46" s="149"/>
      <c r="DOO46" s="149"/>
      <c r="DOP46" s="149"/>
      <c r="DOQ46" s="149"/>
      <c r="DOR46" s="149"/>
      <c r="DOS46" s="149"/>
      <c r="DOT46" s="149"/>
      <c r="DOU46" s="149"/>
      <c r="DOV46" s="149"/>
      <c r="DOW46" s="149"/>
      <c r="DOX46" s="149"/>
      <c r="DOY46" s="149"/>
      <c r="DOZ46" s="149"/>
      <c r="DPA46" s="149"/>
      <c r="DPB46" s="149"/>
      <c r="DPC46" s="149"/>
      <c r="DPD46" s="149"/>
      <c r="DPE46" s="149"/>
      <c r="DPF46" s="149"/>
      <c r="DPG46" s="149"/>
      <c r="DPH46" s="149"/>
      <c r="DPI46" s="149"/>
      <c r="DPJ46" s="149"/>
      <c r="DPK46" s="149"/>
      <c r="DPL46" s="149"/>
      <c r="DPM46" s="149"/>
      <c r="DPN46" s="149"/>
      <c r="DPO46" s="149"/>
      <c r="DPP46" s="149"/>
      <c r="DPQ46" s="149"/>
      <c r="DPR46" s="149"/>
      <c r="DPS46" s="149"/>
      <c r="DPT46" s="149"/>
      <c r="DPU46" s="149"/>
      <c r="DPV46" s="149"/>
      <c r="DPW46" s="149"/>
      <c r="DPX46" s="149"/>
      <c r="DPY46" s="149"/>
      <c r="DPZ46" s="149"/>
      <c r="DQA46" s="149"/>
      <c r="DQB46" s="149"/>
      <c r="DQC46" s="149"/>
      <c r="DQD46" s="149"/>
      <c r="DQE46" s="149"/>
      <c r="DQF46" s="149"/>
      <c r="DQG46" s="149"/>
      <c r="DQH46" s="149"/>
      <c r="DQI46" s="149"/>
      <c r="DQJ46" s="149"/>
      <c r="DQK46" s="149"/>
      <c r="DQL46" s="149"/>
      <c r="DQM46" s="149"/>
      <c r="DQN46" s="149"/>
      <c r="DQO46" s="149"/>
      <c r="DQP46" s="149"/>
      <c r="DQQ46" s="149"/>
      <c r="DQR46" s="149"/>
      <c r="DQS46" s="149"/>
      <c r="DQT46" s="149"/>
      <c r="DQU46" s="149"/>
      <c r="DQV46" s="149"/>
      <c r="DQW46" s="149"/>
      <c r="DQX46" s="149"/>
      <c r="DQY46" s="149"/>
      <c r="DQZ46" s="149"/>
      <c r="DRA46" s="149"/>
      <c r="DRB46" s="149"/>
      <c r="DRC46" s="149"/>
      <c r="DRD46" s="149"/>
      <c r="DRE46" s="149"/>
      <c r="DRF46" s="149"/>
      <c r="DRG46" s="149"/>
      <c r="DRH46" s="149"/>
      <c r="DRI46" s="149"/>
      <c r="DRJ46" s="149"/>
      <c r="DRK46" s="149"/>
      <c r="DRL46" s="149"/>
      <c r="DRM46" s="149"/>
      <c r="DRN46" s="149"/>
      <c r="DRO46" s="149"/>
      <c r="DRP46" s="149"/>
      <c r="DRQ46" s="149"/>
      <c r="DRR46" s="149"/>
      <c r="DRS46" s="149"/>
      <c r="DRT46" s="149"/>
      <c r="DRU46" s="149"/>
      <c r="DRV46" s="149"/>
      <c r="DRW46" s="149"/>
      <c r="DRX46" s="149"/>
      <c r="DRY46" s="149"/>
      <c r="DRZ46" s="149"/>
      <c r="DSA46" s="149"/>
      <c r="DSB46" s="149"/>
      <c r="DSC46" s="149"/>
      <c r="DSD46" s="149"/>
      <c r="DSE46" s="149"/>
      <c r="DSF46" s="149"/>
      <c r="DSG46" s="149"/>
      <c r="DSH46" s="149"/>
      <c r="DSI46" s="149"/>
      <c r="DSJ46" s="149"/>
      <c r="DSK46" s="149"/>
      <c r="DSL46" s="149"/>
      <c r="DSM46" s="149"/>
      <c r="DSN46" s="149"/>
      <c r="DSO46" s="149"/>
      <c r="DSP46" s="149"/>
      <c r="DSQ46" s="149"/>
      <c r="DSR46" s="149"/>
      <c r="DSS46" s="149"/>
      <c r="DST46" s="149"/>
      <c r="DSU46" s="149"/>
      <c r="DSV46" s="149"/>
      <c r="DSW46" s="149"/>
      <c r="DSX46" s="149"/>
      <c r="DSY46" s="149"/>
      <c r="DSZ46" s="149"/>
      <c r="DTA46" s="149"/>
      <c r="DTB46" s="149"/>
      <c r="DTC46" s="149"/>
      <c r="DTD46" s="149"/>
      <c r="DTE46" s="149"/>
      <c r="DTF46" s="149"/>
      <c r="DTG46" s="149"/>
      <c r="DTH46" s="149"/>
      <c r="DTI46" s="149"/>
      <c r="DTJ46" s="149"/>
      <c r="DTK46" s="149"/>
      <c r="DTL46" s="149"/>
      <c r="DTM46" s="149"/>
      <c r="DTN46" s="149"/>
      <c r="DTO46" s="149"/>
      <c r="DTP46" s="149"/>
      <c r="DTQ46" s="149"/>
      <c r="DTR46" s="149"/>
      <c r="DTS46" s="149"/>
      <c r="DTT46" s="149"/>
      <c r="DTU46" s="149"/>
      <c r="DTV46" s="149"/>
      <c r="DTW46" s="149"/>
      <c r="DTX46" s="149"/>
      <c r="DTY46" s="149"/>
      <c r="DTZ46" s="149"/>
      <c r="DUA46" s="149"/>
      <c r="DUB46" s="149"/>
      <c r="DUC46" s="149"/>
      <c r="DUD46" s="149"/>
      <c r="DUE46" s="149"/>
      <c r="DUF46" s="149"/>
      <c r="DUG46" s="149"/>
      <c r="DUH46" s="149"/>
      <c r="DUI46" s="149"/>
      <c r="DUJ46" s="149"/>
      <c r="DUK46" s="149"/>
      <c r="DUL46" s="149"/>
      <c r="DUM46" s="149"/>
      <c r="DUN46" s="149"/>
      <c r="DUO46" s="149"/>
      <c r="DUP46" s="149"/>
      <c r="DUQ46" s="149"/>
      <c r="DUR46" s="149"/>
      <c r="DUS46" s="149"/>
      <c r="DUT46" s="149"/>
      <c r="DUU46" s="149"/>
      <c r="DUV46" s="149"/>
      <c r="DUW46" s="149"/>
      <c r="DUX46" s="149"/>
      <c r="DUY46" s="149"/>
      <c r="DUZ46" s="149"/>
      <c r="DVA46" s="149"/>
      <c r="DVB46" s="149"/>
      <c r="DVC46" s="149"/>
      <c r="DVD46" s="149"/>
      <c r="DVE46" s="149"/>
      <c r="DVF46" s="149"/>
      <c r="DVG46" s="149"/>
      <c r="DVH46" s="149"/>
      <c r="DVI46" s="149"/>
      <c r="DVJ46" s="149"/>
      <c r="DVK46" s="149"/>
      <c r="DVL46" s="149"/>
      <c r="DVM46" s="149"/>
      <c r="DVN46" s="149"/>
      <c r="DVO46" s="149"/>
      <c r="DVP46" s="149"/>
      <c r="DVQ46" s="149"/>
      <c r="DVR46" s="149"/>
      <c r="DVS46" s="149"/>
      <c r="DVT46" s="149"/>
      <c r="DVU46" s="149"/>
      <c r="DVV46" s="149"/>
      <c r="DVW46" s="149"/>
      <c r="DVX46" s="149"/>
      <c r="DVY46" s="149"/>
      <c r="DVZ46" s="149"/>
      <c r="DWA46" s="149"/>
      <c r="DWB46" s="149"/>
      <c r="DWC46" s="149"/>
      <c r="DWD46" s="149"/>
      <c r="DWE46" s="149"/>
      <c r="DWF46" s="149"/>
      <c r="DWG46" s="149"/>
      <c r="DWH46" s="149"/>
      <c r="DWI46" s="149"/>
      <c r="DWJ46" s="149"/>
      <c r="DWK46" s="149"/>
      <c r="DWL46" s="149"/>
      <c r="DWM46" s="149"/>
      <c r="DWN46" s="149"/>
      <c r="DWO46" s="149"/>
      <c r="DWP46" s="149"/>
      <c r="DWQ46" s="149"/>
      <c r="DWR46" s="149"/>
      <c r="DWS46" s="149"/>
      <c r="DWT46" s="149"/>
      <c r="DWU46" s="149"/>
      <c r="DWV46" s="149"/>
      <c r="DWW46" s="149"/>
      <c r="DWX46" s="149"/>
      <c r="DWY46" s="149"/>
      <c r="DWZ46" s="149"/>
      <c r="DXA46" s="149"/>
      <c r="DXB46" s="149"/>
      <c r="DXC46" s="149"/>
      <c r="DXD46" s="149"/>
      <c r="DXE46" s="149"/>
      <c r="DXF46" s="149"/>
      <c r="DXG46" s="149"/>
      <c r="DXH46" s="149"/>
      <c r="DXI46" s="149"/>
      <c r="DXJ46" s="149"/>
      <c r="DXK46" s="149"/>
      <c r="DXL46" s="149"/>
      <c r="DXM46" s="149"/>
      <c r="DXN46" s="149"/>
      <c r="DXO46" s="149"/>
      <c r="DXP46" s="149"/>
      <c r="DXQ46" s="149"/>
      <c r="DXR46" s="149"/>
      <c r="DXS46" s="149"/>
      <c r="DXT46" s="149"/>
      <c r="DXU46" s="149"/>
      <c r="DXV46" s="149"/>
      <c r="DXW46" s="149"/>
      <c r="DXX46" s="149"/>
      <c r="DXY46" s="149"/>
      <c r="DXZ46" s="149"/>
      <c r="DYA46" s="149"/>
      <c r="DYB46" s="149"/>
      <c r="DYC46" s="149"/>
      <c r="DYD46" s="149"/>
      <c r="DYE46" s="149"/>
      <c r="DYF46" s="149"/>
      <c r="DYG46" s="149"/>
      <c r="DYH46" s="149"/>
      <c r="DYI46" s="149"/>
      <c r="DYJ46" s="149"/>
      <c r="DYK46" s="149"/>
      <c r="DYL46" s="149"/>
      <c r="DYM46" s="149"/>
      <c r="DYN46" s="149"/>
      <c r="DYO46" s="149"/>
      <c r="DYP46" s="149"/>
      <c r="DYQ46" s="149"/>
      <c r="DYR46" s="149"/>
      <c r="DYS46" s="149"/>
      <c r="DYT46" s="149"/>
      <c r="DYU46" s="149"/>
      <c r="DYV46" s="149"/>
      <c r="DYW46" s="149"/>
      <c r="DYX46" s="149"/>
      <c r="DYY46" s="149"/>
      <c r="DYZ46" s="149"/>
      <c r="DZA46" s="149"/>
      <c r="DZB46" s="149"/>
      <c r="DZC46" s="149"/>
      <c r="DZD46" s="149"/>
      <c r="DZE46" s="149"/>
      <c r="DZF46" s="149"/>
      <c r="DZG46" s="149"/>
      <c r="DZH46" s="149"/>
      <c r="DZI46" s="149"/>
      <c r="DZJ46" s="149"/>
      <c r="DZK46" s="149"/>
      <c r="DZL46" s="149"/>
      <c r="DZM46" s="149"/>
      <c r="DZN46" s="149"/>
      <c r="DZO46" s="149"/>
      <c r="DZP46" s="149"/>
      <c r="DZQ46" s="149"/>
      <c r="DZR46" s="149"/>
      <c r="DZS46" s="149"/>
      <c r="DZT46" s="149"/>
      <c r="DZU46" s="149"/>
      <c r="DZV46" s="149"/>
      <c r="DZW46" s="149"/>
      <c r="DZX46" s="149"/>
      <c r="DZY46" s="149"/>
      <c r="DZZ46" s="149"/>
      <c r="EAA46" s="149"/>
      <c r="EAB46" s="149"/>
      <c r="EAC46" s="149"/>
      <c r="EAD46" s="149"/>
      <c r="EAE46" s="149"/>
      <c r="EAF46" s="149"/>
      <c r="EAG46" s="149"/>
      <c r="EAH46" s="149"/>
      <c r="EAI46" s="149"/>
      <c r="EAJ46" s="149"/>
      <c r="EAK46" s="149"/>
      <c r="EAL46" s="149"/>
      <c r="EAM46" s="149"/>
      <c r="EAN46" s="149"/>
      <c r="EAO46" s="149"/>
      <c r="EAP46" s="149"/>
      <c r="EAQ46" s="149"/>
      <c r="EAR46" s="149"/>
      <c r="EAS46" s="149"/>
      <c r="EAT46" s="149"/>
      <c r="EAU46" s="149"/>
      <c r="EAV46" s="149"/>
      <c r="EAW46" s="149"/>
      <c r="EAX46" s="149"/>
      <c r="EAY46" s="149"/>
      <c r="EAZ46" s="149"/>
      <c r="EBA46" s="149"/>
      <c r="EBB46" s="149"/>
      <c r="EBC46" s="149"/>
      <c r="EBD46" s="149"/>
      <c r="EBE46" s="149"/>
      <c r="EBF46" s="149"/>
      <c r="EBG46" s="149"/>
      <c r="EBH46" s="149"/>
      <c r="EBI46" s="149"/>
      <c r="EBJ46" s="149"/>
      <c r="EBK46" s="149"/>
      <c r="EBL46" s="149"/>
      <c r="EBM46" s="149"/>
      <c r="EBN46" s="149"/>
      <c r="EBO46" s="149"/>
      <c r="EBP46" s="149"/>
      <c r="EBQ46" s="149"/>
      <c r="EBR46" s="149"/>
      <c r="EBS46" s="149"/>
      <c r="EBT46" s="149"/>
      <c r="EBU46" s="149"/>
      <c r="EBV46" s="149"/>
      <c r="EBW46" s="149"/>
      <c r="EBX46" s="149"/>
      <c r="EBY46" s="149"/>
      <c r="EBZ46" s="149"/>
      <c r="ECA46" s="149"/>
      <c r="ECB46" s="149"/>
      <c r="ECC46" s="149"/>
      <c r="ECD46" s="149"/>
      <c r="ECE46" s="149"/>
      <c r="ECF46" s="149"/>
      <c r="ECG46" s="149"/>
      <c r="ECH46" s="149"/>
      <c r="ECI46" s="149"/>
      <c r="ECJ46" s="149"/>
      <c r="ECK46" s="149"/>
      <c r="ECL46" s="149"/>
      <c r="ECM46" s="149"/>
      <c r="ECN46" s="149"/>
      <c r="ECO46" s="149"/>
      <c r="ECP46" s="149"/>
      <c r="ECQ46" s="149"/>
      <c r="ECR46" s="149"/>
      <c r="ECS46" s="149"/>
      <c r="ECT46" s="149"/>
      <c r="ECU46" s="149"/>
      <c r="ECV46" s="149"/>
      <c r="ECW46" s="149"/>
      <c r="ECX46" s="149"/>
      <c r="ECY46" s="149"/>
      <c r="ECZ46" s="149"/>
      <c r="EDA46" s="149"/>
      <c r="EDB46" s="149"/>
      <c r="EDC46" s="149"/>
      <c r="EDD46" s="149"/>
      <c r="EDE46" s="149"/>
      <c r="EDF46" s="149"/>
      <c r="EDG46" s="149"/>
      <c r="EDH46" s="149"/>
      <c r="EDI46" s="149"/>
      <c r="EDJ46" s="149"/>
      <c r="EDK46" s="149"/>
      <c r="EDL46" s="149"/>
      <c r="EDM46" s="149"/>
      <c r="EDN46" s="149"/>
      <c r="EDO46" s="149"/>
      <c r="EDP46" s="149"/>
      <c r="EDQ46" s="149"/>
      <c r="EDR46" s="149"/>
      <c r="EDS46" s="149"/>
      <c r="EDT46" s="149"/>
      <c r="EDU46" s="149"/>
      <c r="EDV46" s="149"/>
      <c r="EDW46" s="149"/>
      <c r="EDX46" s="149"/>
      <c r="EDY46" s="149"/>
      <c r="EDZ46" s="149"/>
      <c r="EEA46" s="149"/>
      <c r="EEB46" s="149"/>
      <c r="EEC46" s="149"/>
      <c r="EED46" s="149"/>
      <c r="EEE46" s="149"/>
      <c r="EEF46" s="149"/>
      <c r="EEG46" s="149"/>
      <c r="EEH46" s="149"/>
      <c r="EEI46" s="149"/>
      <c r="EEJ46" s="149"/>
      <c r="EEK46" s="149"/>
      <c r="EEL46" s="149"/>
      <c r="EEM46" s="149"/>
      <c r="EEN46" s="149"/>
      <c r="EEO46" s="149"/>
      <c r="EEP46" s="149"/>
      <c r="EEQ46" s="149"/>
      <c r="EER46" s="149"/>
      <c r="EES46" s="149"/>
      <c r="EET46" s="149"/>
      <c r="EEU46" s="149"/>
      <c r="EEV46" s="149"/>
      <c r="EEW46" s="149"/>
      <c r="EEX46" s="149"/>
      <c r="EEY46" s="149"/>
      <c r="EEZ46" s="149"/>
      <c r="EFA46" s="149"/>
      <c r="EFB46" s="149"/>
      <c r="EFC46" s="149"/>
      <c r="EFD46" s="149"/>
      <c r="EFE46" s="149"/>
      <c r="EFF46" s="149"/>
      <c r="EFG46" s="149"/>
      <c r="EFH46" s="149"/>
      <c r="EFI46" s="149"/>
      <c r="EFJ46" s="149"/>
      <c r="EFK46" s="149"/>
      <c r="EFL46" s="149"/>
      <c r="EFM46" s="149"/>
      <c r="EFN46" s="149"/>
      <c r="EFO46" s="149"/>
      <c r="EFP46" s="149"/>
      <c r="EFQ46" s="149"/>
      <c r="EFR46" s="149"/>
      <c r="EFS46" s="149"/>
      <c r="EFT46" s="149"/>
      <c r="EFU46" s="149"/>
      <c r="EFV46" s="149"/>
      <c r="EFW46" s="149"/>
      <c r="EFX46" s="149"/>
      <c r="EFY46" s="149"/>
      <c r="EFZ46" s="149"/>
      <c r="EGA46" s="149"/>
      <c r="EGB46" s="149"/>
      <c r="EGC46" s="149"/>
      <c r="EGD46" s="149"/>
      <c r="EGE46" s="149"/>
      <c r="EGF46" s="149"/>
      <c r="EGG46" s="149"/>
      <c r="EGH46" s="149"/>
      <c r="EGI46" s="149"/>
      <c r="EGJ46" s="149"/>
      <c r="EGK46" s="149"/>
      <c r="EGL46" s="149"/>
      <c r="EGM46" s="149"/>
      <c r="EGN46" s="149"/>
      <c r="EGO46" s="149"/>
      <c r="EGP46" s="149"/>
      <c r="EGQ46" s="149"/>
      <c r="EGR46" s="149"/>
      <c r="EGS46" s="149"/>
      <c r="EGT46" s="149"/>
      <c r="EGU46" s="149"/>
      <c r="EGV46" s="149"/>
      <c r="EGW46" s="149"/>
      <c r="EGX46" s="149"/>
      <c r="EGY46" s="149"/>
      <c r="EGZ46" s="149"/>
      <c r="EHA46" s="149"/>
      <c r="EHB46" s="149"/>
      <c r="EHC46" s="149"/>
      <c r="EHD46" s="149"/>
      <c r="EHE46" s="149"/>
      <c r="EHF46" s="149"/>
      <c r="EHG46" s="149"/>
      <c r="EHH46" s="149"/>
      <c r="EHI46" s="149"/>
      <c r="EHJ46" s="149"/>
      <c r="EHK46" s="149"/>
      <c r="EHL46" s="149"/>
      <c r="EHM46" s="149"/>
      <c r="EHN46" s="149"/>
      <c r="EHO46" s="149"/>
      <c r="EHP46" s="149"/>
      <c r="EHQ46" s="149"/>
      <c r="EHR46" s="149"/>
      <c r="EHS46" s="149"/>
      <c r="EHT46" s="149"/>
      <c r="EHU46" s="149"/>
      <c r="EHV46" s="149"/>
      <c r="EHW46" s="149"/>
      <c r="EHX46" s="149"/>
      <c r="EHY46" s="149"/>
      <c r="EHZ46" s="149"/>
      <c r="EIA46" s="149"/>
      <c r="EIB46" s="149"/>
      <c r="EIC46" s="149"/>
      <c r="EID46" s="149"/>
      <c r="EIE46" s="149"/>
      <c r="EIF46" s="149"/>
      <c r="EIG46" s="149"/>
      <c r="EIH46" s="149"/>
      <c r="EII46" s="149"/>
      <c r="EIJ46" s="149"/>
      <c r="EIK46" s="149"/>
      <c r="EIL46" s="149"/>
      <c r="EIM46" s="149"/>
      <c r="EIN46" s="149"/>
      <c r="EIO46" s="149"/>
      <c r="EIP46" s="149"/>
      <c r="EIQ46" s="149"/>
      <c r="EIR46" s="149"/>
      <c r="EIS46" s="149"/>
      <c r="EIT46" s="149"/>
      <c r="EIU46" s="149"/>
      <c r="EIV46" s="149"/>
      <c r="EIW46" s="149"/>
      <c r="EIX46" s="149"/>
      <c r="EIY46" s="149"/>
      <c r="EIZ46" s="149"/>
      <c r="EJA46" s="149"/>
      <c r="EJB46" s="149"/>
      <c r="EJC46" s="149"/>
      <c r="EJD46" s="149"/>
      <c r="EJE46" s="149"/>
      <c r="EJF46" s="149"/>
      <c r="EJG46" s="149"/>
      <c r="EJH46" s="149"/>
      <c r="EJI46" s="149"/>
      <c r="EJJ46" s="149"/>
      <c r="EJK46" s="149"/>
      <c r="EJL46" s="149"/>
      <c r="EJM46" s="149"/>
      <c r="EJN46" s="149"/>
      <c r="EJO46" s="149"/>
      <c r="EJP46" s="149"/>
      <c r="EJQ46" s="149"/>
      <c r="EJR46" s="149"/>
      <c r="EJS46" s="149"/>
      <c r="EJT46" s="149"/>
      <c r="EJU46" s="149"/>
      <c r="EJV46" s="149"/>
      <c r="EJW46" s="149"/>
      <c r="EJX46" s="149"/>
      <c r="EJY46" s="149"/>
      <c r="EJZ46" s="149"/>
      <c r="EKA46" s="149"/>
      <c r="EKB46" s="149"/>
      <c r="EKC46" s="149"/>
      <c r="EKD46" s="149"/>
      <c r="EKE46" s="149"/>
      <c r="EKF46" s="149"/>
      <c r="EKG46" s="149"/>
      <c r="EKH46" s="149"/>
      <c r="EKI46" s="149"/>
      <c r="EKJ46" s="149"/>
      <c r="EKK46" s="149"/>
      <c r="EKL46" s="149"/>
      <c r="EKM46" s="149"/>
      <c r="EKN46" s="149"/>
      <c r="EKO46" s="149"/>
      <c r="EKP46" s="149"/>
      <c r="EKQ46" s="149"/>
      <c r="EKR46" s="149"/>
      <c r="EKS46" s="149"/>
      <c r="EKT46" s="149"/>
      <c r="EKU46" s="149"/>
      <c r="EKV46" s="149"/>
      <c r="EKW46" s="149"/>
      <c r="EKX46" s="149"/>
      <c r="EKY46" s="149"/>
      <c r="EKZ46" s="149"/>
      <c r="ELA46" s="149"/>
      <c r="ELB46" s="149"/>
      <c r="ELC46" s="149"/>
      <c r="ELD46" s="149"/>
      <c r="ELE46" s="149"/>
      <c r="ELF46" s="149"/>
      <c r="ELG46" s="149"/>
      <c r="ELH46" s="149"/>
      <c r="ELI46" s="149"/>
      <c r="ELJ46" s="149"/>
      <c r="ELK46" s="149"/>
      <c r="ELL46" s="149"/>
      <c r="ELM46" s="149"/>
      <c r="ELN46" s="149"/>
      <c r="ELO46" s="149"/>
      <c r="ELP46" s="149"/>
      <c r="ELQ46" s="149"/>
      <c r="ELR46" s="149"/>
      <c r="ELS46" s="149"/>
      <c r="ELT46" s="149"/>
      <c r="ELU46" s="149"/>
      <c r="ELV46" s="149"/>
      <c r="ELW46" s="149"/>
      <c r="ELX46" s="149"/>
      <c r="ELY46" s="149"/>
      <c r="ELZ46" s="149"/>
      <c r="EMA46" s="149"/>
      <c r="EMB46" s="149"/>
      <c r="EMC46" s="149"/>
      <c r="EMD46" s="149"/>
      <c r="EME46" s="149"/>
      <c r="EMF46" s="149"/>
      <c r="EMG46" s="149"/>
      <c r="EMH46" s="149"/>
      <c r="EMI46" s="149"/>
      <c r="EMJ46" s="149"/>
      <c r="EMK46" s="149"/>
      <c r="EML46" s="149"/>
      <c r="EMM46" s="149"/>
      <c r="EMN46" s="149"/>
      <c r="EMO46" s="149"/>
      <c r="EMP46" s="149"/>
      <c r="EMQ46" s="149"/>
      <c r="EMR46" s="149"/>
      <c r="EMS46" s="149"/>
      <c r="EMT46" s="149"/>
      <c r="EMU46" s="149"/>
      <c r="EMV46" s="149"/>
      <c r="EMW46" s="149"/>
      <c r="EMX46" s="149"/>
      <c r="EMY46" s="149"/>
      <c r="EMZ46" s="149"/>
      <c r="ENA46" s="149"/>
      <c r="ENB46" s="149"/>
      <c r="ENC46" s="149"/>
      <c r="END46" s="149"/>
      <c r="ENE46" s="149"/>
      <c r="ENF46" s="149"/>
      <c r="ENG46" s="149"/>
      <c r="ENH46" s="149"/>
      <c r="ENI46" s="149"/>
      <c r="ENJ46" s="149"/>
      <c r="ENK46" s="149"/>
      <c r="ENL46" s="149"/>
      <c r="ENM46" s="149"/>
      <c r="ENN46" s="149"/>
      <c r="ENO46" s="149"/>
      <c r="ENP46" s="149"/>
      <c r="ENQ46" s="149"/>
      <c r="ENR46" s="149"/>
      <c r="ENS46" s="149"/>
      <c r="ENT46" s="149"/>
      <c r="ENU46" s="149"/>
      <c r="ENV46" s="149"/>
      <c r="ENW46" s="149"/>
      <c r="ENX46" s="149"/>
      <c r="ENY46" s="149"/>
      <c r="ENZ46" s="149"/>
      <c r="EOA46" s="149"/>
      <c r="EOB46" s="149"/>
      <c r="EOC46" s="149"/>
      <c r="EOD46" s="149"/>
      <c r="EOE46" s="149"/>
      <c r="EOF46" s="149"/>
      <c r="EOG46" s="149"/>
      <c r="EOH46" s="149"/>
      <c r="EOI46" s="149"/>
      <c r="EOJ46" s="149"/>
      <c r="EOK46" s="149"/>
      <c r="EOL46" s="149"/>
      <c r="EOM46" s="149"/>
      <c r="EON46" s="149"/>
      <c r="EOO46" s="149"/>
      <c r="EOP46" s="149"/>
      <c r="EOQ46" s="149"/>
      <c r="EOR46" s="149"/>
      <c r="EOS46" s="149"/>
      <c r="EOT46" s="149"/>
      <c r="EOU46" s="149"/>
      <c r="EOV46" s="149"/>
      <c r="EOW46" s="149"/>
      <c r="EOX46" s="149"/>
      <c r="EOY46" s="149"/>
      <c r="EOZ46" s="149"/>
      <c r="EPA46" s="149"/>
      <c r="EPB46" s="149"/>
      <c r="EPC46" s="149"/>
      <c r="EPD46" s="149"/>
      <c r="EPE46" s="149"/>
      <c r="EPF46" s="149"/>
      <c r="EPG46" s="149"/>
      <c r="EPH46" s="149"/>
      <c r="EPI46" s="149"/>
      <c r="EPJ46" s="149"/>
      <c r="EPK46" s="149"/>
      <c r="EPL46" s="149"/>
      <c r="EPM46" s="149"/>
      <c r="EPN46" s="149"/>
      <c r="EPO46" s="149"/>
      <c r="EPP46" s="149"/>
      <c r="EPQ46" s="149"/>
      <c r="EPR46" s="149"/>
      <c r="EPS46" s="149"/>
      <c r="EPT46" s="149"/>
      <c r="EPU46" s="149"/>
      <c r="EPV46" s="149"/>
      <c r="EPW46" s="149"/>
      <c r="EPX46" s="149"/>
      <c r="EPY46" s="149"/>
      <c r="EPZ46" s="149"/>
      <c r="EQA46" s="149"/>
      <c r="EQB46" s="149"/>
      <c r="EQC46" s="149"/>
      <c r="EQD46" s="149"/>
      <c r="EQE46" s="149"/>
      <c r="EQF46" s="149"/>
      <c r="EQG46" s="149"/>
      <c r="EQH46" s="149"/>
      <c r="EQI46" s="149"/>
      <c r="EQJ46" s="149"/>
      <c r="EQK46" s="149"/>
      <c r="EQL46" s="149"/>
      <c r="EQM46" s="149"/>
      <c r="EQN46" s="149"/>
      <c r="EQO46" s="149"/>
      <c r="EQP46" s="149"/>
      <c r="EQQ46" s="149"/>
      <c r="EQR46" s="149"/>
      <c r="EQS46" s="149"/>
      <c r="EQT46" s="149"/>
      <c r="EQU46" s="149"/>
      <c r="EQV46" s="149"/>
      <c r="EQW46" s="149"/>
      <c r="EQX46" s="149"/>
      <c r="EQY46" s="149"/>
      <c r="EQZ46" s="149"/>
      <c r="ERA46" s="149"/>
      <c r="ERB46" s="149"/>
      <c r="ERC46" s="149"/>
      <c r="ERD46" s="149"/>
      <c r="ERE46" s="149"/>
      <c r="ERF46" s="149"/>
      <c r="ERG46" s="149"/>
      <c r="ERH46" s="149"/>
      <c r="ERI46" s="149"/>
      <c r="ERJ46" s="149"/>
      <c r="ERK46" s="149"/>
      <c r="ERL46" s="149"/>
      <c r="ERM46" s="149"/>
      <c r="ERN46" s="149"/>
      <c r="ERO46" s="149"/>
      <c r="ERP46" s="149"/>
      <c r="ERQ46" s="149"/>
      <c r="ERR46" s="149"/>
      <c r="ERS46" s="149"/>
      <c r="ERT46" s="149"/>
      <c r="ERU46" s="149"/>
      <c r="ERV46" s="149"/>
      <c r="ERW46" s="149"/>
      <c r="ERX46" s="149"/>
      <c r="ERY46" s="149"/>
      <c r="ERZ46" s="149"/>
      <c r="ESA46" s="149"/>
      <c r="ESB46" s="149"/>
      <c r="ESC46" s="149"/>
      <c r="ESD46" s="149"/>
      <c r="ESE46" s="149"/>
      <c r="ESF46" s="149"/>
      <c r="ESG46" s="149"/>
      <c r="ESH46" s="149"/>
      <c r="ESI46" s="149"/>
      <c r="ESJ46" s="149"/>
      <c r="ESK46" s="149"/>
      <c r="ESL46" s="149"/>
      <c r="ESM46" s="149"/>
      <c r="ESN46" s="149"/>
      <c r="ESO46" s="149"/>
      <c r="ESP46" s="149"/>
      <c r="ESQ46" s="149"/>
      <c r="ESR46" s="149"/>
      <c r="ESS46" s="149"/>
      <c r="EST46" s="149"/>
      <c r="ESU46" s="149"/>
      <c r="ESV46" s="149"/>
      <c r="ESW46" s="149"/>
      <c r="ESX46" s="149"/>
      <c r="ESY46" s="149"/>
      <c r="ESZ46" s="149"/>
      <c r="ETA46" s="149"/>
      <c r="ETB46" s="149"/>
      <c r="ETC46" s="149"/>
      <c r="ETD46" s="149"/>
      <c r="ETE46" s="149"/>
      <c r="ETF46" s="149"/>
      <c r="ETG46" s="149"/>
      <c r="ETH46" s="149"/>
      <c r="ETI46" s="149"/>
      <c r="ETJ46" s="149"/>
      <c r="ETK46" s="149"/>
      <c r="ETL46" s="149"/>
      <c r="ETM46" s="149"/>
      <c r="ETN46" s="149"/>
      <c r="ETO46" s="149"/>
      <c r="ETP46" s="149"/>
      <c r="ETQ46" s="149"/>
      <c r="ETR46" s="149"/>
      <c r="ETS46" s="149"/>
      <c r="ETT46" s="149"/>
      <c r="ETU46" s="149"/>
      <c r="ETV46" s="149"/>
      <c r="ETW46" s="149"/>
      <c r="ETX46" s="149"/>
      <c r="ETY46" s="149"/>
      <c r="ETZ46" s="149"/>
      <c r="EUA46" s="149"/>
      <c r="EUB46" s="149"/>
      <c r="EUC46" s="149"/>
      <c r="EUD46" s="149"/>
      <c r="EUE46" s="149"/>
      <c r="EUF46" s="149"/>
      <c r="EUG46" s="149"/>
      <c r="EUH46" s="149"/>
      <c r="EUI46" s="149"/>
      <c r="EUJ46" s="149"/>
      <c r="EUK46" s="149"/>
      <c r="EUL46" s="149"/>
      <c r="EUM46" s="149"/>
      <c r="EUN46" s="149"/>
      <c r="EUO46" s="149"/>
      <c r="EUP46" s="149"/>
      <c r="EUQ46" s="149"/>
      <c r="EUR46" s="149"/>
      <c r="EUS46" s="149"/>
      <c r="EUT46" s="149"/>
      <c r="EUU46" s="149"/>
      <c r="EUV46" s="149"/>
      <c r="EUW46" s="149"/>
      <c r="EUX46" s="149"/>
      <c r="EUY46" s="149"/>
      <c r="EUZ46" s="149"/>
      <c r="EVA46" s="149"/>
      <c r="EVB46" s="149"/>
      <c r="EVC46" s="149"/>
      <c r="EVD46" s="149"/>
      <c r="EVE46" s="149"/>
      <c r="EVF46" s="149"/>
      <c r="EVG46" s="149"/>
      <c r="EVH46" s="149"/>
      <c r="EVI46" s="149"/>
      <c r="EVJ46" s="149"/>
      <c r="EVK46" s="149"/>
      <c r="EVL46" s="149"/>
      <c r="EVM46" s="149"/>
      <c r="EVN46" s="149"/>
      <c r="EVO46" s="149"/>
      <c r="EVP46" s="149"/>
      <c r="EVQ46" s="149"/>
      <c r="EVR46" s="149"/>
      <c r="EVS46" s="149"/>
      <c r="EVT46" s="149"/>
      <c r="EVU46" s="149"/>
      <c r="EVV46" s="149"/>
      <c r="EVW46" s="149"/>
      <c r="EVX46" s="149"/>
      <c r="EVY46" s="149"/>
      <c r="EVZ46" s="149"/>
      <c r="EWA46" s="149"/>
      <c r="EWB46" s="149"/>
      <c r="EWC46" s="149"/>
      <c r="EWD46" s="149"/>
      <c r="EWE46" s="149"/>
      <c r="EWF46" s="149"/>
      <c r="EWG46" s="149"/>
      <c r="EWH46" s="149"/>
      <c r="EWI46" s="149"/>
      <c r="EWJ46" s="149"/>
      <c r="EWK46" s="149"/>
      <c r="EWL46" s="149"/>
      <c r="EWM46" s="149"/>
      <c r="EWN46" s="149"/>
      <c r="EWO46" s="149"/>
      <c r="EWP46" s="149"/>
      <c r="EWQ46" s="149"/>
      <c r="EWR46" s="149"/>
      <c r="EWS46" s="149"/>
      <c r="EWT46" s="149"/>
      <c r="EWU46" s="149"/>
      <c r="EWV46" s="149"/>
      <c r="EWW46" s="149"/>
      <c r="EWX46" s="149"/>
      <c r="EWY46" s="149"/>
      <c r="EWZ46" s="149"/>
      <c r="EXA46" s="149"/>
      <c r="EXB46" s="149"/>
      <c r="EXC46" s="149"/>
      <c r="EXD46" s="149"/>
      <c r="EXE46" s="149"/>
      <c r="EXF46" s="149"/>
      <c r="EXG46" s="149"/>
      <c r="EXH46" s="149"/>
      <c r="EXI46" s="149"/>
      <c r="EXJ46" s="149"/>
      <c r="EXK46" s="149"/>
      <c r="EXL46" s="149"/>
      <c r="EXM46" s="149"/>
      <c r="EXN46" s="149"/>
      <c r="EXO46" s="149"/>
      <c r="EXP46" s="149"/>
      <c r="EXQ46" s="149"/>
      <c r="EXR46" s="149"/>
      <c r="EXS46" s="149"/>
      <c r="EXT46" s="149"/>
      <c r="EXU46" s="149"/>
      <c r="EXV46" s="149"/>
      <c r="EXW46" s="149"/>
      <c r="EXX46" s="149"/>
      <c r="EXY46" s="149"/>
      <c r="EXZ46" s="149"/>
      <c r="EYA46" s="149"/>
      <c r="EYB46" s="149"/>
      <c r="EYC46" s="149"/>
      <c r="EYD46" s="149"/>
      <c r="EYE46" s="149"/>
      <c r="EYF46" s="149"/>
      <c r="EYG46" s="149"/>
      <c r="EYH46" s="149"/>
      <c r="EYI46" s="149"/>
      <c r="EYJ46" s="149"/>
      <c r="EYK46" s="149"/>
      <c r="EYL46" s="149"/>
      <c r="EYM46" s="149"/>
      <c r="EYN46" s="149"/>
      <c r="EYO46" s="149"/>
      <c r="EYP46" s="149"/>
      <c r="EYQ46" s="149"/>
      <c r="EYR46" s="149"/>
      <c r="EYS46" s="149"/>
      <c r="EYT46" s="149"/>
      <c r="EYU46" s="149"/>
      <c r="EYV46" s="149"/>
      <c r="EYW46" s="149"/>
      <c r="EYX46" s="149"/>
      <c r="EYY46" s="149"/>
      <c r="EYZ46" s="149"/>
      <c r="EZA46" s="149"/>
      <c r="EZB46" s="149"/>
      <c r="EZC46" s="149"/>
      <c r="EZD46" s="149"/>
      <c r="EZE46" s="149"/>
      <c r="EZF46" s="149"/>
      <c r="EZG46" s="149"/>
      <c r="EZH46" s="149"/>
      <c r="EZI46" s="149"/>
      <c r="EZJ46" s="149"/>
      <c r="EZK46" s="149"/>
      <c r="EZL46" s="149"/>
      <c r="EZM46" s="149"/>
      <c r="EZN46" s="149"/>
      <c r="EZO46" s="149"/>
      <c r="EZP46" s="149"/>
      <c r="EZQ46" s="149"/>
      <c r="EZR46" s="149"/>
      <c r="EZS46" s="149"/>
      <c r="EZT46" s="149"/>
      <c r="EZU46" s="149"/>
      <c r="EZV46" s="149"/>
      <c r="EZW46" s="149"/>
      <c r="EZX46" s="149"/>
      <c r="EZY46" s="149"/>
      <c r="EZZ46" s="149"/>
      <c r="FAA46" s="149"/>
      <c r="FAB46" s="149"/>
      <c r="FAC46" s="149"/>
      <c r="FAD46" s="149"/>
      <c r="FAE46" s="149"/>
      <c r="FAF46" s="149"/>
      <c r="FAG46" s="149"/>
      <c r="FAH46" s="149"/>
      <c r="FAI46" s="149"/>
      <c r="FAJ46" s="149"/>
      <c r="FAK46" s="149"/>
      <c r="FAL46" s="149"/>
      <c r="FAM46" s="149"/>
      <c r="FAN46" s="149"/>
      <c r="FAO46" s="149"/>
      <c r="FAP46" s="149"/>
      <c r="FAQ46" s="149"/>
      <c r="FAR46" s="149"/>
      <c r="FAS46" s="149"/>
      <c r="FAT46" s="149"/>
      <c r="FAU46" s="149"/>
      <c r="FAV46" s="149"/>
      <c r="FAW46" s="149"/>
      <c r="FAX46" s="149"/>
      <c r="FAY46" s="149"/>
      <c r="FAZ46" s="149"/>
      <c r="FBA46" s="149"/>
      <c r="FBB46" s="149"/>
      <c r="FBC46" s="149"/>
      <c r="FBD46" s="149"/>
      <c r="FBE46" s="149"/>
      <c r="FBF46" s="149"/>
      <c r="FBG46" s="149"/>
      <c r="FBH46" s="149"/>
      <c r="FBI46" s="149"/>
      <c r="FBJ46" s="149"/>
      <c r="FBK46" s="149"/>
      <c r="FBL46" s="149"/>
      <c r="FBM46" s="149"/>
      <c r="FBN46" s="149"/>
      <c r="FBO46" s="149"/>
      <c r="FBP46" s="149"/>
      <c r="FBQ46" s="149"/>
      <c r="FBR46" s="149"/>
      <c r="FBS46" s="149"/>
      <c r="FBT46" s="149"/>
      <c r="FBU46" s="149"/>
      <c r="FBV46" s="149"/>
      <c r="FBW46" s="149"/>
      <c r="FBX46" s="149"/>
      <c r="FBY46" s="149"/>
      <c r="FBZ46" s="149"/>
      <c r="FCA46" s="149"/>
      <c r="FCB46" s="149"/>
      <c r="FCC46" s="149"/>
      <c r="FCD46" s="149"/>
      <c r="FCE46" s="149"/>
      <c r="FCF46" s="149"/>
      <c r="FCG46" s="149"/>
      <c r="FCH46" s="149"/>
      <c r="FCI46" s="149"/>
      <c r="FCJ46" s="149"/>
      <c r="FCK46" s="149"/>
      <c r="FCL46" s="149"/>
      <c r="FCM46" s="149"/>
      <c r="FCN46" s="149"/>
      <c r="FCO46" s="149"/>
      <c r="FCP46" s="149"/>
      <c r="FCQ46" s="149"/>
      <c r="FCR46" s="149"/>
      <c r="FCS46" s="149"/>
      <c r="FCT46" s="149"/>
      <c r="FCU46" s="149"/>
      <c r="FCV46" s="149"/>
      <c r="FCW46" s="149"/>
      <c r="FCX46" s="149"/>
      <c r="FCY46" s="149"/>
      <c r="FCZ46" s="149"/>
      <c r="FDA46" s="149"/>
      <c r="FDB46" s="149"/>
      <c r="FDC46" s="149"/>
      <c r="FDD46" s="149"/>
      <c r="FDE46" s="149"/>
      <c r="FDF46" s="149"/>
      <c r="FDG46" s="149"/>
      <c r="FDH46" s="149"/>
      <c r="FDI46" s="149"/>
      <c r="FDJ46" s="149"/>
      <c r="FDK46" s="149"/>
      <c r="FDL46" s="149"/>
      <c r="FDM46" s="149"/>
      <c r="FDN46" s="149"/>
      <c r="FDO46" s="149"/>
      <c r="FDP46" s="149"/>
      <c r="FDQ46" s="149"/>
      <c r="FDR46" s="149"/>
      <c r="FDS46" s="149"/>
      <c r="FDT46" s="149"/>
      <c r="FDU46" s="149"/>
      <c r="FDV46" s="149"/>
      <c r="FDW46" s="149"/>
      <c r="FDX46" s="149"/>
      <c r="FDY46" s="149"/>
      <c r="FDZ46" s="149"/>
      <c r="FEA46" s="149"/>
      <c r="FEB46" s="149"/>
      <c r="FEC46" s="149"/>
      <c r="FED46" s="149"/>
      <c r="FEE46" s="149"/>
      <c r="FEF46" s="149"/>
      <c r="FEG46" s="149"/>
      <c r="FEH46" s="149"/>
      <c r="FEI46" s="149"/>
      <c r="FEJ46" s="149"/>
      <c r="FEK46" s="149"/>
      <c r="FEL46" s="149"/>
      <c r="FEM46" s="149"/>
      <c r="FEN46" s="149"/>
      <c r="FEO46" s="149"/>
      <c r="FEP46" s="149"/>
      <c r="FEQ46" s="149"/>
      <c r="FER46" s="149"/>
      <c r="FES46" s="149"/>
      <c r="FET46" s="149"/>
      <c r="FEU46" s="149"/>
      <c r="FEV46" s="149"/>
      <c r="FEW46" s="149"/>
      <c r="FEX46" s="149"/>
      <c r="FEY46" s="149"/>
      <c r="FEZ46" s="149"/>
      <c r="FFA46" s="149"/>
      <c r="FFB46" s="149"/>
      <c r="FFC46" s="149"/>
      <c r="FFD46" s="149"/>
      <c r="FFE46" s="149"/>
      <c r="FFF46" s="149"/>
      <c r="FFG46" s="149"/>
      <c r="FFH46" s="149"/>
      <c r="FFI46" s="149"/>
      <c r="FFJ46" s="149"/>
      <c r="FFK46" s="149"/>
      <c r="FFL46" s="149"/>
      <c r="FFM46" s="149"/>
      <c r="FFN46" s="149"/>
      <c r="FFO46" s="149"/>
      <c r="FFP46" s="149"/>
      <c r="FFQ46" s="149"/>
      <c r="FFR46" s="149"/>
      <c r="FFS46" s="149"/>
      <c r="FFT46" s="149"/>
      <c r="FFU46" s="149"/>
      <c r="FFV46" s="149"/>
      <c r="FFW46" s="149"/>
      <c r="FFX46" s="149"/>
      <c r="FFY46" s="149"/>
      <c r="FFZ46" s="149"/>
      <c r="FGA46" s="149"/>
      <c r="FGB46" s="149"/>
      <c r="FGC46" s="149"/>
      <c r="FGD46" s="149"/>
      <c r="FGE46" s="149"/>
      <c r="FGF46" s="149"/>
      <c r="FGG46" s="149"/>
      <c r="FGH46" s="149"/>
      <c r="FGI46" s="149"/>
      <c r="FGJ46" s="149"/>
      <c r="FGK46" s="149"/>
      <c r="FGL46" s="149"/>
      <c r="FGM46" s="149"/>
      <c r="FGN46" s="149"/>
      <c r="FGO46" s="149"/>
      <c r="FGP46" s="149"/>
      <c r="FGQ46" s="149"/>
      <c r="FGR46" s="149"/>
      <c r="FGS46" s="149"/>
      <c r="FGT46" s="149"/>
      <c r="FGU46" s="149"/>
      <c r="FGV46" s="149"/>
      <c r="FGW46" s="149"/>
      <c r="FGX46" s="149"/>
      <c r="FGY46" s="149"/>
      <c r="FGZ46" s="149"/>
      <c r="FHA46" s="149"/>
      <c r="FHB46" s="149"/>
      <c r="FHC46" s="149"/>
      <c r="FHD46" s="149"/>
      <c r="FHE46" s="149"/>
      <c r="FHF46" s="149"/>
      <c r="FHG46" s="149"/>
      <c r="FHH46" s="149"/>
      <c r="FHI46" s="149"/>
      <c r="FHJ46" s="149"/>
      <c r="FHK46" s="149"/>
      <c r="FHL46" s="149"/>
      <c r="FHM46" s="149"/>
      <c r="FHN46" s="149"/>
      <c r="FHO46" s="149"/>
      <c r="FHP46" s="149"/>
      <c r="FHQ46" s="149"/>
      <c r="FHR46" s="149"/>
      <c r="FHS46" s="149"/>
      <c r="FHT46" s="149"/>
      <c r="FHU46" s="149"/>
      <c r="FHV46" s="149"/>
      <c r="FHW46" s="149"/>
      <c r="FHX46" s="149"/>
      <c r="FHY46" s="149"/>
      <c r="FHZ46" s="149"/>
      <c r="FIA46" s="149"/>
      <c r="FIB46" s="149"/>
      <c r="FIC46" s="149"/>
      <c r="FID46" s="149"/>
      <c r="FIE46" s="149"/>
      <c r="FIF46" s="149"/>
      <c r="FIG46" s="149"/>
      <c r="FIH46" s="149"/>
      <c r="FII46" s="149"/>
      <c r="FIJ46" s="149"/>
      <c r="FIK46" s="149"/>
      <c r="FIL46" s="149"/>
      <c r="FIM46" s="149"/>
      <c r="FIN46" s="149"/>
      <c r="FIO46" s="149"/>
      <c r="FIP46" s="149"/>
      <c r="FIQ46" s="149"/>
      <c r="FIR46" s="149"/>
      <c r="FIS46" s="149"/>
      <c r="FIT46" s="149"/>
      <c r="FIU46" s="149"/>
      <c r="FIV46" s="149"/>
      <c r="FIW46" s="149"/>
      <c r="FIX46" s="149"/>
      <c r="FIY46" s="149"/>
      <c r="FIZ46" s="149"/>
      <c r="FJA46" s="149"/>
      <c r="FJB46" s="149"/>
      <c r="FJC46" s="149"/>
      <c r="FJD46" s="149"/>
      <c r="FJE46" s="149"/>
      <c r="FJF46" s="149"/>
      <c r="FJG46" s="149"/>
      <c r="FJH46" s="149"/>
      <c r="FJI46" s="149"/>
      <c r="FJJ46" s="149"/>
      <c r="FJK46" s="149"/>
      <c r="FJL46" s="149"/>
      <c r="FJM46" s="149"/>
      <c r="FJN46" s="149"/>
      <c r="FJO46" s="149"/>
      <c r="FJP46" s="149"/>
      <c r="FJQ46" s="149"/>
      <c r="FJR46" s="149"/>
      <c r="FJS46" s="149"/>
      <c r="FJT46" s="149"/>
      <c r="FJU46" s="149"/>
      <c r="FJV46" s="149"/>
      <c r="FJW46" s="149"/>
      <c r="FJX46" s="149"/>
      <c r="FJY46" s="149"/>
      <c r="FJZ46" s="149"/>
      <c r="FKA46" s="149"/>
      <c r="FKB46" s="149"/>
      <c r="FKC46" s="149"/>
      <c r="FKD46" s="149"/>
      <c r="FKE46" s="149"/>
      <c r="FKF46" s="149"/>
      <c r="FKG46" s="149"/>
      <c r="FKH46" s="149"/>
      <c r="FKI46" s="149"/>
      <c r="FKJ46" s="149"/>
      <c r="FKK46" s="149"/>
      <c r="FKL46" s="149"/>
      <c r="FKM46" s="149"/>
      <c r="FKN46" s="149"/>
      <c r="FKO46" s="149"/>
      <c r="FKP46" s="149"/>
      <c r="FKQ46" s="149"/>
      <c r="FKR46" s="149"/>
      <c r="FKS46" s="149"/>
      <c r="FKT46" s="149"/>
      <c r="FKU46" s="149"/>
      <c r="FKV46" s="149"/>
      <c r="FKW46" s="149"/>
      <c r="FKX46" s="149"/>
      <c r="FKY46" s="149"/>
      <c r="FKZ46" s="149"/>
      <c r="FLA46" s="149"/>
      <c r="FLB46" s="149"/>
      <c r="FLC46" s="149"/>
      <c r="FLD46" s="149"/>
      <c r="FLE46" s="149"/>
      <c r="FLF46" s="149"/>
      <c r="FLG46" s="149"/>
      <c r="FLH46" s="149"/>
      <c r="FLI46" s="149"/>
      <c r="FLJ46" s="149"/>
      <c r="FLK46" s="149"/>
      <c r="FLL46" s="149"/>
      <c r="FLM46" s="149"/>
      <c r="FLN46" s="149"/>
      <c r="FLO46" s="149"/>
      <c r="FLP46" s="149"/>
      <c r="FLQ46" s="149"/>
      <c r="FLR46" s="149"/>
      <c r="FLS46" s="149"/>
      <c r="FLT46" s="149"/>
      <c r="FLU46" s="149"/>
      <c r="FLV46" s="149"/>
      <c r="FLW46" s="149"/>
      <c r="FLX46" s="149"/>
      <c r="FLY46" s="149"/>
      <c r="FLZ46" s="149"/>
      <c r="FMA46" s="149"/>
      <c r="FMB46" s="149"/>
      <c r="FMC46" s="149"/>
      <c r="FMD46" s="149"/>
      <c r="FME46" s="149"/>
      <c r="FMF46" s="149"/>
      <c r="FMG46" s="149"/>
      <c r="FMH46" s="149"/>
      <c r="FMI46" s="149"/>
      <c r="FMJ46" s="149"/>
      <c r="FMK46" s="149"/>
      <c r="FML46" s="149"/>
      <c r="FMM46" s="149"/>
      <c r="FMN46" s="149"/>
      <c r="FMO46" s="149"/>
      <c r="FMP46" s="149"/>
      <c r="FMQ46" s="149"/>
      <c r="FMR46" s="149"/>
      <c r="FMS46" s="149"/>
      <c r="FMT46" s="149"/>
      <c r="FMU46" s="149"/>
      <c r="FMV46" s="149"/>
      <c r="FMW46" s="149"/>
      <c r="FMX46" s="149"/>
      <c r="FMY46" s="149"/>
      <c r="FMZ46" s="149"/>
      <c r="FNA46" s="149"/>
      <c r="FNB46" s="149"/>
      <c r="FNC46" s="149"/>
      <c r="FND46" s="149"/>
      <c r="FNE46" s="149"/>
      <c r="FNF46" s="149"/>
      <c r="FNG46" s="149"/>
      <c r="FNH46" s="149"/>
      <c r="FNI46" s="149"/>
      <c r="FNJ46" s="149"/>
      <c r="FNK46" s="149"/>
      <c r="FNL46" s="149"/>
      <c r="FNM46" s="149"/>
      <c r="FNN46" s="149"/>
      <c r="FNO46" s="149"/>
      <c r="FNP46" s="149"/>
      <c r="FNQ46" s="149"/>
      <c r="FNR46" s="149"/>
      <c r="FNS46" s="149"/>
      <c r="FNT46" s="149"/>
      <c r="FNU46" s="149"/>
      <c r="FNV46" s="149"/>
      <c r="FNW46" s="149"/>
      <c r="FNX46" s="149"/>
      <c r="FNY46" s="149"/>
      <c r="FNZ46" s="149"/>
      <c r="FOA46" s="149"/>
      <c r="FOB46" s="149"/>
      <c r="FOC46" s="149"/>
      <c r="FOD46" s="149"/>
      <c r="FOE46" s="149"/>
      <c r="FOF46" s="149"/>
      <c r="FOG46" s="149"/>
      <c r="FOH46" s="149"/>
      <c r="FOI46" s="149"/>
      <c r="FOJ46" s="149"/>
      <c r="FOK46" s="149"/>
      <c r="FOL46" s="149"/>
      <c r="FOM46" s="149"/>
      <c r="FON46" s="149"/>
      <c r="FOO46" s="149"/>
      <c r="FOP46" s="149"/>
      <c r="FOQ46" s="149"/>
      <c r="FOR46" s="149"/>
      <c r="FOS46" s="149"/>
      <c r="FOT46" s="149"/>
      <c r="FOU46" s="149"/>
      <c r="FOV46" s="149"/>
      <c r="FOW46" s="149"/>
      <c r="FOX46" s="149"/>
      <c r="FOY46" s="149"/>
      <c r="FOZ46" s="149"/>
      <c r="FPA46" s="149"/>
      <c r="FPB46" s="149"/>
      <c r="FPC46" s="149"/>
      <c r="FPD46" s="149"/>
      <c r="FPE46" s="149"/>
      <c r="FPF46" s="149"/>
      <c r="FPG46" s="149"/>
      <c r="FPH46" s="149"/>
      <c r="FPI46" s="149"/>
      <c r="FPJ46" s="149"/>
      <c r="FPK46" s="149"/>
      <c r="FPL46" s="149"/>
      <c r="FPM46" s="149"/>
      <c r="FPN46" s="149"/>
      <c r="FPO46" s="149"/>
      <c r="FPP46" s="149"/>
      <c r="FPQ46" s="149"/>
      <c r="FPR46" s="149"/>
      <c r="FPS46" s="149"/>
      <c r="FPT46" s="149"/>
      <c r="FPU46" s="149"/>
      <c r="FPV46" s="149"/>
      <c r="FPW46" s="149"/>
      <c r="FPX46" s="149"/>
      <c r="FPY46" s="149"/>
      <c r="FPZ46" s="149"/>
      <c r="FQA46" s="149"/>
      <c r="FQB46" s="149"/>
      <c r="FQC46" s="149"/>
      <c r="FQD46" s="149"/>
      <c r="FQE46" s="149"/>
      <c r="FQF46" s="149"/>
      <c r="FQG46" s="149"/>
      <c r="FQH46" s="149"/>
      <c r="FQI46" s="149"/>
      <c r="FQJ46" s="149"/>
      <c r="FQK46" s="149"/>
      <c r="FQL46" s="149"/>
      <c r="FQM46" s="149"/>
      <c r="FQN46" s="149"/>
      <c r="FQO46" s="149"/>
      <c r="FQP46" s="149"/>
      <c r="FQQ46" s="149"/>
      <c r="FQR46" s="149"/>
      <c r="FQS46" s="149"/>
      <c r="FQT46" s="149"/>
      <c r="FQU46" s="149"/>
      <c r="FQV46" s="149"/>
      <c r="FQW46" s="149"/>
      <c r="FQX46" s="149"/>
      <c r="FQY46" s="149"/>
      <c r="FQZ46" s="149"/>
      <c r="FRA46" s="149"/>
      <c r="FRB46" s="149"/>
      <c r="FRC46" s="149"/>
      <c r="FRD46" s="149"/>
      <c r="FRE46" s="149"/>
      <c r="FRF46" s="149"/>
      <c r="FRG46" s="149"/>
      <c r="FRH46" s="149"/>
      <c r="FRI46" s="149"/>
      <c r="FRJ46" s="149"/>
      <c r="FRK46" s="149"/>
      <c r="FRL46" s="149"/>
      <c r="FRM46" s="149"/>
      <c r="FRN46" s="149"/>
      <c r="FRO46" s="149"/>
      <c r="FRP46" s="149"/>
      <c r="FRQ46" s="149"/>
      <c r="FRR46" s="149"/>
      <c r="FRS46" s="149"/>
      <c r="FRT46" s="149"/>
      <c r="FRU46" s="149"/>
      <c r="FRV46" s="149"/>
      <c r="FRW46" s="149"/>
      <c r="FRX46" s="149"/>
      <c r="FRY46" s="149"/>
      <c r="FRZ46" s="149"/>
      <c r="FSA46" s="149"/>
      <c r="FSB46" s="149"/>
      <c r="FSC46" s="149"/>
      <c r="FSD46" s="149"/>
      <c r="FSE46" s="149"/>
      <c r="FSF46" s="149"/>
      <c r="FSG46" s="149"/>
      <c r="FSH46" s="149"/>
      <c r="FSI46" s="149"/>
      <c r="FSJ46" s="149"/>
      <c r="FSK46" s="149"/>
      <c r="FSL46" s="149"/>
      <c r="FSM46" s="149"/>
      <c r="FSN46" s="149"/>
      <c r="FSO46" s="149"/>
      <c r="FSP46" s="149"/>
      <c r="FSQ46" s="149"/>
      <c r="FSR46" s="149"/>
      <c r="FSS46" s="149"/>
      <c r="FST46" s="149"/>
      <c r="FSU46" s="149"/>
      <c r="FSV46" s="149"/>
      <c r="FSW46" s="149"/>
      <c r="FSX46" s="149"/>
      <c r="FSY46" s="149"/>
      <c r="FSZ46" s="149"/>
      <c r="FTA46" s="149"/>
      <c r="FTB46" s="149"/>
      <c r="FTC46" s="149"/>
      <c r="FTD46" s="149"/>
      <c r="FTE46" s="149"/>
      <c r="FTF46" s="149"/>
      <c r="FTG46" s="149"/>
      <c r="FTH46" s="149"/>
      <c r="FTI46" s="149"/>
      <c r="FTJ46" s="149"/>
      <c r="FTK46" s="149"/>
      <c r="FTL46" s="149"/>
      <c r="FTM46" s="149"/>
      <c r="FTN46" s="149"/>
      <c r="FTO46" s="149"/>
      <c r="FTP46" s="149"/>
      <c r="FTQ46" s="149"/>
      <c r="FTR46" s="149"/>
      <c r="FTS46" s="149"/>
      <c r="FTT46" s="149"/>
      <c r="FTU46" s="149"/>
      <c r="FTV46" s="149"/>
      <c r="FTW46" s="149"/>
      <c r="FTX46" s="149"/>
      <c r="FTY46" s="149"/>
      <c r="FTZ46" s="149"/>
      <c r="FUA46" s="149"/>
      <c r="FUB46" s="149"/>
      <c r="FUC46" s="149"/>
      <c r="FUD46" s="149"/>
      <c r="FUE46" s="149"/>
      <c r="FUF46" s="149"/>
      <c r="FUG46" s="149"/>
      <c r="FUH46" s="149"/>
      <c r="FUI46" s="149"/>
      <c r="FUJ46" s="149"/>
      <c r="FUK46" s="149"/>
      <c r="FUL46" s="149"/>
      <c r="FUM46" s="149"/>
      <c r="FUN46" s="149"/>
      <c r="FUO46" s="149"/>
      <c r="FUP46" s="149"/>
      <c r="FUQ46" s="149"/>
      <c r="FUR46" s="149"/>
      <c r="FUS46" s="149"/>
      <c r="FUT46" s="149"/>
      <c r="FUU46" s="149"/>
      <c r="FUV46" s="149"/>
      <c r="FUW46" s="149"/>
      <c r="FUX46" s="149"/>
      <c r="FUY46" s="149"/>
      <c r="FUZ46" s="149"/>
      <c r="FVA46" s="149"/>
      <c r="FVB46" s="149"/>
      <c r="FVC46" s="149"/>
      <c r="FVD46" s="149"/>
      <c r="FVE46" s="149"/>
      <c r="FVF46" s="149"/>
      <c r="FVG46" s="149"/>
      <c r="FVH46" s="149"/>
      <c r="FVI46" s="149"/>
      <c r="FVJ46" s="149"/>
      <c r="FVK46" s="149"/>
      <c r="FVL46" s="149"/>
      <c r="FVM46" s="149"/>
      <c r="FVN46" s="149"/>
      <c r="FVO46" s="149"/>
      <c r="FVP46" s="149"/>
      <c r="FVQ46" s="149"/>
      <c r="FVR46" s="149"/>
      <c r="FVS46" s="149"/>
      <c r="FVT46" s="149"/>
      <c r="FVU46" s="149"/>
      <c r="FVV46" s="149"/>
      <c r="FVW46" s="149"/>
      <c r="FVX46" s="149"/>
      <c r="FVY46" s="149"/>
      <c r="FVZ46" s="149"/>
      <c r="FWA46" s="149"/>
      <c r="FWB46" s="149"/>
      <c r="FWC46" s="149"/>
      <c r="FWD46" s="149"/>
      <c r="FWE46" s="149"/>
      <c r="FWF46" s="149"/>
      <c r="FWG46" s="149"/>
      <c r="FWH46" s="149"/>
      <c r="FWI46" s="149"/>
      <c r="FWJ46" s="149"/>
      <c r="FWK46" s="149"/>
      <c r="FWL46" s="149"/>
      <c r="FWM46" s="149"/>
      <c r="FWN46" s="149"/>
      <c r="FWO46" s="149"/>
      <c r="FWP46" s="149"/>
      <c r="FWQ46" s="149"/>
      <c r="FWR46" s="149"/>
      <c r="FWS46" s="149"/>
      <c r="FWT46" s="149"/>
      <c r="FWU46" s="149"/>
      <c r="FWV46" s="149"/>
      <c r="FWW46" s="149"/>
      <c r="FWX46" s="149"/>
      <c r="FWY46" s="149"/>
      <c r="FWZ46" s="149"/>
      <c r="FXA46" s="149"/>
      <c r="FXB46" s="149"/>
      <c r="FXC46" s="149"/>
      <c r="FXD46" s="149"/>
      <c r="FXE46" s="149"/>
      <c r="FXF46" s="149"/>
      <c r="FXG46" s="149"/>
      <c r="FXH46" s="149"/>
      <c r="FXI46" s="149"/>
      <c r="FXJ46" s="149"/>
      <c r="FXK46" s="149"/>
      <c r="FXL46" s="149"/>
      <c r="FXM46" s="149"/>
      <c r="FXN46" s="149"/>
      <c r="FXO46" s="149"/>
      <c r="FXP46" s="149"/>
      <c r="FXQ46" s="149"/>
      <c r="FXR46" s="149"/>
      <c r="FXS46" s="149"/>
      <c r="FXT46" s="149"/>
      <c r="FXU46" s="149"/>
      <c r="FXV46" s="149"/>
      <c r="FXW46" s="149"/>
      <c r="FXX46" s="149"/>
      <c r="FXY46" s="149"/>
      <c r="FXZ46" s="149"/>
      <c r="FYA46" s="149"/>
      <c r="FYB46" s="149"/>
      <c r="FYC46" s="149"/>
      <c r="FYD46" s="149"/>
      <c r="FYE46" s="149"/>
      <c r="FYF46" s="149"/>
      <c r="FYG46" s="149"/>
      <c r="FYH46" s="149"/>
      <c r="FYI46" s="149"/>
      <c r="FYJ46" s="149"/>
      <c r="FYK46" s="149"/>
      <c r="FYL46" s="149"/>
      <c r="FYM46" s="149"/>
      <c r="FYN46" s="149"/>
      <c r="FYO46" s="149"/>
      <c r="FYP46" s="149"/>
      <c r="FYQ46" s="149"/>
      <c r="FYR46" s="149"/>
      <c r="FYS46" s="149"/>
      <c r="FYT46" s="149"/>
      <c r="FYU46" s="149"/>
      <c r="FYV46" s="149"/>
      <c r="FYW46" s="149"/>
      <c r="FYX46" s="149"/>
      <c r="FYY46" s="149"/>
      <c r="FYZ46" s="149"/>
      <c r="FZA46" s="149"/>
      <c r="FZB46" s="149"/>
      <c r="FZC46" s="149"/>
      <c r="FZD46" s="149"/>
      <c r="FZE46" s="149"/>
      <c r="FZF46" s="149"/>
      <c r="FZG46" s="149"/>
      <c r="FZH46" s="149"/>
      <c r="FZI46" s="149"/>
      <c r="FZJ46" s="149"/>
      <c r="FZK46" s="149"/>
      <c r="FZL46" s="149"/>
      <c r="FZM46" s="149"/>
      <c r="FZN46" s="149"/>
      <c r="FZO46" s="149"/>
      <c r="FZP46" s="149"/>
      <c r="FZQ46" s="149"/>
      <c r="FZR46" s="149"/>
      <c r="FZS46" s="149"/>
      <c r="FZT46" s="149"/>
      <c r="FZU46" s="149"/>
      <c r="FZV46" s="149"/>
      <c r="FZW46" s="149"/>
      <c r="FZX46" s="149"/>
      <c r="FZY46" s="149"/>
      <c r="FZZ46" s="149"/>
      <c r="GAA46" s="149"/>
      <c r="GAB46" s="149"/>
      <c r="GAC46" s="149"/>
      <c r="GAD46" s="149"/>
      <c r="GAE46" s="149"/>
      <c r="GAF46" s="149"/>
      <c r="GAG46" s="149"/>
      <c r="GAH46" s="149"/>
      <c r="GAI46" s="149"/>
      <c r="GAJ46" s="149"/>
      <c r="GAK46" s="149"/>
      <c r="GAL46" s="149"/>
      <c r="GAM46" s="149"/>
      <c r="GAN46" s="149"/>
      <c r="GAO46" s="149"/>
      <c r="GAP46" s="149"/>
      <c r="GAQ46" s="149"/>
      <c r="GAR46" s="149"/>
      <c r="GAS46" s="149"/>
      <c r="GAT46" s="149"/>
      <c r="GAU46" s="149"/>
      <c r="GAV46" s="149"/>
      <c r="GAW46" s="149"/>
      <c r="GAX46" s="149"/>
      <c r="GAY46" s="149"/>
      <c r="GAZ46" s="149"/>
      <c r="GBA46" s="149"/>
      <c r="GBB46" s="149"/>
      <c r="GBC46" s="149"/>
      <c r="GBD46" s="149"/>
      <c r="GBE46" s="149"/>
      <c r="GBF46" s="149"/>
      <c r="GBG46" s="149"/>
      <c r="GBH46" s="149"/>
      <c r="GBI46" s="149"/>
      <c r="GBJ46" s="149"/>
      <c r="GBK46" s="149"/>
      <c r="GBL46" s="149"/>
      <c r="GBM46" s="149"/>
      <c r="GBN46" s="149"/>
      <c r="GBO46" s="149"/>
      <c r="GBP46" s="149"/>
      <c r="GBQ46" s="149"/>
      <c r="GBR46" s="149"/>
      <c r="GBS46" s="149"/>
      <c r="GBT46" s="149"/>
      <c r="GBU46" s="149"/>
      <c r="GBV46" s="149"/>
      <c r="GBW46" s="149"/>
      <c r="GBX46" s="149"/>
      <c r="GBY46" s="149"/>
      <c r="GBZ46" s="149"/>
      <c r="GCA46" s="149"/>
      <c r="GCB46" s="149"/>
      <c r="GCC46" s="149"/>
      <c r="GCD46" s="149"/>
      <c r="GCE46" s="149"/>
      <c r="GCF46" s="149"/>
      <c r="GCG46" s="149"/>
      <c r="GCH46" s="149"/>
      <c r="GCI46" s="149"/>
      <c r="GCJ46" s="149"/>
      <c r="GCK46" s="149"/>
      <c r="GCL46" s="149"/>
      <c r="GCM46" s="149"/>
      <c r="GCN46" s="149"/>
      <c r="GCO46" s="149"/>
      <c r="GCP46" s="149"/>
      <c r="GCQ46" s="149"/>
      <c r="GCR46" s="149"/>
      <c r="GCS46" s="149"/>
      <c r="GCT46" s="149"/>
      <c r="GCU46" s="149"/>
      <c r="GCV46" s="149"/>
      <c r="GCW46" s="149"/>
      <c r="GCX46" s="149"/>
      <c r="GCY46" s="149"/>
      <c r="GCZ46" s="149"/>
      <c r="GDA46" s="149"/>
      <c r="GDB46" s="149"/>
      <c r="GDC46" s="149"/>
      <c r="GDD46" s="149"/>
      <c r="GDE46" s="149"/>
      <c r="GDF46" s="149"/>
      <c r="GDG46" s="149"/>
      <c r="GDH46" s="149"/>
      <c r="GDI46" s="149"/>
      <c r="GDJ46" s="149"/>
      <c r="GDK46" s="149"/>
      <c r="GDL46" s="149"/>
      <c r="GDM46" s="149"/>
      <c r="GDN46" s="149"/>
      <c r="GDO46" s="149"/>
      <c r="GDP46" s="149"/>
      <c r="GDQ46" s="149"/>
      <c r="GDR46" s="149"/>
      <c r="GDS46" s="149"/>
      <c r="GDT46" s="149"/>
      <c r="GDU46" s="149"/>
      <c r="GDV46" s="149"/>
      <c r="GDW46" s="149"/>
      <c r="GDX46" s="149"/>
      <c r="GDY46" s="149"/>
      <c r="GDZ46" s="149"/>
      <c r="GEA46" s="149"/>
      <c r="GEB46" s="149"/>
      <c r="GEC46" s="149"/>
      <c r="GED46" s="149"/>
      <c r="GEE46" s="149"/>
      <c r="GEF46" s="149"/>
      <c r="GEG46" s="149"/>
      <c r="GEH46" s="149"/>
      <c r="GEI46" s="149"/>
      <c r="GEJ46" s="149"/>
      <c r="GEK46" s="149"/>
      <c r="GEL46" s="149"/>
      <c r="GEM46" s="149"/>
      <c r="GEN46" s="149"/>
      <c r="GEO46" s="149"/>
      <c r="GEP46" s="149"/>
      <c r="GEQ46" s="149"/>
      <c r="GER46" s="149"/>
      <c r="GES46" s="149"/>
      <c r="GET46" s="149"/>
      <c r="GEU46" s="149"/>
      <c r="GEV46" s="149"/>
      <c r="GEW46" s="149"/>
      <c r="GEX46" s="149"/>
      <c r="GEY46" s="149"/>
      <c r="GEZ46" s="149"/>
      <c r="GFA46" s="149"/>
      <c r="GFB46" s="149"/>
      <c r="GFC46" s="149"/>
      <c r="GFD46" s="149"/>
      <c r="GFE46" s="149"/>
      <c r="GFF46" s="149"/>
      <c r="GFG46" s="149"/>
      <c r="GFH46" s="149"/>
      <c r="GFI46" s="149"/>
      <c r="GFJ46" s="149"/>
      <c r="GFK46" s="149"/>
      <c r="GFL46" s="149"/>
      <c r="GFM46" s="149"/>
      <c r="GFN46" s="149"/>
      <c r="GFO46" s="149"/>
      <c r="GFP46" s="149"/>
      <c r="GFQ46" s="149"/>
      <c r="GFR46" s="149"/>
      <c r="GFS46" s="149"/>
      <c r="GFT46" s="149"/>
      <c r="GFU46" s="149"/>
      <c r="GFV46" s="149"/>
      <c r="GFW46" s="149"/>
      <c r="GFX46" s="149"/>
      <c r="GFY46" s="149"/>
      <c r="GFZ46" s="149"/>
      <c r="GGA46" s="149"/>
      <c r="GGB46" s="149"/>
      <c r="GGC46" s="149"/>
      <c r="GGD46" s="149"/>
      <c r="GGE46" s="149"/>
      <c r="GGF46" s="149"/>
      <c r="GGG46" s="149"/>
      <c r="GGH46" s="149"/>
      <c r="GGI46" s="149"/>
      <c r="GGJ46" s="149"/>
      <c r="GGK46" s="149"/>
      <c r="GGL46" s="149"/>
      <c r="GGM46" s="149"/>
      <c r="GGN46" s="149"/>
      <c r="GGO46" s="149"/>
      <c r="GGP46" s="149"/>
      <c r="GGQ46" s="149"/>
      <c r="GGR46" s="149"/>
      <c r="GGS46" s="149"/>
      <c r="GGT46" s="149"/>
      <c r="GGU46" s="149"/>
      <c r="GGV46" s="149"/>
      <c r="GGW46" s="149"/>
      <c r="GGX46" s="149"/>
      <c r="GGY46" s="149"/>
      <c r="GGZ46" s="149"/>
      <c r="GHA46" s="149"/>
      <c r="GHB46" s="149"/>
      <c r="GHC46" s="149"/>
      <c r="GHD46" s="149"/>
      <c r="GHE46" s="149"/>
      <c r="GHF46" s="149"/>
      <c r="GHG46" s="149"/>
      <c r="GHH46" s="149"/>
      <c r="GHI46" s="149"/>
      <c r="GHJ46" s="149"/>
      <c r="GHK46" s="149"/>
      <c r="GHL46" s="149"/>
      <c r="GHM46" s="149"/>
      <c r="GHN46" s="149"/>
      <c r="GHO46" s="149"/>
      <c r="GHP46" s="149"/>
      <c r="GHQ46" s="149"/>
      <c r="GHR46" s="149"/>
      <c r="GHS46" s="149"/>
      <c r="GHT46" s="149"/>
      <c r="GHU46" s="149"/>
      <c r="GHV46" s="149"/>
      <c r="GHW46" s="149"/>
      <c r="GHX46" s="149"/>
      <c r="GHY46" s="149"/>
      <c r="GHZ46" s="149"/>
      <c r="GIA46" s="149"/>
      <c r="GIB46" s="149"/>
      <c r="GIC46" s="149"/>
      <c r="GID46" s="149"/>
      <c r="GIE46" s="149"/>
      <c r="GIF46" s="149"/>
      <c r="GIG46" s="149"/>
      <c r="GIH46" s="149"/>
      <c r="GII46" s="149"/>
      <c r="GIJ46" s="149"/>
      <c r="GIK46" s="149"/>
      <c r="GIL46" s="149"/>
      <c r="GIM46" s="149"/>
      <c r="GIN46" s="149"/>
      <c r="GIO46" s="149"/>
      <c r="GIP46" s="149"/>
      <c r="GIQ46" s="149"/>
      <c r="GIR46" s="149"/>
      <c r="GIS46" s="149"/>
      <c r="GIT46" s="149"/>
      <c r="GIU46" s="149"/>
      <c r="GIV46" s="149"/>
      <c r="GIW46" s="149"/>
      <c r="GIX46" s="149"/>
      <c r="GIY46" s="149"/>
      <c r="GIZ46" s="149"/>
      <c r="GJA46" s="149"/>
      <c r="GJB46" s="149"/>
      <c r="GJC46" s="149"/>
      <c r="GJD46" s="149"/>
      <c r="GJE46" s="149"/>
      <c r="GJF46" s="149"/>
      <c r="GJG46" s="149"/>
      <c r="GJH46" s="149"/>
      <c r="GJI46" s="149"/>
      <c r="GJJ46" s="149"/>
      <c r="GJK46" s="149"/>
      <c r="GJL46" s="149"/>
      <c r="GJM46" s="149"/>
      <c r="GJN46" s="149"/>
      <c r="GJO46" s="149"/>
      <c r="GJP46" s="149"/>
      <c r="GJQ46" s="149"/>
      <c r="GJR46" s="149"/>
      <c r="GJS46" s="149"/>
      <c r="GJT46" s="149"/>
      <c r="GJU46" s="149"/>
      <c r="GJV46" s="149"/>
      <c r="GJW46" s="149"/>
      <c r="GJX46" s="149"/>
      <c r="GJY46" s="149"/>
      <c r="GJZ46" s="149"/>
      <c r="GKA46" s="149"/>
      <c r="GKB46" s="149"/>
      <c r="GKC46" s="149"/>
      <c r="GKD46" s="149"/>
      <c r="GKE46" s="149"/>
      <c r="GKF46" s="149"/>
      <c r="GKG46" s="149"/>
      <c r="GKH46" s="149"/>
      <c r="GKI46" s="149"/>
      <c r="GKJ46" s="149"/>
      <c r="GKK46" s="149"/>
      <c r="GKL46" s="149"/>
      <c r="GKM46" s="149"/>
      <c r="GKN46" s="149"/>
      <c r="GKO46" s="149"/>
      <c r="GKP46" s="149"/>
      <c r="GKQ46" s="149"/>
      <c r="GKR46" s="149"/>
      <c r="GKS46" s="149"/>
      <c r="GKT46" s="149"/>
      <c r="GKU46" s="149"/>
      <c r="GKV46" s="149"/>
      <c r="GKW46" s="149"/>
      <c r="GKX46" s="149"/>
      <c r="GKY46" s="149"/>
      <c r="GKZ46" s="149"/>
      <c r="GLA46" s="149"/>
      <c r="GLB46" s="149"/>
      <c r="GLC46" s="149"/>
      <c r="GLD46" s="149"/>
      <c r="GLE46" s="149"/>
      <c r="GLF46" s="149"/>
      <c r="GLG46" s="149"/>
      <c r="GLH46" s="149"/>
      <c r="GLI46" s="149"/>
      <c r="GLJ46" s="149"/>
      <c r="GLK46" s="149"/>
      <c r="GLL46" s="149"/>
      <c r="GLM46" s="149"/>
      <c r="GLN46" s="149"/>
      <c r="GLO46" s="149"/>
      <c r="GLP46" s="149"/>
      <c r="GLQ46" s="149"/>
      <c r="GLR46" s="149"/>
      <c r="GLS46" s="149"/>
      <c r="GLT46" s="149"/>
      <c r="GLU46" s="149"/>
      <c r="GLV46" s="149"/>
      <c r="GLW46" s="149"/>
      <c r="GLX46" s="149"/>
      <c r="GLY46" s="149"/>
      <c r="GLZ46" s="149"/>
      <c r="GMA46" s="149"/>
      <c r="GMB46" s="149"/>
      <c r="GMC46" s="149"/>
      <c r="GMD46" s="149"/>
      <c r="GME46" s="149"/>
      <c r="GMF46" s="149"/>
      <c r="GMG46" s="149"/>
      <c r="GMH46" s="149"/>
      <c r="GMI46" s="149"/>
      <c r="GMJ46" s="149"/>
      <c r="GMK46" s="149"/>
      <c r="GML46" s="149"/>
      <c r="GMM46" s="149"/>
      <c r="GMN46" s="149"/>
      <c r="GMO46" s="149"/>
      <c r="GMP46" s="149"/>
      <c r="GMQ46" s="149"/>
      <c r="GMR46" s="149"/>
      <c r="GMS46" s="149"/>
      <c r="GMT46" s="149"/>
      <c r="GMU46" s="149"/>
      <c r="GMV46" s="149"/>
      <c r="GMW46" s="149"/>
      <c r="GMX46" s="149"/>
      <c r="GMY46" s="149"/>
      <c r="GMZ46" s="149"/>
      <c r="GNA46" s="149"/>
      <c r="GNB46" s="149"/>
      <c r="GNC46" s="149"/>
      <c r="GND46" s="149"/>
      <c r="GNE46" s="149"/>
      <c r="GNF46" s="149"/>
      <c r="GNG46" s="149"/>
      <c r="GNH46" s="149"/>
      <c r="GNI46" s="149"/>
      <c r="GNJ46" s="149"/>
      <c r="GNK46" s="149"/>
      <c r="GNL46" s="149"/>
      <c r="GNM46" s="149"/>
      <c r="GNN46" s="149"/>
      <c r="GNO46" s="149"/>
      <c r="GNP46" s="149"/>
      <c r="GNQ46" s="149"/>
      <c r="GNR46" s="149"/>
      <c r="GNS46" s="149"/>
      <c r="GNT46" s="149"/>
      <c r="GNU46" s="149"/>
      <c r="GNV46" s="149"/>
      <c r="GNW46" s="149"/>
      <c r="GNX46" s="149"/>
      <c r="GNY46" s="149"/>
      <c r="GNZ46" s="149"/>
      <c r="GOA46" s="149"/>
      <c r="GOB46" s="149"/>
      <c r="GOC46" s="149"/>
      <c r="GOD46" s="149"/>
      <c r="GOE46" s="149"/>
      <c r="GOF46" s="149"/>
      <c r="GOG46" s="149"/>
      <c r="GOH46" s="149"/>
      <c r="GOI46" s="149"/>
      <c r="GOJ46" s="149"/>
      <c r="GOK46" s="149"/>
      <c r="GOL46" s="149"/>
      <c r="GOM46" s="149"/>
      <c r="GON46" s="149"/>
      <c r="GOO46" s="149"/>
      <c r="GOP46" s="149"/>
      <c r="GOQ46" s="149"/>
      <c r="GOR46" s="149"/>
      <c r="GOS46" s="149"/>
      <c r="GOT46" s="149"/>
      <c r="GOU46" s="149"/>
      <c r="GOV46" s="149"/>
      <c r="GOW46" s="149"/>
      <c r="GOX46" s="149"/>
      <c r="GOY46" s="149"/>
      <c r="GOZ46" s="149"/>
      <c r="GPA46" s="149"/>
      <c r="GPB46" s="149"/>
      <c r="GPC46" s="149"/>
      <c r="GPD46" s="149"/>
      <c r="GPE46" s="149"/>
      <c r="GPF46" s="149"/>
      <c r="GPG46" s="149"/>
      <c r="GPH46" s="149"/>
      <c r="GPI46" s="149"/>
      <c r="GPJ46" s="149"/>
      <c r="GPK46" s="149"/>
      <c r="GPL46" s="149"/>
      <c r="GPM46" s="149"/>
      <c r="GPN46" s="149"/>
      <c r="GPO46" s="149"/>
      <c r="GPP46" s="149"/>
      <c r="GPQ46" s="149"/>
      <c r="GPR46" s="149"/>
      <c r="GPS46" s="149"/>
      <c r="GPT46" s="149"/>
      <c r="GPU46" s="149"/>
      <c r="GPV46" s="149"/>
      <c r="GPW46" s="149"/>
      <c r="GPX46" s="149"/>
      <c r="GPY46" s="149"/>
      <c r="GPZ46" s="149"/>
      <c r="GQA46" s="149"/>
      <c r="GQB46" s="149"/>
      <c r="GQC46" s="149"/>
      <c r="GQD46" s="149"/>
      <c r="GQE46" s="149"/>
      <c r="GQF46" s="149"/>
      <c r="GQG46" s="149"/>
      <c r="GQH46" s="149"/>
      <c r="GQI46" s="149"/>
      <c r="GQJ46" s="149"/>
      <c r="GQK46" s="149"/>
      <c r="GQL46" s="149"/>
      <c r="GQM46" s="149"/>
      <c r="GQN46" s="149"/>
      <c r="GQO46" s="149"/>
      <c r="GQP46" s="149"/>
      <c r="GQQ46" s="149"/>
      <c r="GQR46" s="149"/>
      <c r="GQS46" s="149"/>
      <c r="GQT46" s="149"/>
      <c r="GQU46" s="149"/>
      <c r="GQV46" s="149"/>
      <c r="GQW46" s="149"/>
      <c r="GQX46" s="149"/>
      <c r="GQY46" s="149"/>
      <c r="GQZ46" s="149"/>
      <c r="GRA46" s="149"/>
      <c r="GRB46" s="149"/>
      <c r="GRC46" s="149"/>
      <c r="GRD46" s="149"/>
      <c r="GRE46" s="149"/>
      <c r="GRF46" s="149"/>
      <c r="GRG46" s="149"/>
      <c r="GRH46" s="149"/>
      <c r="GRI46" s="149"/>
      <c r="GRJ46" s="149"/>
      <c r="GRK46" s="149"/>
      <c r="GRL46" s="149"/>
      <c r="GRM46" s="149"/>
      <c r="GRN46" s="149"/>
      <c r="GRO46" s="149"/>
      <c r="GRP46" s="149"/>
      <c r="GRQ46" s="149"/>
      <c r="GRR46" s="149"/>
      <c r="GRS46" s="149"/>
      <c r="GRT46" s="149"/>
      <c r="GRU46" s="149"/>
      <c r="GRV46" s="149"/>
      <c r="GRW46" s="149"/>
      <c r="GRX46" s="149"/>
      <c r="GRY46" s="149"/>
      <c r="GRZ46" s="149"/>
      <c r="GSA46" s="149"/>
      <c r="GSB46" s="149"/>
      <c r="GSC46" s="149"/>
      <c r="GSD46" s="149"/>
      <c r="GSE46" s="149"/>
      <c r="GSF46" s="149"/>
      <c r="GSG46" s="149"/>
      <c r="GSH46" s="149"/>
      <c r="GSI46" s="149"/>
      <c r="GSJ46" s="149"/>
      <c r="GSK46" s="149"/>
      <c r="GSL46" s="149"/>
      <c r="GSM46" s="149"/>
      <c r="GSN46" s="149"/>
      <c r="GSO46" s="149"/>
      <c r="GSP46" s="149"/>
      <c r="GSQ46" s="149"/>
      <c r="GSR46" s="149"/>
      <c r="GSS46" s="149"/>
      <c r="GST46" s="149"/>
      <c r="GSU46" s="149"/>
      <c r="GSV46" s="149"/>
      <c r="GSW46" s="149"/>
      <c r="GSX46" s="149"/>
      <c r="GSY46" s="149"/>
      <c r="GSZ46" s="149"/>
      <c r="GTA46" s="149"/>
      <c r="GTB46" s="149"/>
      <c r="GTC46" s="149"/>
      <c r="GTD46" s="149"/>
      <c r="GTE46" s="149"/>
      <c r="GTF46" s="149"/>
      <c r="GTG46" s="149"/>
      <c r="GTH46" s="149"/>
      <c r="GTI46" s="149"/>
      <c r="GTJ46" s="149"/>
      <c r="GTK46" s="149"/>
      <c r="GTL46" s="149"/>
      <c r="GTM46" s="149"/>
      <c r="GTN46" s="149"/>
      <c r="GTO46" s="149"/>
      <c r="GTP46" s="149"/>
      <c r="GTQ46" s="149"/>
      <c r="GTR46" s="149"/>
      <c r="GTS46" s="149"/>
      <c r="GTT46" s="149"/>
      <c r="GTU46" s="149"/>
      <c r="GTV46" s="149"/>
      <c r="GTW46" s="149"/>
      <c r="GTX46" s="149"/>
      <c r="GTY46" s="149"/>
      <c r="GTZ46" s="149"/>
      <c r="GUA46" s="149"/>
      <c r="GUB46" s="149"/>
      <c r="GUC46" s="149"/>
      <c r="GUD46" s="149"/>
      <c r="GUE46" s="149"/>
      <c r="GUF46" s="149"/>
      <c r="GUG46" s="149"/>
      <c r="GUH46" s="149"/>
      <c r="GUI46" s="149"/>
      <c r="GUJ46" s="149"/>
      <c r="GUK46" s="149"/>
      <c r="GUL46" s="149"/>
      <c r="GUM46" s="149"/>
      <c r="GUN46" s="149"/>
      <c r="GUO46" s="149"/>
      <c r="GUP46" s="149"/>
      <c r="GUQ46" s="149"/>
      <c r="GUR46" s="149"/>
      <c r="GUS46" s="149"/>
      <c r="GUT46" s="149"/>
      <c r="GUU46" s="149"/>
      <c r="GUV46" s="149"/>
      <c r="GUW46" s="149"/>
      <c r="GUX46" s="149"/>
      <c r="GUY46" s="149"/>
      <c r="GUZ46" s="149"/>
      <c r="GVA46" s="149"/>
      <c r="GVB46" s="149"/>
      <c r="GVC46" s="149"/>
      <c r="GVD46" s="149"/>
      <c r="GVE46" s="149"/>
      <c r="GVF46" s="149"/>
      <c r="GVG46" s="149"/>
      <c r="GVH46" s="149"/>
      <c r="GVI46" s="149"/>
      <c r="GVJ46" s="149"/>
      <c r="GVK46" s="149"/>
      <c r="GVL46" s="149"/>
      <c r="GVM46" s="149"/>
      <c r="GVN46" s="149"/>
      <c r="GVO46" s="149"/>
      <c r="GVP46" s="149"/>
      <c r="GVQ46" s="149"/>
      <c r="GVR46" s="149"/>
      <c r="GVS46" s="149"/>
      <c r="GVT46" s="149"/>
      <c r="GVU46" s="149"/>
      <c r="GVV46" s="149"/>
      <c r="GVW46" s="149"/>
      <c r="GVX46" s="149"/>
      <c r="GVY46" s="149"/>
      <c r="GVZ46" s="149"/>
      <c r="GWA46" s="149"/>
      <c r="GWB46" s="149"/>
      <c r="GWC46" s="149"/>
      <c r="GWD46" s="149"/>
      <c r="GWE46" s="149"/>
      <c r="GWF46" s="149"/>
      <c r="GWG46" s="149"/>
      <c r="GWH46" s="149"/>
      <c r="GWI46" s="149"/>
      <c r="GWJ46" s="149"/>
      <c r="GWK46" s="149"/>
      <c r="GWL46" s="149"/>
      <c r="GWM46" s="149"/>
      <c r="GWN46" s="149"/>
      <c r="GWO46" s="149"/>
      <c r="GWP46" s="149"/>
      <c r="GWQ46" s="149"/>
      <c r="GWR46" s="149"/>
      <c r="GWS46" s="149"/>
      <c r="GWT46" s="149"/>
      <c r="GWU46" s="149"/>
      <c r="GWV46" s="149"/>
      <c r="GWW46" s="149"/>
      <c r="GWX46" s="149"/>
      <c r="GWY46" s="149"/>
      <c r="GWZ46" s="149"/>
      <c r="GXA46" s="149"/>
      <c r="GXB46" s="149"/>
      <c r="GXC46" s="149"/>
      <c r="GXD46" s="149"/>
      <c r="GXE46" s="149"/>
      <c r="GXF46" s="149"/>
      <c r="GXG46" s="149"/>
      <c r="GXH46" s="149"/>
      <c r="GXI46" s="149"/>
      <c r="GXJ46" s="149"/>
      <c r="GXK46" s="149"/>
      <c r="GXL46" s="149"/>
      <c r="GXM46" s="149"/>
      <c r="GXN46" s="149"/>
      <c r="GXO46" s="149"/>
      <c r="GXP46" s="149"/>
      <c r="GXQ46" s="149"/>
      <c r="GXR46" s="149"/>
      <c r="GXS46" s="149"/>
      <c r="GXT46" s="149"/>
      <c r="GXU46" s="149"/>
      <c r="GXV46" s="149"/>
      <c r="GXW46" s="149"/>
      <c r="GXX46" s="149"/>
      <c r="GXY46" s="149"/>
      <c r="GXZ46" s="149"/>
      <c r="GYA46" s="149"/>
      <c r="GYB46" s="149"/>
      <c r="GYC46" s="149"/>
      <c r="GYD46" s="149"/>
      <c r="GYE46" s="149"/>
      <c r="GYF46" s="149"/>
      <c r="GYG46" s="149"/>
      <c r="GYH46" s="149"/>
      <c r="GYI46" s="149"/>
      <c r="GYJ46" s="149"/>
      <c r="GYK46" s="149"/>
      <c r="GYL46" s="149"/>
      <c r="GYM46" s="149"/>
      <c r="GYN46" s="149"/>
      <c r="GYO46" s="149"/>
      <c r="GYP46" s="149"/>
      <c r="GYQ46" s="149"/>
      <c r="GYR46" s="149"/>
      <c r="GYS46" s="149"/>
      <c r="GYT46" s="149"/>
      <c r="GYU46" s="149"/>
      <c r="GYV46" s="149"/>
      <c r="GYW46" s="149"/>
      <c r="GYX46" s="149"/>
      <c r="GYY46" s="149"/>
      <c r="GYZ46" s="149"/>
      <c r="GZA46" s="149"/>
      <c r="GZB46" s="149"/>
      <c r="GZC46" s="149"/>
      <c r="GZD46" s="149"/>
      <c r="GZE46" s="149"/>
      <c r="GZF46" s="149"/>
      <c r="GZG46" s="149"/>
      <c r="GZH46" s="149"/>
      <c r="GZI46" s="149"/>
      <c r="GZJ46" s="149"/>
      <c r="GZK46" s="149"/>
      <c r="GZL46" s="149"/>
      <c r="GZM46" s="149"/>
      <c r="GZN46" s="149"/>
      <c r="GZO46" s="149"/>
      <c r="GZP46" s="149"/>
      <c r="GZQ46" s="149"/>
      <c r="GZR46" s="149"/>
      <c r="GZS46" s="149"/>
      <c r="GZT46" s="149"/>
      <c r="GZU46" s="149"/>
      <c r="GZV46" s="149"/>
      <c r="GZW46" s="149"/>
      <c r="GZX46" s="149"/>
      <c r="GZY46" s="149"/>
      <c r="GZZ46" s="149"/>
      <c r="HAA46" s="149"/>
      <c r="HAB46" s="149"/>
      <c r="HAC46" s="149"/>
      <c r="HAD46" s="149"/>
      <c r="HAE46" s="149"/>
      <c r="HAF46" s="149"/>
      <c r="HAG46" s="149"/>
      <c r="HAH46" s="149"/>
      <c r="HAI46" s="149"/>
      <c r="HAJ46" s="149"/>
      <c r="HAK46" s="149"/>
      <c r="HAL46" s="149"/>
      <c r="HAM46" s="149"/>
      <c r="HAN46" s="149"/>
      <c r="HAO46" s="149"/>
      <c r="HAP46" s="149"/>
      <c r="HAQ46" s="149"/>
      <c r="HAR46" s="149"/>
      <c r="HAS46" s="149"/>
      <c r="HAT46" s="149"/>
      <c r="HAU46" s="149"/>
      <c r="HAV46" s="149"/>
      <c r="HAW46" s="149"/>
      <c r="HAX46" s="149"/>
      <c r="HAY46" s="149"/>
      <c r="HAZ46" s="149"/>
      <c r="HBA46" s="149"/>
      <c r="HBB46" s="149"/>
      <c r="HBC46" s="149"/>
      <c r="HBD46" s="149"/>
      <c r="HBE46" s="149"/>
      <c r="HBF46" s="149"/>
      <c r="HBG46" s="149"/>
      <c r="HBH46" s="149"/>
      <c r="HBI46" s="149"/>
      <c r="HBJ46" s="149"/>
      <c r="HBK46" s="149"/>
      <c r="HBL46" s="149"/>
      <c r="HBM46" s="149"/>
      <c r="HBN46" s="149"/>
      <c r="HBO46" s="149"/>
      <c r="HBP46" s="149"/>
      <c r="HBQ46" s="149"/>
      <c r="HBR46" s="149"/>
      <c r="HBS46" s="149"/>
      <c r="HBT46" s="149"/>
      <c r="HBU46" s="149"/>
      <c r="HBV46" s="149"/>
      <c r="HBW46" s="149"/>
      <c r="HBX46" s="149"/>
      <c r="HBY46" s="149"/>
      <c r="HBZ46" s="149"/>
      <c r="HCA46" s="149"/>
      <c r="HCB46" s="149"/>
      <c r="HCC46" s="149"/>
      <c r="HCD46" s="149"/>
      <c r="HCE46" s="149"/>
      <c r="HCF46" s="149"/>
      <c r="HCG46" s="149"/>
      <c r="HCH46" s="149"/>
      <c r="HCI46" s="149"/>
      <c r="HCJ46" s="149"/>
      <c r="HCK46" s="149"/>
      <c r="HCL46" s="149"/>
      <c r="HCM46" s="149"/>
      <c r="HCN46" s="149"/>
      <c r="HCO46" s="149"/>
      <c r="HCP46" s="149"/>
      <c r="HCQ46" s="149"/>
      <c r="HCR46" s="149"/>
      <c r="HCS46" s="149"/>
      <c r="HCT46" s="149"/>
      <c r="HCU46" s="149"/>
      <c r="HCV46" s="149"/>
      <c r="HCW46" s="149"/>
      <c r="HCX46" s="149"/>
      <c r="HCY46" s="149"/>
      <c r="HCZ46" s="149"/>
      <c r="HDA46" s="149"/>
      <c r="HDB46" s="149"/>
      <c r="HDC46" s="149"/>
      <c r="HDD46" s="149"/>
      <c r="HDE46" s="149"/>
      <c r="HDF46" s="149"/>
      <c r="HDG46" s="149"/>
      <c r="HDH46" s="149"/>
      <c r="HDI46" s="149"/>
      <c r="HDJ46" s="149"/>
      <c r="HDK46" s="149"/>
      <c r="HDL46" s="149"/>
      <c r="HDM46" s="149"/>
      <c r="HDN46" s="149"/>
      <c r="HDO46" s="149"/>
      <c r="HDP46" s="149"/>
      <c r="HDQ46" s="149"/>
      <c r="HDR46" s="149"/>
      <c r="HDS46" s="149"/>
      <c r="HDT46" s="149"/>
      <c r="HDU46" s="149"/>
      <c r="HDV46" s="149"/>
      <c r="HDW46" s="149"/>
      <c r="HDX46" s="149"/>
      <c r="HDY46" s="149"/>
      <c r="HDZ46" s="149"/>
      <c r="HEA46" s="149"/>
      <c r="HEB46" s="149"/>
      <c r="HEC46" s="149"/>
      <c r="HED46" s="149"/>
      <c r="HEE46" s="149"/>
      <c r="HEF46" s="149"/>
      <c r="HEG46" s="149"/>
      <c r="HEH46" s="149"/>
      <c r="HEI46" s="149"/>
      <c r="HEJ46" s="149"/>
      <c r="HEK46" s="149"/>
      <c r="HEL46" s="149"/>
      <c r="HEM46" s="149"/>
      <c r="HEN46" s="149"/>
      <c r="HEO46" s="149"/>
      <c r="HEP46" s="149"/>
      <c r="HEQ46" s="149"/>
      <c r="HER46" s="149"/>
      <c r="HES46" s="149"/>
      <c r="HET46" s="149"/>
      <c r="HEU46" s="149"/>
      <c r="HEV46" s="149"/>
      <c r="HEW46" s="149"/>
      <c r="HEX46" s="149"/>
      <c r="HEY46" s="149"/>
      <c r="HEZ46" s="149"/>
      <c r="HFA46" s="149"/>
      <c r="HFB46" s="149"/>
      <c r="HFC46" s="149"/>
      <c r="HFD46" s="149"/>
      <c r="HFE46" s="149"/>
      <c r="HFF46" s="149"/>
      <c r="HFG46" s="149"/>
      <c r="HFH46" s="149"/>
      <c r="HFI46" s="149"/>
      <c r="HFJ46" s="149"/>
      <c r="HFK46" s="149"/>
      <c r="HFL46" s="149"/>
      <c r="HFM46" s="149"/>
      <c r="HFN46" s="149"/>
      <c r="HFO46" s="149"/>
      <c r="HFP46" s="149"/>
      <c r="HFQ46" s="149"/>
      <c r="HFR46" s="149"/>
      <c r="HFS46" s="149"/>
      <c r="HFT46" s="149"/>
      <c r="HFU46" s="149"/>
      <c r="HFV46" s="149"/>
      <c r="HFW46" s="149"/>
      <c r="HFX46" s="149"/>
      <c r="HFY46" s="149"/>
      <c r="HFZ46" s="149"/>
      <c r="HGA46" s="149"/>
      <c r="HGB46" s="149"/>
      <c r="HGC46" s="149"/>
      <c r="HGD46" s="149"/>
      <c r="HGE46" s="149"/>
      <c r="HGF46" s="149"/>
      <c r="HGG46" s="149"/>
      <c r="HGH46" s="149"/>
      <c r="HGI46" s="149"/>
      <c r="HGJ46" s="149"/>
      <c r="HGK46" s="149"/>
      <c r="HGL46" s="149"/>
      <c r="HGM46" s="149"/>
      <c r="HGN46" s="149"/>
      <c r="HGO46" s="149"/>
      <c r="HGP46" s="149"/>
      <c r="HGQ46" s="149"/>
      <c r="HGR46" s="149"/>
      <c r="HGS46" s="149"/>
      <c r="HGT46" s="149"/>
      <c r="HGU46" s="149"/>
      <c r="HGV46" s="149"/>
      <c r="HGW46" s="149"/>
      <c r="HGX46" s="149"/>
      <c r="HGY46" s="149"/>
      <c r="HGZ46" s="149"/>
      <c r="HHA46" s="149"/>
      <c r="HHB46" s="149"/>
      <c r="HHC46" s="149"/>
      <c r="HHD46" s="149"/>
      <c r="HHE46" s="149"/>
      <c r="HHF46" s="149"/>
      <c r="HHG46" s="149"/>
      <c r="HHH46" s="149"/>
      <c r="HHI46" s="149"/>
      <c r="HHJ46" s="149"/>
      <c r="HHK46" s="149"/>
      <c r="HHL46" s="149"/>
      <c r="HHM46" s="149"/>
      <c r="HHN46" s="149"/>
      <c r="HHO46" s="149"/>
      <c r="HHP46" s="149"/>
      <c r="HHQ46" s="149"/>
      <c r="HHR46" s="149"/>
      <c r="HHS46" s="149"/>
      <c r="HHT46" s="149"/>
      <c r="HHU46" s="149"/>
      <c r="HHV46" s="149"/>
      <c r="HHW46" s="149"/>
      <c r="HHX46" s="149"/>
      <c r="HHY46" s="149"/>
      <c r="HHZ46" s="149"/>
      <c r="HIA46" s="149"/>
      <c r="HIB46" s="149"/>
      <c r="HIC46" s="149"/>
      <c r="HID46" s="149"/>
      <c r="HIE46" s="149"/>
      <c r="HIF46" s="149"/>
      <c r="HIG46" s="149"/>
      <c r="HIH46" s="149"/>
      <c r="HII46" s="149"/>
      <c r="HIJ46" s="149"/>
      <c r="HIK46" s="149"/>
      <c r="HIL46" s="149"/>
      <c r="HIM46" s="149"/>
      <c r="HIN46" s="149"/>
      <c r="HIO46" s="149"/>
      <c r="HIP46" s="149"/>
      <c r="HIQ46" s="149"/>
      <c r="HIR46" s="149"/>
      <c r="HIS46" s="149"/>
      <c r="HIT46" s="149"/>
      <c r="HIU46" s="149"/>
      <c r="HIV46" s="149"/>
      <c r="HIW46" s="149"/>
      <c r="HIX46" s="149"/>
      <c r="HIY46" s="149"/>
      <c r="HIZ46" s="149"/>
      <c r="HJA46" s="149"/>
      <c r="HJB46" s="149"/>
      <c r="HJC46" s="149"/>
      <c r="HJD46" s="149"/>
      <c r="HJE46" s="149"/>
      <c r="HJF46" s="149"/>
      <c r="HJG46" s="149"/>
      <c r="HJH46" s="149"/>
      <c r="HJI46" s="149"/>
      <c r="HJJ46" s="149"/>
      <c r="HJK46" s="149"/>
      <c r="HJL46" s="149"/>
      <c r="HJM46" s="149"/>
      <c r="HJN46" s="149"/>
      <c r="HJO46" s="149"/>
      <c r="HJP46" s="149"/>
      <c r="HJQ46" s="149"/>
      <c r="HJR46" s="149"/>
      <c r="HJS46" s="149"/>
      <c r="HJT46" s="149"/>
      <c r="HJU46" s="149"/>
      <c r="HJV46" s="149"/>
      <c r="HJW46" s="149"/>
      <c r="HJX46" s="149"/>
      <c r="HJY46" s="149"/>
      <c r="HJZ46" s="149"/>
      <c r="HKA46" s="149"/>
      <c r="HKB46" s="149"/>
      <c r="HKC46" s="149"/>
      <c r="HKD46" s="149"/>
      <c r="HKE46" s="149"/>
      <c r="HKF46" s="149"/>
      <c r="HKG46" s="149"/>
      <c r="HKH46" s="149"/>
      <c r="HKI46" s="149"/>
      <c r="HKJ46" s="149"/>
      <c r="HKK46" s="149"/>
      <c r="HKL46" s="149"/>
      <c r="HKM46" s="149"/>
      <c r="HKN46" s="149"/>
      <c r="HKO46" s="149"/>
      <c r="HKP46" s="149"/>
      <c r="HKQ46" s="149"/>
      <c r="HKR46" s="149"/>
      <c r="HKS46" s="149"/>
      <c r="HKT46" s="149"/>
      <c r="HKU46" s="149"/>
      <c r="HKV46" s="149"/>
      <c r="HKW46" s="149"/>
      <c r="HKX46" s="149"/>
      <c r="HKY46" s="149"/>
      <c r="HKZ46" s="149"/>
      <c r="HLA46" s="149"/>
      <c r="HLB46" s="149"/>
      <c r="HLC46" s="149"/>
      <c r="HLD46" s="149"/>
      <c r="HLE46" s="149"/>
      <c r="HLF46" s="149"/>
      <c r="HLG46" s="149"/>
      <c r="HLH46" s="149"/>
      <c r="HLI46" s="149"/>
      <c r="HLJ46" s="149"/>
      <c r="HLK46" s="149"/>
      <c r="HLL46" s="149"/>
      <c r="HLM46" s="149"/>
      <c r="HLN46" s="149"/>
      <c r="HLO46" s="149"/>
      <c r="HLP46" s="149"/>
      <c r="HLQ46" s="149"/>
      <c r="HLR46" s="149"/>
      <c r="HLS46" s="149"/>
      <c r="HLT46" s="149"/>
      <c r="HLU46" s="149"/>
      <c r="HLV46" s="149"/>
      <c r="HLW46" s="149"/>
      <c r="HLX46" s="149"/>
      <c r="HLY46" s="149"/>
      <c r="HLZ46" s="149"/>
      <c r="HMA46" s="149"/>
      <c r="HMB46" s="149"/>
      <c r="HMC46" s="149"/>
      <c r="HMD46" s="149"/>
      <c r="HME46" s="149"/>
      <c r="HMF46" s="149"/>
      <c r="HMG46" s="149"/>
      <c r="HMH46" s="149"/>
      <c r="HMI46" s="149"/>
      <c r="HMJ46" s="149"/>
      <c r="HMK46" s="149"/>
      <c r="HML46" s="149"/>
      <c r="HMM46" s="149"/>
      <c r="HMN46" s="149"/>
      <c r="HMO46" s="149"/>
      <c r="HMP46" s="149"/>
      <c r="HMQ46" s="149"/>
      <c r="HMR46" s="149"/>
      <c r="HMS46" s="149"/>
      <c r="HMT46" s="149"/>
      <c r="HMU46" s="149"/>
      <c r="HMV46" s="149"/>
      <c r="HMW46" s="149"/>
      <c r="HMX46" s="149"/>
      <c r="HMY46" s="149"/>
      <c r="HMZ46" s="149"/>
      <c r="HNA46" s="149"/>
      <c r="HNB46" s="149"/>
      <c r="HNC46" s="149"/>
      <c r="HND46" s="149"/>
      <c r="HNE46" s="149"/>
      <c r="HNF46" s="149"/>
      <c r="HNG46" s="149"/>
      <c r="HNH46" s="149"/>
      <c r="HNI46" s="149"/>
      <c r="HNJ46" s="149"/>
      <c r="HNK46" s="149"/>
      <c r="HNL46" s="149"/>
      <c r="HNM46" s="149"/>
      <c r="HNN46" s="149"/>
      <c r="HNO46" s="149"/>
      <c r="HNP46" s="149"/>
      <c r="HNQ46" s="149"/>
      <c r="HNR46" s="149"/>
      <c r="HNS46" s="149"/>
      <c r="HNT46" s="149"/>
      <c r="HNU46" s="149"/>
      <c r="HNV46" s="149"/>
      <c r="HNW46" s="149"/>
      <c r="HNX46" s="149"/>
      <c r="HNY46" s="149"/>
      <c r="HNZ46" s="149"/>
      <c r="HOA46" s="149"/>
      <c r="HOB46" s="149"/>
      <c r="HOC46" s="149"/>
      <c r="HOD46" s="149"/>
      <c r="HOE46" s="149"/>
      <c r="HOF46" s="149"/>
      <c r="HOG46" s="149"/>
      <c r="HOH46" s="149"/>
      <c r="HOI46" s="149"/>
      <c r="HOJ46" s="149"/>
      <c r="HOK46" s="149"/>
      <c r="HOL46" s="149"/>
      <c r="HOM46" s="149"/>
      <c r="HON46" s="149"/>
      <c r="HOO46" s="149"/>
      <c r="HOP46" s="149"/>
      <c r="HOQ46" s="149"/>
      <c r="HOR46" s="149"/>
      <c r="HOS46" s="149"/>
      <c r="HOT46" s="149"/>
      <c r="HOU46" s="149"/>
      <c r="HOV46" s="149"/>
      <c r="HOW46" s="149"/>
      <c r="HOX46" s="149"/>
      <c r="HOY46" s="149"/>
      <c r="HOZ46" s="149"/>
      <c r="HPA46" s="149"/>
      <c r="HPB46" s="149"/>
      <c r="HPC46" s="149"/>
      <c r="HPD46" s="149"/>
      <c r="HPE46" s="149"/>
      <c r="HPF46" s="149"/>
      <c r="HPG46" s="149"/>
      <c r="HPH46" s="149"/>
      <c r="HPI46" s="149"/>
      <c r="HPJ46" s="149"/>
      <c r="HPK46" s="149"/>
      <c r="HPL46" s="149"/>
      <c r="HPM46" s="149"/>
      <c r="HPN46" s="149"/>
      <c r="HPO46" s="149"/>
      <c r="HPP46" s="149"/>
      <c r="HPQ46" s="149"/>
      <c r="HPR46" s="149"/>
      <c r="HPS46" s="149"/>
      <c r="HPT46" s="149"/>
      <c r="HPU46" s="149"/>
      <c r="HPV46" s="149"/>
      <c r="HPW46" s="149"/>
      <c r="HPX46" s="149"/>
      <c r="HPY46" s="149"/>
      <c r="HPZ46" s="149"/>
      <c r="HQA46" s="149"/>
      <c r="HQB46" s="149"/>
      <c r="HQC46" s="149"/>
      <c r="HQD46" s="149"/>
      <c r="HQE46" s="149"/>
      <c r="HQF46" s="149"/>
      <c r="HQG46" s="149"/>
      <c r="HQH46" s="149"/>
      <c r="HQI46" s="149"/>
      <c r="HQJ46" s="149"/>
      <c r="HQK46" s="149"/>
      <c r="HQL46" s="149"/>
      <c r="HQM46" s="149"/>
      <c r="HQN46" s="149"/>
      <c r="HQO46" s="149"/>
      <c r="HQP46" s="149"/>
      <c r="HQQ46" s="149"/>
      <c r="HQR46" s="149"/>
      <c r="HQS46" s="149"/>
      <c r="HQT46" s="149"/>
      <c r="HQU46" s="149"/>
      <c r="HQV46" s="149"/>
      <c r="HQW46" s="149"/>
      <c r="HQX46" s="149"/>
      <c r="HQY46" s="149"/>
      <c r="HQZ46" s="149"/>
      <c r="HRA46" s="149"/>
      <c r="HRB46" s="149"/>
      <c r="HRC46" s="149"/>
      <c r="HRD46" s="149"/>
      <c r="HRE46" s="149"/>
      <c r="HRF46" s="149"/>
      <c r="HRG46" s="149"/>
      <c r="HRH46" s="149"/>
      <c r="HRI46" s="149"/>
      <c r="HRJ46" s="149"/>
      <c r="HRK46" s="149"/>
      <c r="HRL46" s="149"/>
      <c r="HRM46" s="149"/>
      <c r="HRN46" s="149"/>
      <c r="HRO46" s="149"/>
      <c r="HRP46" s="149"/>
      <c r="HRQ46" s="149"/>
      <c r="HRR46" s="149"/>
      <c r="HRS46" s="149"/>
      <c r="HRT46" s="149"/>
      <c r="HRU46" s="149"/>
      <c r="HRV46" s="149"/>
      <c r="HRW46" s="149"/>
      <c r="HRX46" s="149"/>
      <c r="HRY46" s="149"/>
      <c r="HRZ46" s="149"/>
      <c r="HSA46" s="149"/>
      <c r="HSB46" s="149"/>
      <c r="HSC46" s="149"/>
      <c r="HSD46" s="149"/>
      <c r="HSE46" s="149"/>
      <c r="HSF46" s="149"/>
      <c r="HSG46" s="149"/>
      <c r="HSH46" s="149"/>
      <c r="HSI46" s="149"/>
      <c r="HSJ46" s="149"/>
      <c r="HSK46" s="149"/>
      <c r="HSL46" s="149"/>
      <c r="HSM46" s="149"/>
      <c r="HSN46" s="149"/>
      <c r="HSO46" s="149"/>
      <c r="HSP46" s="149"/>
      <c r="HSQ46" s="149"/>
      <c r="HSR46" s="149"/>
      <c r="HSS46" s="149"/>
      <c r="HST46" s="149"/>
      <c r="HSU46" s="149"/>
      <c r="HSV46" s="149"/>
      <c r="HSW46" s="149"/>
      <c r="HSX46" s="149"/>
      <c r="HSY46" s="149"/>
      <c r="HSZ46" s="149"/>
      <c r="HTA46" s="149"/>
      <c r="HTB46" s="149"/>
      <c r="HTC46" s="149"/>
      <c r="HTD46" s="149"/>
      <c r="HTE46" s="149"/>
      <c r="HTF46" s="149"/>
      <c r="HTG46" s="149"/>
      <c r="HTH46" s="149"/>
      <c r="HTI46" s="149"/>
      <c r="HTJ46" s="149"/>
      <c r="HTK46" s="149"/>
      <c r="HTL46" s="149"/>
      <c r="HTM46" s="149"/>
      <c r="HTN46" s="149"/>
      <c r="HTO46" s="149"/>
      <c r="HTP46" s="149"/>
      <c r="HTQ46" s="149"/>
      <c r="HTR46" s="149"/>
      <c r="HTS46" s="149"/>
      <c r="HTT46" s="149"/>
      <c r="HTU46" s="149"/>
      <c r="HTV46" s="149"/>
      <c r="HTW46" s="149"/>
      <c r="HTX46" s="149"/>
      <c r="HTY46" s="149"/>
      <c r="HTZ46" s="149"/>
      <c r="HUA46" s="149"/>
      <c r="HUB46" s="149"/>
      <c r="HUC46" s="149"/>
      <c r="HUD46" s="149"/>
      <c r="HUE46" s="149"/>
      <c r="HUF46" s="149"/>
      <c r="HUG46" s="149"/>
      <c r="HUH46" s="149"/>
      <c r="HUI46" s="149"/>
      <c r="HUJ46" s="149"/>
      <c r="HUK46" s="149"/>
      <c r="HUL46" s="149"/>
      <c r="HUM46" s="149"/>
      <c r="HUN46" s="149"/>
      <c r="HUO46" s="149"/>
      <c r="HUP46" s="149"/>
      <c r="HUQ46" s="149"/>
      <c r="HUR46" s="149"/>
      <c r="HUS46" s="149"/>
      <c r="HUT46" s="149"/>
      <c r="HUU46" s="149"/>
      <c r="HUV46" s="149"/>
      <c r="HUW46" s="149"/>
      <c r="HUX46" s="149"/>
      <c r="HUY46" s="149"/>
      <c r="HUZ46" s="149"/>
      <c r="HVA46" s="149"/>
      <c r="HVB46" s="149"/>
      <c r="HVC46" s="149"/>
      <c r="HVD46" s="149"/>
      <c r="HVE46" s="149"/>
      <c r="HVF46" s="149"/>
      <c r="HVG46" s="149"/>
      <c r="HVH46" s="149"/>
      <c r="HVI46" s="149"/>
      <c r="HVJ46" s="149"/>
      <c r="HVK46" s="149"/>
      <c r="HVL46" s="149"/>
      <c r="HVM46" s="149"/>
      <c r="HVN46" s="149"/>
      <c r="HVO46" s="149"/>
      <c r="HVP46" s="149"/>
      <c r="HVQ46" s="149"/>
      <c r="HVR46" s="149"/>
      <c r="HVS46" s="149"/>
      <c r="HVT46" s="149"/>
      <c r="HVU46" s="149"/>
      <c r="HVV46" s="149"/>
      <c r="HVW46" s="149"/>
      <c r="HVX46" s="149"/>
      <c r="HVY46" s="149"/>
      <c r="HVZ46" s="149"/>
      <c r="HWA46" s="149"/>
      <c r="HWB46" s="149"/>
      <c r="HWC46" s="149"/>
      <c r="HWD46" s="149"/>
      <c r="HWE46" s="149"/>
      <c r="HWF46" s="149"/>
      <c r="HWG46" s="149"/>
      <c r="HWH46" s="149"/>
      <c r="HWI46" s="149"/>
      <c r="HWJ46" s="149"/>
      <c r="HWK46" s="149"/>
      <c r="HWL46" s="149"/>
      <c r="HWM46" s="149"/>
      <c r="HWN46" s="149"/>
      <c r="HWO46" s="149"/>
      <c r="HWP46" s="149"/>
      <c r="HWQ46" s="149"/>
      <c r="HWR46" s="149"/>
      <c r="HWS46" s="149"/>
      <c r="HWT46" s="149"/>
      <c r="HWU46" s="149"/>
      <c r="HWV46" s="149"/>
      <c r="HWW46" s="149"/>
      <c r="HWX46" s="149"/>
      <c r="HWY46" s="149"/>
      <c r="HWZ46" s="149"/>
      <c r="HXA46" s="149"/>
      <c r="HXB46" s="149"/>
      <c r="HXC46" s="149"/>
      <c r="HXD46" s="149"/>
      <c r="HXE46" s="149"/>
      <c r="HXF46" s="149"/>
      <c r="HXG46" s="149"/>
      <c r="HXH46" s="149"/>
      <c r="HXI46" s="149"/>
      <c r="HXJ46" s="149"/>
      <c r="HXK46" s="149"/>
      <c r="HXL46" s="149"/>
      <c r="HXM46" s="149"/>
      <c r="HXN46" s="149"/>
      <c r="HXO46" s="149"/>
      <c r="HXP46" s="149"/>
      <c r="HXQ46" s="149"/>
      <c r="HXR46" s="149"/>
      <c r="HXS46" s="149"/>
      <c r="HXT46" s="149"/>
      <c r="HXU46" s="149"/>
      <c r="HXV46" s="149"/>
      <c r="HXW46" s="149"/>
      <c r="HXX46" s="149"/>
      <c r="HXY46" s="149"/>
      <c r="HXZ46" s="149"/>
      <c r="HYA46" s="149"/>
      <c r="HYB46" s="149"/>
      <c r="HYC46" s="149"/>
      <c r="HYD46" s="149"/>
      <c r="HYE46" s="149"/>
      <c r="HYF46" s="149"/>
      <c r="HYG46" s="149"/>
      <c r="HYH46" s="149"/>
      <c r="HYI46" s="149"/>
      <c r="HYJ46" s="149"/>
      <c r="HYK46" s="149"/>
      <c r="HYL46" s="149"/>
      <c r="HYM46" s="149"/>
      <c r="HYN46" s="149"/>
      <c r="HYO46" s="149"/>
      <c r="HYP46" s="149"/>
      <c r="HYQ46" s="149"/>
      <c r="HYR46" s="149"/>
      <c r="HYS46" s="149"/>
      <c r="HYT46" s="149"/>
      <c r="HYU46" s="149"/>
      <c r="HYV46" s="149"/>
      <c r="HYW46" s="149"/>
      <c r="HYX46" s="149"/>
      <c r="HYY46" s="149"/>
      <c r="HYZ46" s="149"/>
      <c r="HZA46" s="149"/>
      <c r="HZB46" s="149"/>
      <c r="HZC46" s="149"/>
      <c r="HZD46" s="149"/>
      <c r="HZE46" s="149"/>
      <c r="HZF46" s="149"/>
      <c r="HZG46" s="149"/>
      <c r="HZH46" s="149"/>
      <c r="HZI46" s="149"/>
      <c r="HZJ46" s="149"/>
      <c r="HZK46" s="149"/>
      <c r="HZL46" s="149"/>
      <c r="HZM46" s="149"/>
      <c r="HZN46" s="149"/>
      <c r="HZO46" s="149"/>
      <c r="HZP46" s="149"/>
      <c r="HZQ46" s="149"/>
      <c r="HZR46" s="149"/>
      <c r="HZS46" s="149"/>
      <c r="HZT46" s="149"/>
      <c r="HZU46" s="149"/>
      <c r="HZV46" s="149"/>
      <c r="HZW46" s="149"/>
      <c r="HZX46" s="149"/>
      <c r="HZY46" s="149"/>
      <c r="HZZ46" s="149"/>
      <c r="IAA46" s="149"/>
      <c r="IAB46" s="149"/>
      <c r="IAC46" s="149"/>
      <c r="IAD46" s="149"/>
      <c r="IAE46" s="149"/>
      <c r="IAF46" s="149"/>
      <c r="IAG46" s="149"/>
      <c r="IAH46" s="149"/>
      <c r="IAI46" s="149"/>
      <c r="IAJ46" s="149"/>
      <c r="IAK46" s="149"/>
      <c r="IAL46" s="149"/>
      <c r="IAM46" s="149"/>
      <c r="IAN46" s="149"/>
      <c r="IAO46" s="149"/>
      <c r="IAP46" s="149"/>
      <c r="IAQ46" s="149"/>
      <c r="IAR46" s="149"/>
      <c r="IAS46" s="149"/>
      <c r="IAT46" s="149"/>
      <c r="IAU46" s="149"/>
      <c r="IAV46" s="149"/>
      <c r="IAW46" s="149"/>
      <c r="IAX46" s="149"/>
      <c r="IAY46" s="149"/>
      <c r="IAZ46" s="149"/>
      <c r="IBA46" s="149"/>
      <c r="IBB46" s="149"/>
      <c r="IBC46" s="149"/>
      <c r="IBD46" s="149"/>
      <c r="IBE46" s="149"/>
      <c r="IBF46" s="149"/>
      <c r="IBG46" s="149"/>
      <c r="IBH46" s="149"/>
      <c r="IBI46" s="149"/>
      <c r="IBJ46" s="149"/>
      <c r="IBK46" s="149"/>
      <c r="IBL46" s="149"/>
      <c r="IBM46" s="149"/>
      <c r="IBN46" s="149"/>
      <c r="IBO46" s="149"/>
      <c r="IBP46" s="149"/>
      <c r="IBQ46" s="149"/>
      <c r="IBR46" s="149"/>
      <c r="IBS46" s="149"/>
      <c r="IBT46" s="149"/>
      <c r="IBU46" s="149"/>
      <c r="IBV46" s="149"/>
      <c r="IBW46" s="149"/>
      <c r="IBX46" s="149"/>
      <c r="IBY46" s="149"/>
      <c r="IBZ46" s="149"/>
      <c r="ICA46" s="149"/>
      <c r="ICB46" s="149"/>
      <c r="ICC46" s="149"/>
      <c r="ICD46" s="149"/>
      <c r="ICE46" s="149"/>
      <c r="ICF46" s="149"/>
      <c r="ICG46" s="149"/>
      <c r="ICH46" s="149"/>
      <c r="ICI46" s="149"/>
      <c r="ICJ46" s="149"/>
      <c r="ICK46" s="149"/>
      <c r="ICL46" s="149"/>
      <c r="ICM46" s="149"/>
      <c r="ICN46" s="149"/>
      <c r="ICO46" s="149"/>
      <c r="ICP46" s="149"/>
      <c r="ICQ46" s="149"/>
      <c r="ICR46" s="149"/>
      <c r="ICS46" s="149"/>
      <c r="ICT46" s="149"/>
      <c r="ICU46" s="149"/>
      <c r="ICV46" s="149"/>
      <c r="ICW46" s="149"/>
      <c r="ICX46" s="149"/>
      <c r="ICY46" s="149"/>
      <c r="ICZ46" s="149"/>
      <c r="IDA46" s="149"/>
      <c r="IDB46" s="149"/>
      <c r="IDC46" s="149"/>
      <c r="IDD46" s="149"/>
      <c r="IDE46" s="149"/>
      <c r="IDF46" s="149"/>
      <c r="IDG46" s="149"/>
      <c r="IDH46" s="149"/>
      <c r="IDI46" s="149"/>
      <c r="IDJ46" s="149"/>
      <c r="IDK46" s="149"/>
      <c r="IDL46" s="149"/>
      <c r="IDM46" s="149"/>
      <c r="IDN46" s="149"/>
      <c r="IDO46" s="149"/>
      <c r="IDP46" s="149"/>
      <c r="IDQ46" s="149"/>
      <c r="IDR46" s="149"/>
      <c r="IDS46" s="149"/>
      <c r="IDT46" s="149"/>
      <c r="IDU46" s="149"/>
      <c r="IDV46" s="149"/>
      <c r="IDW46" s="149"/>
      <c r="IDX46" s="149"/>
      <c r="IDY46" s="149"/>
      <c r="IDZ46" s="149"/>
      <c r="IEA46" s="149"/>
      <c r="IEB46" s="149"/>
      <c r="IEC46" s="149"/>
      <c r="IED46" s="149"/>
      <c r="IEE46" s="149"/>
      <c r="IEF46" s="149"/>
      <c r="IEG46" s="149"/>
      <c r="IEH46" s="149"/>
      <c r="IEI46" s="149"/>
      <c r="IEJ46" s="149"/>
      <c r="IEK46" s="149"/>
      <c r="IEL46" s="149"/>
      <c r="IEM46" s="149"/>
      <c r="IEN46" s="149"/>
      <c r="IEO46" s="149"/>
      <c r="IEP46" s="149"/>
      <c r="IEQ46" s="149"/>
      <c r="IER46" s="149"/>
      <c r="IES46" s="149"/>
      <c r="IET46" s="149"/>
      <c r="IEU46" s="149"/>
      <c r="IEV46" s="149"/>
      <c r="IEW46" s="149"/>
      <c r="IEX46" s="149"/>
      <c r="IEY46" s="149"/>
      <c r="IEZ46" s="149"/>
      <c r="IFA46" s="149"/>
      <c r="IFB46" s="149"/>
      <c r="IFC46" s="149"/>
      <c r="IFD46" s="149"/>
      <c r="IFE46" s="149"/>
      <c r="IFF46" s="149"/>
      <c r="IFG46" s="149"/>
      <c r="IFH46" s="149"/>
      <c r="IFI46" s="149"/>
      <c r="IFJ46" s="149"/>
      <c r="IFK46" s="149"/>
      <c r="IFL46" s="149"/>
      <c r="IFM46" s="149"/>
      <c r="IFN46" s="149"/>
      <c r="IFO46" s="149"/>
      <c r="IFP46" s="149"/>
      <c r="IFQ46" s="149"/>
      <c r="IFR46" s="149"/>
      <c r="IFS46" s="149"/>
      <c r="IFT46" s="149"/>
      <c r="IFU46" s="149"/>
      <c r="IFV46" s="149"/>
      <c r="IFW46" s="149"/>
      <c r="IFX46" s="149"/>
      <c r="IFY46" s="149"/>
      <c r="IFZ46" s="149"/>
      <c r="IGA46" s="149"/>
      <c r="IGB46" s="149"/>
      <c r="IGC46" s="149"/>
      <c r="IGD46" s="149"/>
      <c r="IGE46" s="149"/>
      <c r="IGF46" s="149"/>
      <c r="IGG46" s="149"/>
      <c r="IGH46" s="149"/>
      <c r="IGI46" s="149"/>
      <c r="IGJ46" s="149"/>
      <c r="IGK46" s="149"/>
      <c r="IGL46" s="149"/>
      <c r="IGM46" s="149"/>
      <c r="IGN46" s="149"/>
      <c r="IGO46" s="149"/>
      <c r="IGP46" s="149"/>
      <c r="IGQ46" s="149"/>
      <c r="IGR46" s="149"/>
      <c r="IGS46" s="149"/>
      <c r="IGT46" s="149"/>
      <c r="IGU46" s="149"/>
      <c r="IGV46" s="149"/>
      <c r="IGW46" s="149"/>
      <c r="IGX46" s="149"/>
      <c r="IGY46" s="149"/>
      <c r="IGZ46" s="149"/>
      <c r="IHA46" s="149"/>
      <c r="IHB46" s="149"/>
      <c r="IHC46" s="149"/>
      <c r="IHD46" s="149"/>
      <c r="IHE46" s="149"/>
      <c r="IHF46" s="149"/>
      <c r="IHG46" s="149"/>
      <c r="IHH46" s="149"/>
      <c r="IHI46" s="149"/>
      <c r="IHJ46" s="149"/>
      <c r="IHK46" s="149"/>
      <c r="IHL46" s="149"/>
      <c r="IHM46" s="149"/>
      <c r="IHN46" s="149"/>
      <c r="IHO46" s="149"/>
      <c r="IHP46" s="149"/>
      <c r="IHQ46" s="149"/>
      <c r="IHR46" s="149"/>
      <c r="IHS46" s="149"/>
      <c r="IHT46" s="149"/>
      <c r="IHU46" s="149"/>
      <c r="IHV46" s="149"/>
      <c r="IHW46" s="149"/>
      <c r="IHX46" s="149"/>
      <c r="IHY46" s="149"/>
      <c r="IHZ46" s="149"/>
      <c r="IIA46" s="149"/>
      <c r="IIB46" s="149"/>
      <c r="IIC46" s="149"/>
      <c r="IID46" s="149"/>
      <c r="IIE46" s="149"/>
      <c r="IIF46" s="149"/>
      <c r="IIG46" s="149"/>
      <c r="IIH46" s="149"/>
      <c r="III46" s="149"/>
      <c r="IIJ46" s="149"/>
      <c r="IIK46" s="149"/>
      <c r="IIL46" s="149"/>
      <c r="IIM46" s="149"/>
      <c r="IIN46" s="149"/>
      <c r="IIO46" s="149"/>
      <c r="IIP46" s="149"/>
      <c r="IIQ46" s="149"/>
      <c r="IIR46" s="149"/>
      <c r="IIS46" s="149"/>
      <c r="IIT46" s="149"/>
      <c r="IIU46" s="149"/>
      <c r="IIV46" s="149"/>
      <c r="IIW46" s="149"/>
      <c r="IIX46" s="149"/>
      <c r="IIY46" s="149"/>
      <c r="IIZ46" s="149"/>
      <c r="IJA46" s="149"/>
      <c r="IJB46" s="149"/>
      <c r="IJC46" s="149"/>
      <c r="IJD46" s="149"/>
      <c r="IJE46" s="149"/>
      <c r="IJF46" s="149"/>
      <c r="IJG46" s="149"/>
      <c r="IJH46" s="149"/>
      <c r="IJI46" s="149"/>
      <c r="IJJ46" s="149"/>
      <c r="IJK46" s="149"/>
      <c r="IJL46" s="149"/>
      <c r="IJM46" s="149"/>
      <c r="IJN46" s="149"/>
      <c r="IJO46" s="149"/>
      <c r="IJP46" s="149"/>
      <c r="IJQ46" s="149"/>
      <c r="IJR46" s="149"/>
      <c r="IJS46" s="149"/>
      <c r="IJT46" s="149"/>
      <c r="IJU46" s="149"/>
      <c r="IJV46" s="149"/>
      <c r="IJW46" s="149"/>
      <c r="IJX46" s="149"/>
      <c r="IJY46" s="149"/>
      <c r="IJZ46" s="149"/>
      <c r="IKA46" s="149"/>
      <c r="IKB46" s="149"/>
      <c r="IKC46" s="149"/>
      <c r="IKD46" s="149"/>
      <c r="IKE46" s="149"/>
      <c r="IKF46" s="149"/>
      <c r="IKG46" s="149"/>
      <c r="IKH46" s="149"/>
      <c r="IKI46" s="149"/>
      <c r="IKJ46" s="149"/>
      <c r="IKK46" s="149"/>
      <c r="IKL46" s="149"/>
      <c r="IKM46" s="149"/>
      <c r="IKN46" s="149"/>
      <c r="IKO46" s="149"/>
      <c r="IKP46" s="149"/>
      <c r="IKQ46" s="149"/>
      <c r="IKR46" s="149"/>
      <c r="IKS46" s="149"/>
      <c r="IKT46" s="149"/>
      <c r="IKU46" s="149"/>
      <c r="IKV46" s="149"/>
      <c r="IKW46" s="149"/>
      <c r="IKX46" s="149"/>
      <c r="IKY46" s="149"/>
      <c r="IKZ46" s="149"/>
      <c r="ILA46" s="149"/>
      <c r="ILB46" s="149"/>
      <c r="ILC46" s="149"/>
      <c r="ILD46" s="149"/>
      <c r="ILE46" s="149"/>
      <c r="ILF46" s="149"/>
      <c r="ILG46" s="149"/>
      <c r="ILH46" s="149"/>
      <c r="ILI46" s="149"/>
      <c r="ILJ46" s="149"/>
      <c r="ILK46" s="149"/>
      <c r="ILL46" s="149"/>
      <c r="ILM46" s="149"/>
      <c r="ILN46" s="149"/>
      <c r="ILO46" s="149"/>
      <c r="ILP46" s="149"/>
      <c r="ILQ46" s="149"/>
      <c r="ILR46" s="149"/>
      <c r="ILS46" s="149"/>
      <c r="ILT46" s="149"/>
      <c r="ILU46" s="149"/>
      <c r="ILV46" s="149"/>
      <c r="ILW46" s="149"/>
      <c r="ILX46" s="149"/>
      <c r="ILY46" s="149"/>
      <c r="ILZ46" s="149"/>
      <c r="IMA46" s="149"/>
      <c r="IMB46" s="149"/>
      <c r="IMC46" s="149"/>
      <c r="IMD46" s="149"/>
      <c r="IME46" s="149"/>
      <c r="IMF46" s="149"/>
      <c r="IMG46" s="149"/>
      <c r="IMH46" s="149"/>
      <c r="IMI46" s="149"/>
      <c r="IMJ46" s="149"/>
      <c r="IMK46" s="149"/>
      <c r="IML46" s="149"/>
      <c r="IMM46" s="149"/>
      <c r="IMN46" s="149"/>
      <c r="IMO46" s="149"/>
      <c r="IMP46" s="149"/>
      <c r="IMQ46" s="149"/>
      <c r="IMR46" s="149"/>
      <c r="IMS46" s="149"/>
      <c r="IMT46" s="149"/>
      <c r="IMU46" s="149"/>
      <c r="IMV46" s="149"/>
      <c r="IMW46" s="149"/>
      <c r="IMX46" s="149"/>
      <c r="IMY46" s="149"/>
      <c r="IMZ46" s="149"/>
      <c r="INA46" s="149"/>
      <c r="INB46" s="149"/>
      <c r="INC46" s="149"/>
      <c r="IND46" s="149"/>
      <c r="INE46" s="149"/>
      <c r="INF46" s="149"/>
      <c r="ING46" s="149"/>
      <c r="INH46" s="149"/>
      <c r="INI46" s="149"/>
      <c r="INJ46" s="149"/>
      <c r="INK46" s="149"/>
      <c r="INL46" s="149"/>
      <c r="INM46" s="149"/>
      <c r="INN46" s="149"/>
      <c r="INO46" s="149"/>
      <c r="INP46" s="149"/>
      <c r="INQ46" s="149"/>
      <c r="INR46" s="149"/>
      <c r="INS46" s="149"/>
      <c r="INT46" s="149"/>
      <c r="INU46" s="149"/>
      <c r="INV46" s="149"/>
      <c r="INW46" s="149"/>
      <c r="INX46" s="149"/>
      <c r="INY46" s="149"/>
      <c r="INZ46" s="149"/>
      <c r="IOA46" s="149"/>
      <c r="IOB46" s="149"/>
      <c r="IOC46" s="149"/>
      <c r="IOD46" s="149"/>
      <c r="IOE46" s="149"/>
      <c r="IOF46" s="149"/>
      <c r="IOG46" s="149"/>
      <c r="IOH46" s="149"/>
      <c r="IOI46" s="149"/>
      <c r="IOJ46" s="149"/>
      <c r="IOK46" s="149"/>
      <c r="IOL46" s="149"/>
      <c r="IOM46" s="149"/>
      <c r="ION46" s="149"/>
      <c r="IOO46" s="149"/>
      <c r="IOP46" s="149"/>
      <c r="IOQ46" s="149"/>
      <c r="IOR46" s="149"/>
      <c r="IOS46" s="149"/>
      <c r="IOT46" s="149"/>
      <c r="IOU46" s="149"/>
      <c r="IOV46" s="149"/>
      <c r="IOW46" s="149"/>
      <c r="IOX46" s="149"/>
      <c r="IOY46" s="149"/>
      <c r="IOZ46" s="149"/>
      <c r="IPA46" s="149"/>
      <c r="IPB46" s="149"/>
      <c r="IPC46" s="149"/>
      <c r="IPD46" s="149"/>
      <c r="IPE46" s="149"/>
      <c r="IPF46" s="149"/>
      <c r="IPG46" s="149"/>
      <c r="IPH46" s="149"/>
      <c r="IPI46" s="149"/>
      <c r="IPJ46" s="149"/>
      <c r="IPK46" s="149"/>
      <c r="IPL46" s="149"/>
      <c r="IPM46" s="149"/>
      <c r="IPN46" s="149"/>
      <c r="IPO46" s="149"/>
      <c r="IPP46" s="149"/>
      <c r="IPQ46" s="149"/>
      <c r="IPR46" s="149"/>
      <c r="IPS46" s="149"/>
      <c r="IPT46" s="149"/>
      <c r="IPU46" s="149"/>
      <c r="IPV46" s="149"/>
      <c r="IPW46" s="149"/>
      <c r="IPX46" s="149"/>
      <c r="IPY46" s="149"/>
      <c r="IPZ46" s="149"/>
      <c r="IQA46" s="149"/>
      <c r="IQB46" s="149"/>
      <c r="IQC46" s="149"/>
      <c r="IQD46" s="149"/>
      <c r="IQE46" s="149"/>
      <c r="IQF46" s="149"/>
      <c r="IQG46" s="149"/>
      <c r="IQH46" s="149"/>
      <c r="IQI46" s="149"/>
      <c r="IQJ46" s="149"/>
      <c r="IQK46" s="149"/>
      <c r="IQL46" s="149"/>
      <c r="IQM46" s="149"/>
      <c r="IQN46" s="149"/>
      <c r="IQO46" s="149"/>
      <c r="IQP46" s="149"/>
      <c r="IQQ46" s="149"/>
      <c r="IQR46" s="149"/>
      <c r="IQS46" s="149"/>
      <c r="IQT46" s="149"/>
      <c r="IQU46" s="149"/>
      <c r="IQV46" s="149"/>
      <c r="IQW46" s="149"/>
      <c r="IQX46" s="149"/>
      <c r="IQY46" s="149"/>
      <c r="IQZ46" s="149"/>
      <c r="IRA46" s="149"/>
      <c r="IRB46" s="149"/>
      <c r="IRC46" s="149"/>
      <c r="IRD46" s="149"/>
      <c r="IRE46" s="149"/>
      <c r="IRF46" s="149"/>
      <c r="IRG46" s="149"/>
      <c r="IRH46" s="149"/>
      <c r="IRI46" s="149"/>
      <c r="IRJ46" s="149"/>
      <c r="IRK46" s="149"/>
      <c r="IRL46" s="149"/>
      <c r="IRM46" s="149"/>
      <c r="IRN46" s="149"/>
      <c r="IRO46" s="149"/>
      <c r="IRP46" s="149"/>
      <c r="IRQ46" s="149"/>
      <c r="IRR46" s="149"/>
      <c r="IRS46" s="149"/>
      <c r="IRT46" s="149"/>
      <c r="IRU46" s="149"/>
      <c r="IRV46" s="149"/>
      <c r="IRW46" s="149"/>
      <c r="IRX46" s="149"/>
      <c r="IRY46" s="149"/>
      <c r="IRZ46" s="149"/>
      <c r="ISA46" s="149"/>
      <c r="ISB46" s="149"/>
      <c r="ISC46" s="149"/>
      <c r="ISD46" s="149"/>
      <c r="ISE46" s="149"/>
      <c r="ISF46" s="149"/>
      <c r="ISG46" s="149"/>
      <c r="ISH46" s="149"/>
      <c r="ISI46" s="149"/>
      <c r="ISJ46" s="149"/>
      <c r="ISK46" s="149"/>
      <c r="ISL46" s="149"/>
      <c r="ISM46" s="149"/>
      <c r="ISN46" s="149"/>
      <c r="ISO46" s="149"/>
      <c r="ISP46" s="149"/>
      <c r="ISQ46" s="149"/>
      <c r="ISR46" s="149"/>
      <c r="ISS46" s="149"/>
      <c r="IST46" s="149"/>
      <c r="ISU46" s="149"/>
      <c r="ISV46" s="149"/>
      <c r="ISW46" s="149"/>
      <c r="ISX46" s="149"/>
      <c r="ISY46" s="149"/>
      <c r="ISZ46" s="149"/>
      <c r="ITA46" s="149"/>
      <c r="ITB46" s="149"/>
      <c r="ITC46" s="149"/>
      <c r="ITD46" s="149"/>
      <c r="ITE46" s="149"/>
      <c r="ITF46" s="149"/>
      <c r="ITG46" s="149"/>
      <c r="ITH46" s="149"/>
      <c r="ITI46" s="149"/>
      <c r="ITJ46" s="149"/>
      <c r="ITK46" s="149"/>
      <c r="ITL46" s="149"/>
      <c r="ITM46" s="149"/>
      <c r="ITN46" s="149"/>
      <c r="ITO46" s="149"/>
      <c r="ITP46" s="149"/>
      <c r="ITQ46" s="149"/>
      <c r="ITR46" s="149"/>
      <c r="ITS46" s="149"/>
      <c r="ITT46" s="149"/>
      <c r="ITU46" s="149"/>
      <c r="ITV46" s="149"/>
      <c r="ITW46" s="149"/>
      <c r="ITX46" s="149"/>
      <c r="ITY46" s="149"/>
      <c r="ITZ46" s="149"/>
      <c r="IUA46" s="149"/>
      <c r="IUB46" s="149"/>
      <c r="IUC46" s="149"/>
      <c r="IUD46" s="149"/>
      <c r="IUE46" s="149"/>
      <c r="IUF46" s="149"/>
      <c r="IUG46" s="149"/>
      <c r="IUH46" s="149"/>
      <c r="IUI46" s="149"/>
      <c r="IUJ46" s="149"/>
      <c r="IUK46" s="149"/>
      <c r="IUL46" s="149"/>
      <c r="IUM46" s="149"/>
      <c r="IUN46" s="149"/>
      <c r="IUO46" s="149"/>
      <c r="IUP46" s="149"/>
      <c r="IUQ46" s="149"/>
      <c r="IUR46" s="149"/>
      <c r="IUS46" s="149"/>
      <c r="IUT46" s="149"/>
      <c r="IUU46" s="149"/>
      <c r="IUV46" s="149"/>
      <c r="IUW46" s="149"/>
      <c r="IUX46" s="149"/>
      <c r="IUY46" s="149"/>
      <c r="IUZ46" s="149"/>
      <c r="IVA46" s="149"/>
      <c r="IVB46" s="149"/>
      <c r="IVC46" s="149"/>
      <c r="IVD46" s="149"/>
      <c r="IVE46" s="149"/>
      <c r="IVF46" s="149"/>
      <c r="IVG46" s="149"/>
      <c r="IVH46" s="149"/>
      <c r="IVI46" s="149"/>
      <c r="IVJ46" s="149"/>
      <c r="IVK46" s="149"/>
      <c r="IVL46" s="149"/>
      <c r="IVM46" s="149"/>
      <c r="IVN46" s="149"/>
      <c r="IVO46" s="149"/>
      <c r="IVP46" s="149"/>
      <c r="IVQ46" s="149"/>
      <c r="IVR46" s="149"/>
      <c r="IVS46" s="149"/>
      <c r="IVT46" s="149"/>
      <c r="IVU46" s="149"/>
      <c r="IVV46" s="149"/>
      <c r="IVW46" s="149"/>
      <c r="IVX46" s="149"/>
      <c r="IVY46" s="149"/>
      <c r="IVZ46" s="149"/>
      <c r="IWA46" s="149"/>
      <c r="IWB46" s="149"/>
      <c r="IWC46" s="149"/>
      <c r="IWD46" s="149"/>
      <c r="IWE46" s="149"/>
      <c r="IWF46" s="149"/>
      <c r="IWG46" s="149"/>
      <c r="IWH46" s="149"/>
      <c r="IWI46" s="149"/>
      <c r="IWJ46" s="149"/>
      <c r="IWK46" s="149"/>
      <c r="IWL46" s="149"/>
      <c r="IWM46" s="149"/>
      <c r="IWN46" s="149"/>
      <c r="IWO46" s="149"/>
      <c r="IWP46" s="149"/>
      <c r="IWQ46" s="149"/>
      <c r="IWR46" s="149"/>
      <c r="IWS46" s="149"/>
      <c r="IWT46" s="149"/>
      <c r="IWU46" s="149"/>
      <c r="IWV46" s="149"/>
      <c r="IWW46" s="149"/>
      <c r="IWX46" s="149"/>
      <c r="IWY46" s="149"/>
      <c r="IWZ46" s="149"/>
      <c r="IXA46" s="149"/>
      <c r="IXB46" s="149"/>
      <c r="IXC46" s="149"/>
      <c r="IXD46" s="149"/>
      <c r="IXE46" s="149"/>
      <c r="IXF46" s="149"/>
      <c r="IXG46" s="149"/>
      <c r="IXH46" s="149"/>
      <c r="IXI46" s="149"/>
      <c r="IXJ46" s="149"/>
      <c r="IXK46" s="149"/>
      <c r="IXL46" s="149"/>
      <c r="IXM46" s="149"/>
      <c r="IXN46" s="149"/>
      <c r="IXO46" s="149"/>
      <c r="IXP46" s="149"/>
      <c r="IXQ46" s="149"/>
      <c r="IXR46" s="149"/>
      <c r="IXS46" s="149"/>
      <c r="IXT46" s="149"/>
      <c r="IXU46" s="149"/>
      <c r="IXV46" s="149"/>
      <c r="IXW46" s="149"/>
      <c r="IXX46" s="149"/>
      <c r="IXY46" s="149"/>
      <c r="IXZ46" s="149"/>
      <c r="IYA46" s="149"/>
      <c r="IYB46" s="149"/>
      <c r="IYC46" s="149"/>
      <c r="IYD46" s="149"/>
      <c r="IYE46" s="149"/>
      <c r="IYF46" s="149"/>
      <c r="IYG46" s="149"/>
      <c r="IYH46" s="149"/>
      <c r="IYI46" s="149"/>
      <c r="IYJ46" s="149"/>
      <c r="IYK46" s="149"/>
      <c r="IYL46" s="149"/>
      <c r="IYM46" s="149"/>
      <c r="IYN46" s="149"/>
      <c r="IYO46" s="149"/>
      <c r="IYP46" s="149"/>
      <c r="IYQ46" s="149"/>
      <c r="IYR46" s="149"/>
      <c r="IYS46" s="149"/>
      <c r="IYT46" s="149"/>
      <c r="IYU46" s="149"/>
      <c r="IYV46" s="149"/>
      <c r="IYW46" s="149"/>
      <c r="IYX46" s="149"/>
      <c r="IYY46" s="149"/>
      <c r="IYZ46" s="149"/>
      <c r="IZA46" s="149"/>
      <c r="IZB46" s="149"/>
      <c r="IZC46" s="149"/>
      <c r="IZD46" s="149"/>
      <c r="IZE46" s="149"/>
      <c r="IZF46" s="149"/>
      <c r="IZG46" s="149"/>
      <c r="IZH46" s="149"/>
      <c r="IZI46" s="149"/>
      <c r="IZJ46" s="149"/>
      <c r="IZK46" s="149"/>
      <c r="IZL46" s="149"/>
      <c r="IZM46" s="149"/>
      <c r="IZN46" s="149"/>
      <c r="IZO46" s="149"/>
      <c r="IZP46" s="149"/>
      <c r="IZQ46" s="149"/>
      <c r="IZR46" s="149"/>
      <c r="IZS46" s="149"/>
      <c r="IZT46" s="149"/>
      <c r="IZU46" s="149"/>
      <c r="IZV46" s="149"/>
      <c r="IZW46" s="149"/>
      <c r="IZX46" s="149"/>
      <c r="IZY46" s="149"/>
      <c r="IZZ46" s="149"/>
      <c r="JAA46" s="149"/>
      <c r="JAB46" s="149"/>
      <c r="JAC46" s="149"/>
      <c r="JAD46" s="149"/>
      <c r="JAE46" s="149"/>
      <c r="JAF46" s="149"/>
      <c r="JAG46" s="149"/>
      <c r="JAH46" s="149"/>
      <c r="JAI46" s="149"/>
      <c r="JAJ46" s="149"/>
      <c r="JAK46" s="149"/>
      <c r="JAL46" s="149"/>
      <c r="JAM46" s="149"/>
      <c r="JAN46" s="149"/>
      <c r="JAO46" s="149"/>
      <c r="JAP46" s="149"/>
      <c r="JAQ46" s="149"/>
      <c r="JAR46" s="149"/>
      <c r="JAS46" s="149"/>
      <c r="JAT46" s="149"/>
      <c r="JAU46" s="149"/>
      <c r="JAV46" s="149"/>
      <c r="JAW46" s="149"/>
      <c r="JAX46" s="149"/>
      <c r="JAY46" s="149"/>
      <c r="JAZ46" s="149"/>
      <c r="JBA46" s="149"/>
      <c r="JBB46" s="149"/>
      <c r="JBC46" s="149"/>
      <c r="JBD46" s="149"/>
      <c r="JBE46" s="149"/>
      <c r="JBF46" s="149"/>
      <c r="JBG46" s="149"/>
      <c r="JBH46" s="149"/>
      <c r="JBI46" s="149"/>
      <c r="JBJ46" s="149"/>
      <c r="JBK46" s="149"/>
      <c r="JBL46" s="149"/>
      <c r="JBM46" s="149"/>
      <c r="JBN46" s="149"/>
      <c r="JBO46" s="149"/>
      <c r="JBP46" s="149"/>
      <c r="JBQ46" s="149"/>
      <c r="JBR46" s="149"/>
      <c r="JBS46" s="149"/>
      <c r="JBT46" s="149"/>
      <c r="JBU46" s="149"/>
      <c r="JBV46" s="149"/>
      <c r="JBW46" s="149"/>
      <c r="JBX46" s="149"/>
      <c r="JBY46" s="149"/>
      <c r="JBZ46" s="149"/>
      <c r="JCA46" s="149"/>
      <c r="JCB46" s="149"/>
      <c r="JCC46" s="149"/>
      <c r="JCD46" s="149"/>
      <c r="JCE46" s="149"/>
      <c r="JCF46" s="149"/>
      <c r="JCG46" s="149"/>
      <c r="JCH46" s="149"/>
      <c r="JCI46" s="149"/>
      <c r="JCJ46" s="149"/>
      <c r="JCK46" s="149"/>
      <c r="JCL46" s="149"/>
      <c r="JCM46" s="149"/>
      <c r="JCN46" s="149"/>
      <c r="JCO46" s="149"/>
      <c r="JCP46" s="149"/>
      <c r="JCQ46" s="149"/>
      <c r="JCR46" s="149"/>
      <c r="JCS46" s="149"/>
      <c r="JCT46" s="149"/>
      <c r="JCU46" s="149"/>
      <c r="JCV46" s="149"/>
      <c r="JCW46" s="149"/>
      <c r="JCX46" s="149"/>
      <c r="JCY46" s="149"/>
      <c r="JCZ46" s="149"/>
      <c r="JDA46" s="149"/>
      <c r="JDB46" s="149"/>
      <c r="JDC46" s="149"/>
      <c r="JDD46" s="149"/>
      <c r="JDE46" s="149"/>
      <c r="JDF46" s="149"/>
      <c r="JDG46" s="149"/>
      <c r="JDH46" s="149"/>
      <c r="JDI46" s="149"/>
      <c r="JDJ46" s="149"/>
      <c r="JDK46" s="149"/>
      <c r="JDL46" s="149"/>
      <c r="JDM46" s="149"/>
      <c r="JDN46" s="149"/>
      <c r="JDO46" s="149"/>
      <c r="JDP46" s="149"/>
      <c r="JDQ46" s="149"/>
      <c r="JDR46" s="149"/>
      <c r="JDS46" s="149"/>
      <c r="JDT46" s="149"/>
      <c r="JDU46" s="149"/>
      <c r="JDV46" s="149"/>
      <c r="JDW46" s="149"/>
      <c r="JDX46" s="149"/>
      <c r="JDY46" s="149"/>
      <c r="JDZ46" s="149"/>
      <c r="JEA46" s="149"/>
      <c r="JEB46" s="149"/>
      <c r="JEC46" s="149"/>
      <c r="JED46" s="149"/>
      <c r="JEE46" s="149"/>
      <c r="JEF46" s="149"/>
      <c r="JEG46" s="149"/>
      <c r="JEH46" s="149"/>
      <c r="JEI46" s="149"/>
      <c r="JEJ46" s="149"/>
      <c r="JEK46" s="149"/>
      <c r="JEL46" s="149"/>
      <c r="JEM46" s="149"/>
      <c r="JEN46" s="149"/>
      <c r="JEO46" s="149"/>
      <c r="JEP46" s="149"/>
      <c r="JEQ46" s="149"/>
      <c r="JER46" s="149"/>
      <c r="JES46" s="149"/>
      <c r="JET46" s="149"/>
      <c r="JEU46" s="149"/>
      <c r="JEV46" s="149"/>
      <c r="JEW46" s="149"/>
      <c r="JEX46" s="149"/>
      <c r="JEY46" s="149"/>
      <c r="JEZ46" s="149"/>
      <c r="JFA46" s="149"/>
      <c r="JFB46" s="149"/>
      <c r="JFC46" s="149"/>
      <c r="JFD46" s="149"/>
      <c r="JFE46" s="149"/>
      <c r="JFF46" s="149"/>
      <c r="JFG46" s="149"/>
      <c r="JFH46" s="149"/>
      <c r="JFI46" s="149"/>
      <c r="JFJ46" s="149"/>
      <c r="JFK46" s="149"/>
      <c r="JFL46" s="149"/>
      <c r="JFM46" s="149"/>
      <c r="JFN46" s="149"/>
      <c r="JFO46" s="149"/>
      <c r="JFP46" s="149"/>
      <c r="JFQ46" s="149"/>
      <c r="JFR46" s="149"/>
      <c r="JFS46" s="149"/>
      <c r="JFT46" s="149"/>
      <c r="JFU46" s="149"/>
      <c r="JFV46" s="149"/>
      <c r="JFW46" s="149"/>
      <c r="JFX46" s="149"/>
      <c r="JFY46" s="149"/>
      <c r="JFZ46" s="149"/>
      <c r="JGA46" s="149"/>
      <c r="JGB46" s="149"/>
      <c r="JGC46" s="149"/>
      <c r="JGD46" s="149"/>
      <c r="JGE46" s="149"/>
      <c r="JGF46" s="149"/>
      <c r="JGG46" s="149"/>
      <c r="JGH46" s="149"/>
      <c r="JGI46" s="149"/>
      <c r="JGJ46" s="149"/>
      <c r="JGK46" s="149"/>
      <c r="JGL46" s="149"/>
      <c r="JGM46" s="149"/>
      <c r="JGN46" s="149"/>
      <c r="JGO46" s="149"/>
      <c r="JGP46" s="149"/>
      <c r="JGQ46" s="149"/>
      <c r="JGR46" s="149"/>
      <c r="JGS46" s="149"/>
      <c r="JGT46" s="149"/>
      <c r="JGU46" s="149"/>
      <c r="JGV46" s="149"/>
      <c r="JGW46" s="149"/>
      <c r="JGX46" s="149"/>
      <c r="JGY46" s="149"/>
      <c r="JGZ46" s="149"/>
      <c r="JHA46" s="149"/>
      <c r="JHB46" s="149"/>
      <c r="JHC46" s="149"/>
      <c r="JHD46" s="149"/>
      <c r="JHE46" s="149"/>
      <c r="JHF46" s="149"/>
      <c r="JHG46" s="149"/>
      <c r="JHH46" s="149"/>
      <c r="JHI46" s="149"/>
      <c r="JHJ46" s="149"/>
      <c r="JHK46" s="149"/>
      <c r="JHL46" s="149"/>
      <c r="JHM46" s="149"/>
      <c r="JHN46" s="149"/>
      <c r="JHO46" s="149"/>
      <c r="JHP46" s="149"/>
      <c r="JHQ46" s="149"/>
      <c r="JHR46" s="149"/>
      <c r="JHS46" s="149"/>
      <c r="JHT46" s="149"/>
      <c r="JHU46" s="149"/>
      <c r="JHV46" s="149"/>
      <c r="JHW46" s="149"/>
      <c r="JHX46" s="149"/>
      <c r="JHY46" s="149"/>
      <c r="JHZ46" s="149"/>
      <c r="JIA46" s="149"/>
      <c r="JIB46" s="149"/>
      <c r="JIC46" s="149"/>
      <c r="JID46" s="149"/>
      <c r="JIE46" s="149"/>
      <c r="JIF46" s="149"/>
      <c r="JIG46" s="149"/>
      <c r="JIH46" s="149"/>
      <c r="JII46" s="149"/>
      <c r="JIJ46" s="149"/>
      <c r="JIK46" s="149"/>
      <c r="JIL46" s="149"/>
      <c r="JIM46" s="149"/>
      <c r="JIN46" s="149"/>
      <c r="JIO46" s="149"/>
      <c r="JIP46" s="149"/>
      <c r="JIQ46" s="149"/>
      <c r="JIR46" s="149"/>
      <c r="JIS46" s="149"/>
      <c r="JIT46" s="149"/>
      <c r="JIU46" s="149"/>
      <c r="JIV46" s="149"/>
      <c r="JIW46" s="149"/>
      <c r="JIX46" s="149"/>
      <c r="JIY46" s="149"/>
      <c r="JIZ46" s="149"/>
      <c r="JJA46" s="149"/>
      <c r="JJB46" s="149"/>
      <c r="JJC46" s="149"/>
      <c r="JJD46" s="149"/>
      <c r="JJE46" s="149"/>
      <c r="JJF46" s="149"/>
      <c r="JJG46" s="149"/>
      <c r="JJH46" s="149"/>
      <c r="JJI46" s="149"/>
      <c r="JJJ46" s="149"/>
      <c r="JJK46" s="149"/>
      <c r="JJL46" s="149"/>
      <c r="JJM46" s="149"/>
      <c r="JJN46" s="149"/>
      <c r="JJO46" s="149"/>
      <c r="JJP46" s="149"/>
      <c r="JJQ46" s="149"/>
      <c r="JJR46" s="149"/>
      <c r="JJS46" s="149"/>
      <c r="JJT46" s="149"/>
      <c r="JJU46" s="149"/>
      <c r="JJV46" s="149"/>
      <c r="JJW46" s="149"/>
      <c r="JJX46" s="149"/>
      <c r="JJY46" s="149"/>
      <c r="JJZ46" s="149"/>
      <c r="JKA46" s="149"/>
      <c r="JKB46" s="149"/>
      <c r="JKC46" s="149"/>
      <c r="JKD46" s="149"/>
      <c r="JKE46" s="149"/>
      <c r="JKF46" s="149"/>
      <c r="JKG46" s="149"/>
      <c r="JKH46" s="149"/>
      <c r="JKI46" s="149"/>
      <c r="JKJ46" s="149"/>
      <c r="JKK46" s="149"/>
      <c r="JKL46" s="149"/>
      <c r="JKM46" s="149"/>
      <c r="JKN46" s="149"/>
      <c r="JKO46" s="149"/>
      <c r="JKP46" s="149"/>
      <c r="JKQ46" s="149"/>
      <c r="JKR46" s="149"/>
      <c r="JKS46" s="149"/>
      <c r="JKT46" s="149"/>
      <c r="JKU46" s="149"/>
      <c r="JKV46" s="149"/>
      <c r="JKW46" s="149"/>
      <c r="JKX46" s="149"/>
      <c r="JKY46" s="149"/>
      <c r="JKZ46" s="149"/>
      <c r="JLA46" s="149"/>
      <c r="JLB46" s="149"/>
      <c r="JLC46" s="149"/>
      <c r="JLD46" s="149"/>
      <c r="JLE46" s="149"/>
      <c r="JLF46" s="149"/>
      <c r="JLG46" s="149"/>
      <c r="JLH46" s="149"/>
      <c r="JLI46" s="149"/>
      <c r="JLJ46" s="149"/>
      <c r="JLK46" s="149"/>
      <c r="JLL46" s="149"/>
      <c r="JLM46" s="149"/>
      <c r="JLN46" s="149"/>
      <c r="JLO46" s="149"/>
      <c r="JLP46" s="149"/>
      <c r="JLQ46" s="149"/>
      <c r="JLR46" s="149"/>
      <c r="JLS46" s="149"/>
      <c r="JLT46" s="149"/>
      <c r="JLU46" s="149"/>
      <c r="JLV46" s="149"/>
      <c r="JLW46" s="149"/>
      <c r="JLX46" s="149"/>
      <c r="JLY46" s="149"/>
      <c r="JLZ46" s="149"/>
      <c r="JMA46" s="149"/>
      <c r="JMB46" s="149"/>
      <c r="JMC46" s="149"/>
      <c r="JMD46" s="149"/>
      <c r="JME46" s="149"/>
      <c r="JMF46" s="149"/>
      <c r="JMG46" s="149"/>
      <c r="JMH46" s="149"/>
      <c r="JMI46" s="149"/>
      <c r="JMJ46" s="149"/>
      <c r="JMK46" s="149"/>
      <c r="JML46" s="149"/>
      <c r="JMM46" s="149"/>
      <c r="JMN46" s="149"/>
      <c r="JMO46" s="149"/>
      <c r="JMP46" s="149"/>
      <c r="JMQ46" s="149"/>
      <c r="JMR46" s="149"/>
      <c r="JMS46" s="149"/>
      <c r="JMT46" s="149"/>
      <c r="JMU46" s="149"/>
      <c r="JMV46" s="149"/>
      <c r="JMW46" s="149"/>
      <c r="JMX46" s="149"/>
      <c r="JMY46" s="149"/>
      <c r="JMZ46" s="149"/>
      <c r="JNA46" s="149"/>
      <c r="JNB46" s="149"/>
      <c r="JNC46" s="149"/>
      <c r="JND46" s="149"/>
      <c r="JNE46" s="149"/>
      <c r="JNF46" s="149"/>
      <c r="JNG46" s="149"/>
      <c r="JNH46" s="149"/>
      <c r="JNI46" s="149"/>
      <c r="JNJ46" s="149"/>
      <c r="JNK46" s="149"/>
      <c r="JNL46" s="149"/>
      <c r="JNM46" s="149"/>
      <c r="JNN46" s="149"/>
      <c r="JNO46" s="149"/>
      <c r="JNP46" s="149"/>
      <c r="JNQ46" s="149"/>
      <c r="JNR46" s="149"/>
      <c r="JNS46" s="149"/>
      <c r="JNT46" s="149"/>
      <c r="JNU46" s="149"/>
      <c r="JNV46" s="149"/>
      <c r="JNW46" s="149"/>
      <c r="JNX46" s="149"/>
      <c r="JNY46" s="149"/>
      <c r="JNZ46" s="149"/>
      <c r="JOA46" s="149"/>
      <c r="JOB46" s="149"/>
      <c r="JOC46" s="149"/>
      <c r="JOD46" s="149"/>
      <c r="JOE46" s="149"/>
      <c r="JOF46" s="149"/>
      <c r="JOG46" s="149"/>
      <c r="JOH46" s="149"/>
      <c r="JOI46" s="149"/>
      <c r="JOJ46" s="149"/>
      <c r="JOK46" s="149"/>
      <c r="JOL46" s="149"/>
      <c r="JOM46" s="149"/>
      <c r="JON46" s="149"/>
      <c r="JOO46" s="149"/>
      <c r="JOP46" s="149"/>
      <c r="JOQ46" s="149"/>
      <c r="JOR46" s="149"/>
      <c r="JOS46" s="149"/>
      <c r="JOT46" s="149"/>
      <c r="JOU46" s="149"/>
      <c r="JOV46" s="149"/>
      <c r="JOW46" s="149"/>
      <c r="JOX46" s="149"/>
      <c r="JOY46" s="149"/>
      <c r="JOZ46" s="149"/>
      <c r="JPA46" s="149"/>
      <c r="JPB46" s="149"/>
      <c r="JPC46" s="149"/>
      <c r="JPD46" s="149"/>
      <c r="JPE46" s="149"/>
      <c r="JPF46" s="149"/>
      <c r="JPG46" s="149"/>
      <c r="JPH46" s="149"/>
      <c r="JPI46" s="149"/>
      <c r="JPJ46" s="149"/>
      <c r="JPK46" s="149"/>
      <c r="JPL46" s="149"/>
      <c r="JPM46" s="149"/>
      <c r="JPN46" s="149"/>
      <c r="JPO46" s="149"/>
      <c r="JPP46" s="149"/>
      <c r="JPQ46" s="149"/>
      <c r="JPR46" s="149"/>
      <c r="JPS46" s="149"/>
      <c r="JPT46" s="149"/>
      <c r="JPU46" s="149"/>
      <c r="JPV46" s="149"/>
      <c r="JPW46" s="149"/>
      <c r="JPX46" s="149"/>
      <c r="JPY46" s="149"/>
      <c r="JPZ46" s="149"/>
      <c r="JQA46" s="149"/>
      <c r="JQB46" s="149"/>
      <c r="JQC46" s="149"/>
      <c r="JQD46" s="149"/>
      <c r="JQE46" s="149"/>
      <c r="JQF46" s="149"/>
      <c r="JQG46" s="149"/>
      <c r="JQH46" s="149"/>
      <c r="JQI46" s="149"/>
      <c r="JQJ46" s="149"/>
      <c r="JQK46" s="149"/>
      <c r="JQL46" s="149"/>
      <c r="JQM46" s="149"/>
      <c r="JQN46" s="149"/>
      <c r="JQO46" s="149"/>
      <c r="JQP46" s="149"/>
      <c r="JQQ46" s="149"/>
      <c r="JQR46" s="149"/>
      <c r="JQS46" s="149"/>
      <c r="JQT46" s="149"/>
      <c r="JQU46" s="149"/>
      <c r="JQV46" s="149"/>
      <c r="JQW46" s="149"/>
      <c r="JQX46" s="149"/>
      <c r="JQY46" s="149"/>
      <c r="JQZ46" s="149"/>
      <c r="JRA46" s="149"/>
      <c r="JRB46" s="149"/>
      <c r="JRC46" s="149"/>
      <c r="JRD46" s="149"/>
      <c r="JRE46" s="149"/>
      <c r="JRF46" s="149"/>
      <c r="JRG46" s="149"/>
      <c r="JRH46" s="149"/>
      <c r="JRI46" s="149"/>
      <c r="JRJ46" s="149"/>
      <c r="JRK46" s="149"/>
      <c r="JRL46" s="149"/>
      <c r="JRM46" s="149"/>
      <c r="JRN46" s="149"/>
      <c r="JRO46" s="149"/>
      <c r="JRP46" s="149"/>
      <c r="JRQ46" s="149"/>
      <c r="JRR46" s="149"/>
      <c r="JRS46" s="149"/>
      <c r="JRT46" s="149"/>
      <c r="JRU46" s="149"/>
      <c r="JRV46" s="149"/>
      <c r="JRW46" s="149"/>
      <c r="JRX46" s="149"/>
      <c r="JRY46" s="149"/>
      <c r="JRZ46" s="149"/>
      <c r="JSA46" s="149"/>
      <c r="JSB46" s="149"/>
      <c r="JSC46" s="149"/>
      <c r="JSD46" s="149"/>
      <c r="JSE46" s="149"/>
      <c r="JSF46" s="149"/>
      <c r="JSG46" s="149"/>
      <c r="JSH46" s="149"/>
      <c r="JSI46" s="149"/>
      <c r="JSJ46" s="149"/>
      <c r="JSK46" s="149"/>
      <c r="JSL46" s="149"/>
      <c r="JSM46" s="149"/>
      <c r="JSN46" s="149"/>
      <c r="JSO46" s="149"/>
      <c r="JSP46" s="149"/>
      <c r="JSQ46" s="149"/>
      <c r="JSR46" s="149"/>
      <c r="JSS46" s="149"/>
      <c r="JST46" s="149"/>
      <c r="JSU46" s="149"/>
      <c r="JSV46" s="149"/>
      <c r="JSW46" s="149"/>
      <c r="JSX46" s="149"/>
      <c r="JSY46" s="149"/>
      <c r="JSZ46" s="149"/>
      <c r="JTA46" s="149"/>
      <c r="JTB46" s="149"/>
      <c r="JTC46" s="149"/>
      <c r="JTD46" s="149"/>
      <c r="JTE46" s="149"/>
      <c r="JTF46" s="149"/>
      <c r="JTG46" s="149"/>
      <c r="JTH46" s="149"/>
      <c r="JTI46" s="149"/>
      <c r="JTJ46" s="149"/>
      <c r="JTK46" s="149"/>
      <c r="JTL46" s="149"/>
      <c r="JTM46" s="149"/>
      <c r="JTN46" s="149"/>
      <c r="JTO46" s="149"/>
      <c r="JTP46" s="149"/>
      <c r="JTQ46" s="149"/>
      <c r="JTR46" s="149"/>
      <c r="JTS46" s="149"/>
      <c r="JTT46" s="149"/>
      <c r="JTU46" s="149"/>
      <c r="JTV46" s="149"/>
      <c r="JTW46" s="149"/>
      <c r="JTX46" s="149"/>
      <c r="JTY46" s="149"/>
      <c r="JTZ46" s="149"/>
      <c r="JUA46" s="149"/>
      <c r="JUB46" s="149"/>
      <c r="JUC46" s="149"/>
      <c r="JUD46" s="149"/>
      <c r="JUE46" s="149"/>
      <c r="JUF46" s="149"/>
      <c r="JUG46" s="149"/>
      <c r="JUH46" s="149"/>
      <c r="JUI46" s="149"/>
      <c r="JUJ46" s="149"/>
      <c r="JUK46" s="149"/>
      <c r="JUL46" s="149"/>
      <c r="JUM46" s="149"/>
      <c r="JUN46" s="149"/>
      <c r="JUO46" s="149"/>
      <c r="JUP46" s="149"/>
      <c r="JUQ46" s="149"/>
      <c r="JUR46" s="149"/>
      <c r="JUS46" s="149"/>
      <c r="JUT46" s="149"/>
      <c r="JUU46" s="149"/>
      <c r="JUV46" s="149"/>
      <c r="JUW46" s="149"/>
      <c r="JUX46" s="149"/>
      <c r="JUY46" s="149"/>
      <c r="JUZ46" s="149"/>
      <c r="JVA46" s="149"/>
      <c r="JVB46" s="149"/>
      <c r="JVC46" s="149"/>
      <c r="JVD46" s="149"/>
      <c r="JVE46" s="149"/>
      <c r="JVF46" s="149"/>
      <c r="JVG46" s="149"/>
      <c r="JVH46" s="149"/>
      <c r="JVI46" s="149"/>
      <c r="JVJ46" s="149"/>
      <c r="JVK46" s="149"/>
      <c r="JVL46" s="149"/>
      <c r="JVM46" s="149"/>
      <c r="JVN46" s="149"/>
      <c r="JVO46" s="149"/>
      <c r="JVP46" s="149"/>
      <c r="JVQ46" s="149"/>
      <c r="JVR46" s="149"/>
      <c r="JVS46" s="149"/>
      <c r="JVT46" s="149"/>
      <c r="JVU46" s="149"/>
      <c r="JVV46" s="149"/>
      <c r="JVW46" s="149"/>
      <c r="JVX46" s="149"/>
      <c r="JVY46" s="149"/>
      <c r="JVZ46" s="149"/>
      <c r="JWA46" s="149"/>
      <c r="JWB46" s="149"/>
      <c r="JWC46" s="149"/>
      <c r="JWD46" s="149"/>
      <c r="JWE46" s="149"/>
      <c r="JWF46" s="149"/>
      <c r="JWG46" s="149"/>
      <c r="JWH46" s="149"/>
      <c r="JWI46" s="149"/>
      <c r="JWJ46" s="149"/>
      <c r="JWK46" s="149"/>
      <c r="JWL46" s="149"/>
      <c r="JWM46" s="149"/>
      <c r="JWN46" s="149"/>
      <c r="JWO46" s="149"/>
      <c r="JWP46" s="149"/>
      <c r="JWQ46" s="149"/>
      <c r="JWR46" s="149"/>
      <c r="JWS46" s="149"/>
      <c r="JWT46" s="149"/>
      <c r="JWU46" s="149"/>
      <c r="JWV46" s="149"/>
      <c r="JWW46" s="149"/>
      <c r="JWX46" s="149"/>
      <c r="JWY46" s="149"/>
      <c r="JWZ46" s="149"/>
      <c r="JXA46" s="149"/>
      <c r="JXB46" s="149"/>
      <c r="JXC46" s="149"/>
      <c r="JXD46" s="149"/>
      <c r="JXE46" s="149"/>
      <c r="JXF46" s="149"/>
      <c r="JXG46" s="149"/>
      <c r="JXH46" s="149"/>
      <c r="JXI46" s="149"/>
      <c r="JXJ46" s="149"/>
      <c r="JXK46" s="149"/>
      <c r="JXL46" s="149"/>
      <c r="JXM46" s="149"/>
      <c r="JXN46" s="149"/>
      <c r="JXO46" s="149"/>
      <c r="JXP46" s="149"/>
      <c r="JXQ46" s="149"/>
      <c r="JXR46" s="149"/>
      <c r="JXS46" s="149"/>
      <c r="JXT46" s="149"/>
      <c r="JXU46" s="149"/>
      <c r="JXV46" s="149"/>
      <c r="JXW46" s="149"/>
      <c r="JXX46" s="149"/>
      <c r="JXY46" s="149"/>
      <c r="JXZ46" s="149"/>
      <c r="JYA46" s="149"/>
      <c r="JYB46" s="149"/>
      <c r="JYC46" s="149"/>
      <c r="JYD46" s="149"/>
      <c r="JYE46" s="149"/>
      <c r="JYF46" s="149"/>
      <c r="JYG46" s="149"/>
      <c r="JYH46" s="149"/>
      <c r="JYI46" s="149"/>
      <c r="JYJ46" s="149"/>
      <c r="JYK46" s="149"/>
      <c r="JYL46" s="149"/>
      <c r="JYM46" s="149"/>
      <c r="JYN46" s="149"/>
      <c r="JYO46" s="149"/>
      <c r="JYP46" s="149"/>
      <c r="JYQ46" s="149"/>
      <c r="JYR46" s="149"/>
      <c r="JYS46" s="149"/>
      <c r="JYT46" s="149"/>
      <c r="JYU46" s="149"/>
      <c r="JYV46" s="149"/>
      <c r="JYW46" s="149"/>
      <c r="JYX46" s="149"/>
      <c r="JYY46" s="149"/>
      <c r="JYZ46" s="149"/>
      <c r="JZA46" s="149"/>
      <c r="JZB46" s="149"/>
      <c r="JZC46" s="149"/>
      <c r="JZD46" s="149"/>
      <c r="JZE46" s="149"/>
      <c r="JZF46" s="149"/>
      <c r="JZG46" s="149"/>
      <c r="JZH46" s="149"/>
      <c r="JZI46" s="149"/>
      <c r="JZJ46" s="149"/>
      <c r="JZK46" s="149"/>
      <c r="JZL46" s="149"/>
      <c r="JZM46" s="149"/>
      <c r="JZN46" s="149"/>
      <c r="JZO46" s="149"/>
      <c r="JZP46" s="149"/>
      <c r="JZQ46" s="149"/>
      <c r="JZR46" s="149"/>
      <c r="JZS46" s="149"/>
      <c r="JZT46" s="149"/>
      <c r="JZU46" s="149"/>
      <c r="JZV46" s="149"/>
      <c r="JZW46" s="149"/>
      <c r="JZX46" s="149"/>
      <c r="JZY46" s="149"/>
      <c r="JZZ46" s="149"/>
      <c r="KAA46" s="149"/>
      <c r="KAB46" s="149"/>
      <c r="KAC46" s="149"/>
      <c r="KAD46" s="149"/>
      <c r="KAE46" s="149"/>
      <c r="KAF46" s="149"/>
      <c r="KAG46" s="149"/>
      <c r="KAH46" s="149"/>
      <c r="KAI46" s="149"/>
      <c r="KAJ46" s="149"/>
      <c r="KAK46" s="149"/>
      <c r="KAL46" s="149"/>
      <c r="KAM46" s="149"/>
      <c r="KAN46" s="149"/>
      <c r="KAO46" s="149"/>
      <c r="KAP46" s="149"/>
      <c r="KAQ46" s="149"/>
      <c r="KAR46" s="149"/>
      <c r="KAS46" s="149"/>
      <c r="KAT46" s="149"/>
      <c r="KAU46" s="149"/>
      <c r="KAV46" s="149"/>
      <c r="KAW46" s="149"/>
      <c r="KAX46" s="149"/>
      <c r="KAY46" s="149"/>
      <c r="KAZ46" s="149"/>
      <c r="KBA46" s="149"/>
      <c r="KBB46" s="149"/>
      <c r="KBC46" s="149"/>
      <c r="KBD46" s="149"/>
      <c r="KBE46" s="149"/>
      <c r="KBF46" s="149"/>
      <c r="KBG46" s="149"/>
      <c r="KBH46" s="149"/>
      <c r="KBI46" s="149"/>
      <c r="KBJ46" s="149"/>
      <c r="KBK46" s="149"/>
      <c r="KBL46" s="149"/>
      <c r="KBM46" s="149"/>
      <c r="KBN46" s="149"/>
      <c r="KBO46" s="149"/>
      <c r="KBP46" s="149"/>
      <c r="KBQ46" s="149"/>
      <c r="KBR46" s="149"/>
      <c r="KBS46" s="149"/>
      <c r="KBT46" s="149"/>
      <c r="KBU46" s="149"/>
      <c r="KBV46" s="149"/>
      <c r="KBW46" s="149"/>
      <c r="KBX46" s="149"/>
      <c r="KBY46" s="149"/>
      <c r="KBZ46" s="149"/>
      <c r="KCA46" s="149"/>
      <c r="KCB46" s="149"/>
      <c r="KCC46" s="149"/>
      <c r="KCD46" s="149"/>
      <c r="KCE46" s="149"/>
      <c r="KCF46" s="149"/>
      <c r="KCG46" s="149"/>
      <c r="KCH46" s="149"/>
      <c r="KCI46" s="149"/>
      <c r="KCJ46" s="149"/>
      <c r="KCK46" s="149"/>
      <c r="KCL46" s="149"/>
      <c r="KCM46" s="149"/>
      <c r="KCN46" s="149"/>
      <c r="KCO46" s="149"/>
      <c r="KCP46" s="149"/>
      <c r="KCQ46" s="149"/>
      <c r="KCR46" s="149"/>
      <c r="KCS46" s="149"/>
      <c r="KCT46" s="149"/>
      <c r="KCU46" s="149"/>
      <c r="KCV46" s="149"/>
      <c r="KCW46" s="149"/>
      <c r="KCX46" s="149"/>
      <c r="KCY46" s="149"/>
      <c r="KCZ46" s="149"/>
      <c r="KDA46" s="149"/>
      <c r="KDB46" s="149"/>
      <c r="KDC46" s="149"/>
      <c r="KDD46" s="149"/>
      <c r="KDE46" s="149"/>
      <c r="KDF46" s="149"/>
      <c r="KDG46" s="149"/>
      <c r="KDH46" s="149"/>
      <c r="KDI46" s="149"/>
      <c r="KDJ46" s="149"/>
      <c r="KDK46" s="149"/>
      <c r="KDL46" s="149"/>
      <c r="KDM46" s="149"/>
      <c r="KDN46" s="149"/>
      <c r="KDO46" s="149"/>
      <c r="KDP46" s="149"/>
      <c r="KDQ46" s="149"/>
      <c r="KDR46" s="149"/>
      <c r="KDS46" s="149"/>
      <c r="KDT46" s="149"/>
      <c r="KDU46" s="149"/>
      <c r="KDV46" s="149"/>
      <c r="KDW46" s="149"/>
      <c r="KDX46" s="149"/>
      <c r="KDY46" s="149"/>
      <c r="KDZ46" s="149"/>
      <c r="KEA46" s="149"/>
      <c r="KEB46" s="149"/>
      <c r="KEC46" s="149"/>
      <c r="KED46" s="149"/>
      <c r="KEE46" s="149"/>
      <c r="KEF46" s="149"/>
      <c r="KEG46" s="149"/>
      <c r="KEH46" s="149"/>
      <c r="KEI46" s="149"/>
      <c r="KEJ46" s="149"/>
      <c r="KEK46" s="149"/>
      <c r="KEL46" s="149"/>
      <c r="KEM46" s="149"/>
      <c r="KEN46" s="149"/>
      <c r="KEO46" s="149"/>
      <c r="KEP46" s="149"/>
      <c r="KEQ46" s="149"/>
      <c r="KER46" s="149"/>
      <c r="KES46" s="149"/>
      <c r="KET46" s="149"/>
      <c r="KEU46" s="149"/>
      <c r="KEV46" s="149"/>
      <c r="KEW46" s="149"/>
      <c r="KEX46" s="149"/>
      <c r="KEY46" s="149"/>
      <c r="KEZ46" s="149"/>
      <c r="KFA46" s="149"/>
      <c r="KFB46" s="149"/>
      <c r="KFC46" s="149"/>
      <c r="KFD46" s="149"/>
      <c r="KFE46" s="149"/>
      <c r="KFF46" s="149"/>
      <c r="KFG46" s="149"/>
      <c r="KFH46" s="149"/>
      <c r="KFI46" s="149"/>
      <c r="KFJ46" s="149"/>
      <c r="KFK46" s="149"/>
      <c r="KFL46" s="149"/>
      <c r="KFM46" s="149"/>
      <c r="KFN46" s="149"/>
      <c r="KFO46" s="149"/>
      <c r="KFP46" s="149"/>
      <c r="KFQ46" s="149"/>
      <c r="KFR46" s="149"/>
      <c r="KFS46" s="149"/>
      <c r="KFT46" s="149"/>
      <c r="KFU46" s="149"/>
      <c r="KFV46" s="149"/>
      <c r="KFW46" s="149"/>
      <c r="KFX46" s="149"/>
      <c r="KFY46" s="149"/>
      <c r="KFZ46" s="149"/>
      <c r="KGA46" s="149"/>
      <c r="KGB46" s="149"/>
      <c r="KGC46" s="149"/>
      <c r="KGD46" s="149"/>
      <c r="KGE46" s="149"/>
      <c r="KGF46" s="149"/>
      <c r="KGG46" s="149"/>
      <c r="KGH46" s="149"/>
      <c r="KGI46" s="149"/>
      <c r="KGJ46" s="149"/>
      <c r="KGK46" s="149"/>
      <c r="KGL46" s="149"/>
      <c r="KGM46" s="149"/>
      <c r="KGN46" s="149"/>
      <c r="KGO46" s="149"/>
      <c r="KGP46" s="149"/>
      <c r="KGQ46" s="149"/>
      <c r="KGR46" s="149"/>
      <c r="KGS46" s="149"/>
      <c r="KGT46" s="149"/>
      <c r="KGU46" s="149"/>
      <c r="KGV46" s="149"/>
      <c r="KGW46" s="149"/>
      <c r="KGX46" s="149"/>
      <c r="KGY46" s="149"/>
      <c r="KGZ46" s="149"/>
      <c r="KHA46" s="149"/>
      <c r="KHB46" s="149"/>
      <c r="KHC46" s="149"/>
      <c r="KHD46" s="149"/>
      <c r="KHE46" s="149"/>
      <c r="KHF46" s="149"/>
      <c r="KHG46" s="149"/>
      <c r="KHH46" s="149"/>
      <c r="KHI46" s="149"/>
      <c r="KHJ46" s="149"/>
      <c r="KHK46" s="149"/>
      <c r="KHL46" s="149"/>
      <c r="KHM46" s="149"/>
      <c r="KHN46" s="149"/>
      <c r="KHO46" s="149"/>
      <c r="KHP46" s="149"/>
      <c r="KHQ46" s="149"/>
      <c r="KHR46" s="149"/>
      <c r="KHS46" s="149"/>
      <c r="KHT46" s="149"/>
      <c r="KHU46" s="149"/>
      <c r="KHV46" s="149"/>
      <c r="KHW46" s="149"/>
      <c r="KHX46" s="149"/>
      <c r="KHY46" s="149"/>
      <c r="KHZ46" s="149"/>
      <c r="KIA46" s="149"/>
      <c r="KIB46" s="149"/>
      <c r="KIC46" s="149"/>
      <c r="KID46" s="149"/>
      <c r="KIE46" s="149"/>
      <c r="KIF46" s="149"/>
      <c r="KIG46" s="149"/>
      <c r="KIH46" s="149"/>
      <c r="KII46" s="149"/>
      <c r="KIJ46" s="149"/>
      <c r="KIK46" s="149"/>
      <c r="KIL46" s="149"/>
      <c r="KIM46" s="149"/>
      <c r="KIN46" s="149"/>
      <c r="KIO46" s="149"/>
      <c r="KIP46" s="149"/>
      <c r="KIQ46" s="149"/>
      <c r="KIR46" s="149"/>
      <c r="KIS46" s="149"/>
      <c r="KIT46" s="149"/>
      <c r="KIU46" s="149"/>
      <c r="KIV46" s="149"/>
      <c r="KIW46" s="149"/>
      <c r="KIX46" s="149"/>
      <c r="KIY46" s="149"/>
      <c r="KIZ46" s="149"/>
      <c r="KJA46" s="149"/>
      <c r="KJB46" s="149"/>
      <c r="KJC46" s="149"/>
      <c r="KJD46" s="149"/>
      <c r="KJE46" s="149"/>
      <c r="KJF46" s="149"/>
      <c r="KJG46" s="149"/>
      <c r="KJH46" s="149"/>
      <c r="KJI46" s="149"/>
      <c r="KJJ46" s="149"/>
      <c r="KJK46" s="149"/>
      <c r="KJL46" s="149"/>
      <c r="KJM46" s="149"/>
      <c r="KJN46" s="149"/>
      <c r="KJO46" s="149"/>
      <c r="KJP46" s="149"/>
      <c r="KJQ46" s="149"/>
      <c r="KJR46" s="149"/>
      <c r="KJS46" s="149"/>
      <c r="KJT46" s="149"/>
      <c r="KJU46" s="149"/>
      <c r="KJV46" s="149"/>
      <c r="KJW46" s="149"/>
      <c r="KJX46" s="149"/>
      <c r="KJY46" s="149"/>
      <c r="KJZ46" s="149"/>
      <c r="KKA46" s="149"/>
      <c r="KKB46" s="149"/>
      <c r="KKC46" s="149"/>
      <c r="KKD46" s="149"/>
      <c r="KKE46" s="149"/>
      <c r="KKF46" s="149"/>
      <c r="KKG46" s="149"/>
      <c r="KKH46" s="149"/>
      <c r="KKI46" s="149"/>
      <c r="KKJ46" s="149"/>
      <c r="KKK46" s="149"/>
      <c r="KKL46" s="149"/>
      <c r="KKM46" s="149"/>
      <c r="KKN46" s="149"/>
      <c r="KKO46" s="149"/>
      <c r="KKP46" s="149"/>
      <c r="KKQ46" s="149"/>
      <c r="KKR46" s="149"/>
      <c r="KKS46" s="149"/>
      <c r="KKT46" s="149"/>
      <c r="KKU46" s="149"/>
      <c r="KKV46" s="149"/>
      <c r="KKW46" s="149"/>
      <c r="KKX46" s="149"/>
      <c r="KKY46" s="149"/>
      <c r="KKZ46" s="149"/>
      <c r="KLA46" s="149"/>
      <c r="KLB46" s="149"/>
      <c r="KLC46" s="149"/>
      <c r="KLD46" s="149"/>
      <c r="KLE46" s="149"/>
      <c r="KLF46" s="149"/>
      <c r="KLG46" s="149"/>
      <c r="KLH46" s="149"/>
      <c r="KLI46" s="149"/>
      <c r="KLJ46" s="149"/>
      <c r="KLK46" s="149"/>
      <c r="KLL46" s="149"/>
      <c r="KLM46" s="149"/>
      <c r="KLN46" s="149"/>
      <c r="KLO46" s="149"/>
      <c r="KLP46" s="149"/>
      <c r="KLQ46" s="149"/>
      <c r="KLR46" s="149"/>
      <c r="KLS46" s="149"/>
      <c r="KLT46" s="149"/>
      <c r="KLU46" s="149"/>
      <c r="KLV46" s="149"/>
      <c r="KLW46" s="149"/>
      <c r="KLX46" s="149"/>
      <c r="KLY46" s="149"/>
      <c r="KLZ46" s="149"/>
      <c r="KMA46" s="149"/>
      <c r="KMB46" s="149"/>
      <c r="KMC46" s="149"/>
      <c r="KMD46" s="149"/>
      <c r="KME46" s="149"/>
      <c r="KMF46" s="149"/>
      <c r="KMG46" s="149"/>
      <c r="KMH46" s="149"/>
      <c r="KMI46" s="149"/>
      <c r="KMJ46" s="149"/>
      <c r="KMK46" s="149"/>
      <c r="KML46" s="149"/>
      <c r="KMM46" s="149"/>
      <c r="KMN46" s="149"/>
      <c r="KMO46" s="149"/>
      <c r="KMP46" s="149"/>
      <c r="KMQ46" s="149"/>
      <c r="KMR46" s="149"/>
      <c r="KMS46" s="149"/>
      <c r="KMT46" s="149"/>
      <c r="KMU46" s="149"/>
      <c r="KMV46" s="149"/>
      <c r="KMW46" s="149"/>
      <c r="KMX46" s="149"/>
      <c r="KMY46" s="149"/>
      <c r="KMZ46" s="149"/>
      <c r="KNA46" s="149"/>
      <c r="KNB46" s="149"/>
      <c r="KNC46" s="149"/>
      <c r="KND46" s="149"/>
      <c r="KNE46" s="149"/>
      <c r="KNF46" s="149"/>
      <c r="KNG46" s="149"/>
      <c r="KNH46" s="149"/>
      <c r="KNI46" s="149"/>
      <c r="KNJ46" s="149"/>
      <c r="KNK46" s="149"/>
      <c r="KNL46" s="149"/>
      <c r="KNM46" s="149"/>
      <c r="KNN46" s="149"/>
      <c r="KNO46" s="149"/>
      <c r="KNP46" s="149"/>
      <c r="KNQ46" s="149"/>
      <c r="KNR46" s="149"/>
      <c r="KNS46" s="149"/>
      <c r="KNT46" s="149"/>
      <c r="KNU46" s="149"/>
      <c r="KNV46" s="149"/>
      <c r="KNW46" s="149"/>
      <c r="KNX46" s="149"/>
      <c r="KNY46" s="149"/>
      <c r="KNZ46" s="149"/>
      <c r="KOA46" s="149"/>
      <c r="KOB46" s="149"/>
      <c r="KOC46" s="149"/>
      <c r="KOD46" s="149"/>
      <c r="KOE46" s="149"/>
      <c r="KOF46" s="149"/>
      <c r="KOG46" s="149"/>
      <c r="KOH46" s="149"/>
      <c r="KOI46" s="149"/>
      <c r="KOJ46" s="149"/>
      <c r="KOK46" s="149"/>
      <c r="KOL46" s="149"/>
      <c r="KOM46" s="149"/>
      <c r="KON46" s="149"/>
      <c r="KOO46" s="149"/>
      <c r="KOP46" s="149"/>
      <c r="KOQ46" s="149"/>
      <c r="KOR46" s="149"/>
      <c r="KOS46" s="149"/>
      <c r="KOT46" s="149"/>
      <c r="KOU46" s="149"/>
      <c r="KOV46" s="149"/>
      <c r="KOW46" s="149"/>
      <c r="KOX46" s="149"/>
      <c r="KOY46" s="149"/>
      <c r="KOZ46" s="149"/>
      <c r="KPA46" s="149"/>
      <c r="KPB46" s="149"/>
      <c r="KPC46" s="149"/>
      <c r="KPD46" s="149"/>
      <c r="KPE46" s="149"/>
      <c r="KPF46" s="149"/>
      <c r="KPG46" s="149"/>
      <c r="KPH46" s="149"/>
      <c r="KPI46" s="149"/>
      <c r="KPJ46" s="149"/>
      <c r="KPK46" s="149"/>
      <c r="KPL46" s="149"/>
      <c r="KPM46" s="149"/>
      <c r="KPN46" s="149"/>
      <c r="KPO46" s="149"/>
      <c r="KPP46" s="149"/>
      <c r="KPQ46" s="149"/>
      <c r="KPR46" s="149"/>
      <c r="KPS46" s="149"/>
      <c r="KPT46" s="149"/>
      <c r="KPU46" s="149"/>
      <c r="KPV46" s="149"/>
      <c r="KPW46" s="149"/>
      <c r="KPX46" s="149"/>
      <c r="KPY46" s="149"/>
      <c r="KPZ46" s="149"/>
      <c r="KQA46" s="149"/>
      <c r="KQB46" s="149"/>
      <c r="KQC46" s="149"/>
      <c r="KQD46" s="149"/>
      <c r="KQE46" s="149"/>
      <c r="KQF46" s="149"/>
      <c r="KQG46" s="149"/>
      <c r="KQH46" s="149"/>
      <c r="KQI46" s="149"/>
      <c r="KQJ46" s="149"/>
      <c r="KQK46" s="149"/>
      <c r="KQL46" s="149"/>
      <c r="KQM46" s="149"/>
      <c r="KQN46" s="149"/>
      <c r="KQO46" s="149"/>
      <c r="KQP46" s="149"/>
      <c r="KQQ46" s="149"/>
      <c r="KQR46" s="149"/>
      <c r="KQS46" s="149"/>
      <c r="KQT46" s="149"/>
      <c r="KQU46" s="149"/>
      <c r="KQV46" s="149"/>
      <c r="KQW46" s="149"/>
      <c r="KQX46" s="149"/>
      <c r="KQY46" s="149"/>
      <c r="KQZ46" s="149"/>
      <c r="KRA46" s="149"/>
      <c r="KRB46" s="149"/>
      <c r="KRC46" s="149"/>
      <c r="KRD46" s="149"/>
      <c r="KRE46" s="149"/>
      <c r="KRF46" s="149"/>
      <c r="KRG46" s="149"/>
      <c r="KRH46" s="149"/>
      <c r="KRI46" s="149"/>
      <c r="KRJ46" s="149"/>
      <c r="KRK46" s="149"/>
      <c r="KRL46" s="149"/>
      <c r="KRM46" s="149"/>
      <c r="KRN46" s="149"/>
      <c r="KRO46" s="149"/>
      <c r="KRP46" s="149"/>
      <c r="KRQ46" s="149"/>
      <c r="KRR46" s="149"/>
      <c r="KRS46" s="149"/>
      <c r="KRT46" s="149"/>
      <c r="KRU46" s="149"/>
      <c r="KRV46" s="149"/>
      <c r="KRW46" s="149"/>
      <c r="KRX46" s="149"/>
      <c r="KRY46" s="149"/>
      <c r="KRZ46" s="149"/>
      <c r="KSA46" s="149"/>
      <c r="KSB46" s="149"/>
      <c r="KSC46" s="149"/>
      <c r="KSD46" s="149"/>
      <c r="KSE46" s="149"/>
      <c r="KSF46" s="149"/>
      <c r="KSG46" s="149"/>
      <c r="KSH46" s="149"/>
      <c r="KSI46" s="149"/>
      <c r="KSJ46" s="149"/>
      <c r="KSK46" s="149"/>
      <c r="KSL46" s="149"/>
      <c r="KSM46" s="149"/>
      <c r="KSN46" s="149"/>
      <c r="KSO46" s="149"/>
      <c r="KSP46" s="149"/>
      <c r="KSQ46" s="149"/>
      <c r="KSR46" s="149"/>
      <c r="KSS46" s="149"/>
      <c r="KST46" s="149"/>
      <c r="KSU46" s="149"/>
      <c r="KSV46" s="149"/>
      <c r="KSW46" s="149"/>
      <c r="KSX46" s="149"/>
      <c r="KSY46" s="149"/>
      <c r="KSZ46" s="149"/>
      <c r="KTA46" s="149"/>
      <c r="KTB46" s="149"/>
      <c r="KTC46" s="149"/>
      <c r="KTD46" s="149"/>
      <c r="KTE46" s="149"/>
      <c r="KTF46" s="149"/>
      <c r="KTG46" s="149"/>
      <c r="KTH46" s="149"/>
      <c r="KTI46" s="149"/>
      <c r="KTJ46" s="149"/>
      <c r="KTK46" s="149"/>
      <c r="KTL46" s="149"/>
      <c r="KTM46" s="149"/>
      <c r="KTN46" s="149"/>
      <c r="KTO46" s="149"/>
      <c r="KTP46" s="149"/>
      <c r="KTQ46" s="149"/>
      <c r="KTR46" s="149"/>
      <c r="KTS46" s="149"/>
      <c r="KTT46" s="149"/>
      <c r="KTU46" s="149"/>
      <c r="KTV46" s="149"/>
      <c r="KTW46" s="149"/>
      <c r="KTX46" s="149"/>
      <c r="KTY46" s="149"/>
      <c r="KTZ46" s="149"/>
      <c r="KUA46" s="149"/>
      <c r="KUB46" s="149"/>
      <c r="KUC46" s="149"/>
      <c r="KUD46" s="149"/>
      <c r="KUE46" s="149"/>
      <c r="KUF46" s="149"/>
      <c r="KUG46" s="149"/>
      <c r="KUH46" s="149"/>
      <c r="KUI46" s="149"/>
      <c r="KUJ46" s="149"/>
      <c r="KUK46" s="149"/>
      <c r="KUL46" s="149"/>
      <c r="KUM46" s="149"/>
      <c r="KUN46" s="149"/>
      <c r="KUO46" s="149"/>
      <c r="KUP46" s="149"/>
      <c r="KUQ46" s="149"/>
      <c r="KUR46" s="149"/>
      <c r="KUS46" s="149"/>
      <c r="KUT46" s="149"/>
      <c r="KUU46" s="149"/>
      <c r="KUV46" s="149"/>
      <c r="KUW46" s="149"/>
      <c r="KUX46" s="149"/>
      <c r="KUY46" s="149"/>
      <c r="KUZ46" s="149"/>
      <c r="KVA46" s="149"/>
      <c r="KVB46" s="149"/>
      <c r="KVC46" s="149"/>
      <c r="KVD46" s="149"/>
      <c r="KVE46" s="149"/>
      <c r="KVF46" s="149"/>
      <c r="KVG46" s="149"/>
      <c r="KVH46" s="149"/>
      <c r="KVI46" s="149"/>
      <c r="KVJ46" s="149"/>
      <c r="KVK46" s="149"/>
      <c r="KVL46" s="149"/>
      <c r="KVM46" s="149"/>
      <c r="KVN46" s="149"/>
      <c r="KVO46" s="149"/>
      <c r="KVP46" s="149"/>
      <c r="KVQ46" s="149"/>
      <c r="KVR46" s="149"/>
      <c r="KVS46" s="149"/>
      <c r="KVT46" s="149"/>
      <c r="KVU46" s="149"/>
      <c r="KVV46" s="149"/>
      <c r="KVW46" s="149"/>
      <c r="KVX46" s="149"/>
      <c r="KVY46" s="149"/>
      <c r="KVZ46" s="149"/>
      <c r="KWA46" s="149"/>
      <c r="KWB46" s="149"/>
      <c r="KWC46" s="149"/>
      <c r="KWD46" s="149"/>
      <c r="KWE46" s="149"/>
      <c r="KWF46" s="149"/>
      <c r="KWG46" s="149"/>
      <c r="KWH46" s="149"/>
      <c r="KWI46" s="149"/>
      <c r="KWJ46" s="149"/>
      <c r="KWK46" s="149"/>
      <c r="KWL46" s="149"/>
      <c r="KWM46" s="149"/>
      <c r="KWN46" s="149"/>
      <c r="KWO46" s="149"/>
      <c r="KWP46" s="149"/>
      <c r="KWQ46" s="149"/>
      <c r="KWR46" s="149"/>
      <c r="KWS46" s="149"/>
      <c r="KWT46" s="149"/>
      <c r="KWU46" s="149"/>
      <c r="KWV46" s="149"/>
      <c r="KWW46" s="149"/>
      <c r="KWX46" s="149"/>
      <c r="KWY46" s="149"/>
      <c r="KWZ46" s="149"/>
      <c r="KXA46" s="149"/>
      <c r="KXB46" s="149"/>
      <c r="KXC46" s="149"/>
      <c r="KXD46" s="149"/>
      <c r="KXE46" s="149"/>
      <c r="KXF46" s="149"/>
      <c r="KXG46" s="149"/>
      <c r="KXH46" s="149"/>
      <c r="KXI46" s="149"/>
      <c r="KXJ46" s="149"/>
      <c r="KXK46" s="149"/>
      <c r="KXL46" s="149"/>
      <c r="KXM46" s="149"/>
      <c r="KXN46" s="149"/>
      <c r="KXO46" s="149"/>
      <c r="KXP46" s="149"/>
      <c r="KXQ46" s="149"/>
      <c r="KXR46" s="149"/>
      <c r="KXS46" s="149"/>
      <c r="KXT46" s="149"/>
      <c r="KXU46" s="149"/>
      <c r="KXV46" s="149"/>
      <c r="KXW46" s="149"/>
      <c r="KXX46" s="149"/>
      <c r="KXY46" s="149"/>
      <c r="KXZ46" s="149"/>
      <c r="KYA46" s="149"/>
      <c r="KYB46" s="149"/>
      <c r="KYC46" s="149"/>
      <c r="KYD46" s="149"/>
      <c r="KYE46" s="149"/>
      <c r="KYF46" s="149"/>
      <c r="KYG46" s="149"/>
      <c r="KYH46" s="149"/>
      <c r="KYI46" s="149"/>
      <c r="KYJ46" s="149"/>
      <c r="KYK46" s="149"/>
      <c r="KYL46" s="149"/>
      <c r="KYM46" s="149"/>
      <c r="KYN46" s="149"/>
      <c r="KYO46" s="149"/>
      <c r="KYP46" s="149"/>
      <c r="KYQ46" s="149"/>
      <c r="KYR46" s="149"/>
      <c r="KYS46" s="149"/>
      <c r="KYT46" s="149"/>
      <c r="KYU46" s="149"/>
      <c r="KYV46" s="149"/>
      <c r="KYW46" s="149"/>
      <c r="KYX46" s="149"/>
      <c r="KYY46" s="149"/>
      <c r="KYZ46" s="149"/>
      <c r="KZA46" s="149"/>
      <c r="KZB46" s="149"/>
      <c r="KZC46" s="149"/>
      <c r="KZD46" s="149"/>
      <c r="KZE46" s="149"/>
      <c r="KZF46" s="149"/>
      <c r="KZG46" s="149"/>
      <c r="KZH46" s="149"/>
      <c r="KZI46" s="149"/>
      <c r="KZJ46" s="149"/>
      <c r="KZK46" s="149"/>
      <c r="KZL46" s="149"/>
      <c r="KZM46" s="149"/>
      <c r="KZN46" s="149"/>
      <c r="KZO46" s="149"/>
      <c r="KZP46" s="149"/>
      <c r="KZQ46" s="149"/>
      <c r="KZR46" s="149"/>
      <c r="KZS46" s="149"/>
      <c r="KZT46" s="149"/>
      <c r="KZU46" s="149"/>
      <c r="KZV46" s="149"/>
      <c r="KZW46" s="149"/>
      <c r="KZX46" s="149"/>
      <c r="KZY46" s="149"/>
      <c r="KZZ46" s="149"/>
      <c r="LAA46" s="149"/>
      <c r="LAB46" s="149"/>
      <c r="LAC46" s="149"/>
      <c r="LAD46" s="149"/>
      <c r="LAE46" s="149"/>
      <c r="LAF46" s="149"/>
      <c r="LAG46" s="149"/>
      <c r="LAH46" s="149"/>
      <c r="LAI46" s="149"/>
      <c r="LAJ46" s="149"/>
      <c r="LAK46" s="149"/>
      <c r="LAL46" s="149"/>
      <c r="LAM46" s="149"/>
      <c r="LAN46" s="149"/>
      <c r="LAO46" s="149"/>
      <c r="LAP46" s="149"/>
      <c r="LAQ46" s="149"/>
      <c r="LAR46" s="149"/>
      <c r="LAS46" s="149"/>
      <c r="LAT46" s="149"/>
      <c r="LAU46" s="149"/>
      <c r="LAV46" s="149"/>
      <c r="LAW46" s="149"/>
      <c r="LAX46" s="149"/>
      <c r="LAY46" s="149"/>
      <c r="LAZ46" s="149"/>
      <c r="LBA46" s="149"/>
      <c r="LBB46" s="149"/>
      <c r="LBC46" s="149"/>
      <c r="LBD46" s="149"/>
      <c r="LBE46" s="149"/>
      <c r="LBF46" s="149"/>
      <c r="LBG46" s="149"/>
      <c r="LBH46" s="149"/>
      <c r="LBI46" s="149"/>
      <c r="LBJ46" s="149"/>
      <c r="LBK46" s="149"/>
      <c r="LBL46" s="149"/>
      <c r="LBM46" s="149"/>
      <c r="LBN46" s="149"/>
      <c r="LBO46" s="149"/>
      <c r="LBP46" s="149"/>
      <c r="LBQ46" s="149"/>
      <c r="LBR46" s="149"/>
      <c r="LBS46" s="149"/>
      <c r="LBT46" s="149"/>
      <c r="LBU46" s="149"/>
      <c r="LBV46" s="149"/>
      <c r="LBW46" s="149"/>
      <c r="LBX46" s="149"/>
      <c r="LBY46" s="149"/>
      <c r="LBZ46" s="149"/>
      <c r="LCA46" s="149"/>
      <c r="LCB46" s="149"/>
      <c r="LCC46" s="149"/>
      <c r="LCD46" s="149"/>
      <c r="LCE46" s="149"/>
      <c r="LCF46" s="149"/>
      <c r="LCG46" s="149"/>
      <c r="LCH46" s="149"/>
      <c r="LCI46" s="149"/>
      <c r="LCJ46" s="149"/>
      <c r="LCK46" s="149"/>
      <c r="LCL46" s="149"/>
      <c r="LCM46" s="149"/>
      <c r="LCN46" s="149"/>
      <c r="LCO46" s="149"/>
      <c r="LCP46" s="149"/>
      <c r="LCQ46" s="149"/>
      <c r="LCR46" s="149"/>
      <c r="LCS46" s="149"/>
      <c r="LCT46" s="149"/>
      <c r="LCU46" s="149"/>
      <c r="LCV46" s="149"/>
      <c r="LCW46" s="149"/>
      <c r="LCX46" s="149"/>
      <c r="LCY46" s="149"/>
      <c r="LCZ46" s="149"/>
      <c r="LDA46" s="149"/>
      <c r="LDB46" s="149"/>
      <c r="LDC46" s="149"/>
      <c r="LDD46" s="149"/>
      <c r="LDE46" s="149"/>
      <c r="LDF46" s="149"/>
      <c r="LDG46" s="149"/>
      <c r="LDH46" s="149"/>
      <c r="LDI46" s="149"/>
      <c r="LDJ46" s="149"/>
      <c r="LDK46" s="149"/>
      <c r="LDL46" s="149"/>
      <c r="LDM46" s="149"/>
      <c r="LDN46" s="149"/>
      <c r="LDO46" s="149"/>
      <c r="LDP46" s="149"/>
      <c r="LDQ46" s="149"/>
      <c r="LDR46" s="149"/>
      <c r="LDS46" s="149"/>
      <c r="LDT46" s="149"/>
      <c r="LDU46" s="149"/>
      <c r="LDV46" s="149"/>
      <c r="LDW46" s="149"/>
      <c r="LDX46" s="149"/>
      <c r="LDY46" s="149"/>
      <c r="LDZ46" s="149"/>
      <c r="LEA46" s="149"/>
      <c r="LEB46" s="149"/>
      <c r="LEC46" s="149"/>
      <c r="LED46" s="149"/>
      <c r="LEE46" s="149"/>
      <c r="LEF46" s="149"/>
      <c r="LEG46" s="149"/>
      <c r="LEH46" s="149"/>
      <c r="LEI46" s="149"/>
      <c r="LEJ46" s="149"/>
      <c r="LEK46" s="149"/>
      <c r="LEL46" s="149"/>
      <c r="LEM46" s="149"/>
      <c r="LEN46" s="149"/>
      <c r="LEO46" s="149"/>
      <c r="LEP46" s="149"/>
      <c r="LEQ46" s="149"/>
      <c r="LER46" s="149"/>
      <c r="LES46" s="149"/>
      <c r="LET46" s="149"/>
      <c r="LEU46" s="149"/>
      <c r="LEV46" s="149"/>
      <c r="LEW46" s="149"/>
      <c r="LEX46" s="149"/>
      <c r="LEY46" s="149"/>
      <c r="LEZ46" s="149"/>
      <c r="LFA46" s="149"/>
      <c r="LFB46" s="149"/>
      <c r="LFC46" s="149"/>
      <c r="LFD46" s="149"/>
      <c r="LFE46" s="149"/>
      <c r="LFF46" s="149"/>
      <c r="LFG46" s="149"/>
      <c r="LFH46" s="149"/>
      <c r="LFI46" s="149"/>
      <c r="LFJ46" s="149"/>
      <c r="LFK46" s="149"/>
      <c r="LFL46" s="149"/>
      <c r="LFM46" s="149"/>
      <c r="LFN46" s="149"/>
      <c r="LFO46" s="149"/>
      <c r="LFP46" s="149"/>
      <c r="LFQ46" s="149"/>
      <c r="LFR46" s="149"/>
      <c r="LFS46" s="149"/>
      <c r="LFT46" s="149"/>
      <c r="LFU46" s="149"/>
      <c r="LFV46" s="149"/>
      <c r="LFW46" s="149"/>
      <c r="LFX46" s="149"/>
      <c r="LFY46" s="149"/>
      <c r="LFZ46" s="149"/>
      <c r="LGA46" s="149"/>
      <c r="LGB46" s="149"/>
      <c r="LGC46" s="149"/>
      <c r="LGD46" s="149"/>
      <c r="LGE46" s="149"/>
      <c r="LGF46" s="149"/>
      <c r="LGG46" s="149"/>
      <c r="LGH46" s="149"/>
      <c r="LGI46" s="149"/>
      <c r="LGJ46" s="149"/>
      <c r="LGK46" s="149"/>
      <c r="LGL46" s="149"/>
      <c r="LGM46" s="149"/>
      <c r="LGN46" s="149"/>
      <c r="LGO46" s="149"/>
      <c r="LGP46" s="149"/>
      <c r="LGQ46" s="149"/>
      <c r="LGR46" s="149"/>
      <c r="LGS46" s="149"/>
      <c r="LGT46" s="149"/>
      <c r="LGU46" s="149"/>
      <c r="LGV46" s="149"/>
      <c r="LGW46" s="149"/>
      <c r="LGX46" s="149"/>
      <c r="LGY46" s="149"/>
      <c r="LGZ46" s="149"/>
      <c r="LHA46" s="149"/>
      <c r="LHB46" s="149"/>
      <c r="LHC46" s="149"/>
      <c r="LHD46" s="149"/>
      <c r="LHE46" s="149"/>
      <c r="LHF46" s="149"/>
      <c r="LHG46" s="149"/>
      <c r="LHH46" s="149"/>
      <c r="LHI46" s="149"/>
      <c r="LHJ46" s="149"/>
      <c r="LHK46" s="149"/>
      <c r="LHL46" s="149"/>
      <c r="LHM46" s="149"/>
      <c r="LHN46" s="149"/>
      <c r="LHO46" s="149"/>
      <c r="LHP46" s="149"/>
      <c r="LHQ46" s="149"/>
      <c r="LHR46" s="149"/>
      <c r="LHS46" s="149"/>
      <c r="LHT46" s="149"/>
      <c r="LHU46" s="149"/>
      <c r="LHV46" s="149"/>
      <c r="LHW46" s="149"/>
      <c r="LHX46" s="149"/>
      <c r="LHY46" s="149"/>
      <c r="LHZ46" s="149"/>
      <c r="LIA46" s="149"/>
      <c r="LIB46" s="149"/>
      <c r="LIC46" s="149"/>
      <c r="LID46" s="149"/>
      <c r="LIE46" s="149"/>
      <c r="LIF46" s="149"/>
      <c r="LIG46" s="149"/>
      <c r="LIH46" s="149"/>
      <c r="LII46" s="149"/>
      <c r="LIJ46" s="149"/>
      <c r="LIK46" s="149"/>
      <c r="LIL46" s="149"/>
      <c r="LIM46" s="149"/>
      <c r="LIN46" s="149"/>
      <c r="LIO46" s="149"/>
      <c r="LIP46" s="149"/>
      <c r="LIQ46" s="149"/>
      <c r="LIR46" s="149"/>
      <c r="LIS46" s="149"/>
      <c r="LIT46" s="149"/>
      <c r="LIU46" s="149"/>
      <c r="LIV46" s="149"/>
      <c r="LIW46" s="149"/>
      <c r="LIX46" s="149"/>
      <c r="LIY46" s="149"/>
      <c r="LIZ46" s="149"/>
      <c r="LJA46" s="149"/>
      <c r="LJB46" s="149"/>
      <c r="LJC46" s="149"/>
      <c r="LJD46" s="149"/>
      <c r="LJE46" s="149"/>
      <c r="LJF46" s="149"/>
      <c r="LJG46" s="149"/>
      <c r="LJH46" s="149"/>
      <c r="LJI46" s="149"/>
      <c r="LJJ46" s="149"/>
      <c r="LJK46" s="149"/>
      <c r="LJL46" s="149"/>
      <c r="LJM46" s="149"/>
      <c r="LJN46" s="149"/>
      <c r="LJO46" s="149"/>
      <c r="LJP46" s="149"/>
      <c r="LJQ46" s="149"/>
      <c r="LJR46" s="149"/>
      <c r="LJS46" s="149"/>
      <c r="LJT46" s="149"/>
      <c r="LJU46" s="149"/>
      <c r="LJV46" s="149"/>
      <c r="LJW46" s="149"/>
      <c r="LJX46" s="149"/>
      <c r="LJY46" s="149"/>
      <c r="LJZ46" s="149"/>
      <c r="LKA46" s="149"/>
      <c r="LKB46" s="149"/>
      <c r="LKC46" s="149"/>
      <c r="LKD46" s="149"/>
      <c r="LKE46" s="149"/>
      <c r="LKF46" s="149"/>
      <c r="LKG46" s="149"/>
      <c r="LKH46" s="149"/>
      <c r="LKI46" s="149"/>
      <c r="LKJ46" s="149"/>
      <c r="LKK46" s="149"/>
      <c r="LKL46" s="149"/>
      <c r="LKM46" s="149"/>
      <c r="LKN46" s="149"/>
      <c r="LKO46" s="149"/>
      <c r="LKP46" s="149"/>
      <c r="LKQ46" s="149"/>
      <c r="LKR46" s="149"/>
      <c r="LKS46" s="149"/>
      <c r="LKT46" s="149"/>
      <c r="LKU46" s="149"/>
      <c r="LKV46" s="149"/>
      <c r="LKW46" s="149"/>
      <c r="LKX46" s="149"/>
      <c r="LKY46" s="149"/>
      <c r="LKZ46" s="149"/>
      <c r="LLA46" s="149"/>
      <c r="LLB46" s="149"/>
      <c r="LLC46" s="149"/>
      <c r="LLD46" s="149"/>
      <c r="LLE46" s="149"/>
      <c r="LLF46" s="149"/>
      <c r="LLG46" s="149"/>
      <c r="LLH46" s="149"/>
      <c r="LLI46" s="149"/>
      <c r="LLJ46" s="149"/>
      <c r="LLK46" s="149"/>
      <c r="LLL46" s="149"/>
      <c r="LLM46" s="149"/>
      <c r="LLN46" s="149"/>
      <c r="LLO46" s="149"/>
      <c r="LLP46" s="149"/>
      <c r="LLQ46" s="149"/>
      <c r="LLR46" s="149"/>
      <c r="LLS46" s="149"/>
      <c r="LLT46" s="149"/>
      <c r="LLU46" s="149"/>
      <c r="LLV46" s="149"/>
      <c r="LLW46" s="149"/>
      <c r="LLX46" s="149"/>
      <c r="LLY46" s="149"/>
      <c r="LLZ46" s="149"/>
      <c r="LMA46" s="149"/>
      <c r="LMB46" s="149"/>
      <c r="LMC46" s="149"/>
      <c r="LMD46" s="149"/>
      <c r="LME46" s="149"/>
      <c r="LMF46" s="149"/>
      <c r="LMG46" s="149"/>
      <c r="LMH46" s="149"/>
      <c r="LMI46" s="149"/>
      <c r="LMJ46" s="149"/>
      <c r="LMK46" s="149"/>
      <c r="LML46" s="149"/>
      <c r="LMM46" s="149"/>
      <c r="LMN46" s="149"/>
      <c r="LMO46" s="149"/>
      <c r="LMP46" s="149"/>
      <c r="LMQ46" s="149"/>
      <c r="LMR46" s="149"/>
      <c r="LMS46" s="149"/>
      <c r="LMT46" s="149"/>
      <c r="LMU46" s="149"/>
      <c r="LMV46" s="149"/>
      <c r="LMW46" s="149"/>
      <c r="LMX46" s="149"/>
      <c r="LMY46" s="149"/>
      <c r="LMZ46" s="149"/>
      <c r="LNA46" s="149"/>
      <c r="LNB46" s="149"/>
      <c r="LNC46" s="149"/>
      <c r="LND46" s="149"/>
      <c r="LNE46" s="149"/>
      <c r="LNF46" s="149"/>
      <c r="LNG46" s="149"/>
      <c r="LNH46" s="149"/>
      <c r="LNI46" s="149"/>
      <c r="LNJ46" s="149"/>
      <c r="LNK46" s="149"/>
      <c r="LNL46" s="149"/>
      <c r="LNM46" s="149"/>
      <c r="LNN46" s="149"/>
      <c r="LNO46" s="149"/>
      <c r="LNP46" s="149"/>
      <c r="LNQ46" s="149"/>
      <c r="LNR46" s="149"/>
      <c r="LNS46" s="149"/>
      <c r="LNT46" s="149"/>
      <c r="LNU46" s="149"/>
      <c r="LNV46" s="149"/>
      <c r="LNW46" s="149"/>
      <c r="LNX46" s="149"/>
      <c r="LNY46" s="149"/>
      <c r="LNZ46" s="149"/>
      <c r="LOA46" s="149"/>
      <c r="LOB46" s="149"/>
      <c r="LOC46" s="149"/>
      <c r="LOD46" s="149"/>
      <c r="LOE46" s="149"/>
      <c r="LOF46" s="149"/>
      <c r="LOG46" s="149"/>
      <c r="LOH46" s="149"/>
      <c r="LOI46" s="149"/>
      <c r="LOJ46" s="149"/>
      <c r="LOK46" s="149"/>
      <c r="LOL46" s="149"/>
      <c r="LOM46" s="149"/>
      <c r="LON46" s="149"/>
      <c r="LOO46" s="149"/>
      <c r="LOP46" s="149"/>
      <c r="LOQ46" s="149"/>
      <c r="LOR46" s="149"/>
      <c r="LOS46" s="149"/>
      <c r="LOT46" s="149"/>
      <c r="LOU46" s="149"/>
      <c r="LOV46" s="149"/>
      <c r="LOW46" s="149"/>
      <c r="LOX46" s="149"/>
      <c r="LOY46" s="149"/>
      <c r="LOZ46" s="149"/>
      <c r="LPA46" s="149"/>
      <c r="LPB46" s="149"/>
      <c r="LPC46" s="149"/>
      <c r="LPD46" s="149"/>
      <c r="LPE46" s="149"/>
      <c r="LPF46" s="149"/>
      <c r="LPG46" s="149"/>
      <c r="LPH46" s="149"/>
      <c r="LPI46" s="149"/>
      <c r="LPJ46" s="149"/>
      <c r="LPK46" s="149"/>
      <c r="LPL46" s="149"/>
      <c r="LPM46" s="149"/>
      <c r="LPN46" s="149"/>
      <c r="LPO46" s="149"/>
      <c r="LPP46" s="149"/>
      <c r="LPQ46" s="149"/>
      <c r="LPR46" s="149"/>
      <c r="LPS46" s="149"/>
      <c r="LPT46" s="149"/>
      <c r="LPU46" s="149"/>
      <c r="LPV46" s="149"/>
      <c r="LPW46" s="149"/>
      <c r="LPX46" s="149"/>
      <c r="LPY46" s="149"/>
      <c r="LPZ46" s="149"/>
      <c r="LQA46" s="149"/>
      <c r="LQB46" s="149"/>
      <c r="LQC46" s="149"/>
      <c r="LQD46" s="149"/>
      <c r="LQE46" s="149"/>
      <c r="LQF46" s="149"/>
      <c r="LQG46" s="149"/>
      <c r="LQH46" s="149"/>
      <c r="LQI46" s="149"/>
      <c r="LQJ46" s="149"/>
      <c r="LQK46" s="149"/>
      <c r="LQL46" s="149"/>
      <c r="LQM46" s="149"/>
      <c r="LQN46" s="149"/>
      <c r="LQO46" s="149"/>
      <c r="LQP46" s="149"/>
      <c r="LQQ46" s="149"/>
      <c r="LQR46" s="149"/>
      <c r="LQS46" s="149"/>
      <c r="LQT46" s="149"/>
      <c r="LQU46" s="149"/>
      <c r="LQV46" s="149"/>
      <c r="LQW46" s="149"/>
      <c r="LQX46" s="149"/>
      <c r="LQY46" s="149"/>
      <c r="LQZ46" s="149"/>
      <c r="LRA46" s="149"/>
      <c r="LRB46" s="149"/>
      <c r="LRC46" s="149"/>
      <c r="LRD46" s="149"/>
      <c r="LRE46" s="149"/>
      <c r="LRF46" s="149"/>
      <c r="LRG46" s="149"/>
      <c r="LRH46" s="149"/>
      <c r="LRI46" s="149"/>
      <c r="LRJ46" s="149"/>
      <c r="LRK46" s="149"/>
      <c r="LRL46" s="149"/>
      <c r="LRM46" s="149"/>
      <c r="LRN46" s="149"/>
      <c r="LRO46" s="149"/>
      <c r="LRP46" s="149"/>
      <c r="LRQ46" s="149"/>
      <c r="LRR46" s="149"/>
      <c r="LRS46" s="149"/>
      <c r="LRT46" s="149"/>
      <c r="LRU46" s="149"/>
      <c r="LRV46" s="149"/>
      <c r="LRW46" s="149"/>
      <c r="LRX46" s="149"/>
      <c r="LRY46" s="149"/>
      <c r="LRZ46" s="149"/>
      <c r="LSA46" s="149"/>
      <c r="LSB46" s="149"/>
      <c r="LSC46" s="149"/>
      <c r="LSD46" s="149"/>
      <c r="LSE46" s="149"/>
      <c r="LSF46" s="149"/>
      <c r="LSG46" s="149"/>
      <c r="LSH46" s="149"/>
      <c r="LSI46" s="149"/>
      <c r="LSJ46" s="149"/>
      <c r="LSK46" s="149"/>
      <c r="LSL46" s="149"/>
      <c r="LSM46" s="149"/>
      <c r="LSN46" s="149"/>
      <c r="LSO46" s="149"/>
      <c r="LSP46" s="149"/>
      <c r="LSQ46" s="149"/>
      <c r="LSR46" s="149"/>
      <c r="LSS46" s="149"/>
      <c r="LST46" s="149"/>
      <c r="LSU46" s="149"/>
      <c r="LSV46" s="149"/>
      <c r="LSW46" s="149"/>
      <c r="LSX46" s="149"/>
      <c r="LSY46" s="149"/>
      <c r="LSZ46" s="149"/>
      <c r="LTA46" s="149"/>
      <c r="LTB46" s="149"/>
      <c r="LTC46" s="149"/>
      <c r="LTD46" s="149"/>
      <c r="LTE46" s="149"/>
      <c r="LTF46" s="149"/>
      <c r="LTG46" s="149"/>
      <c r="LTH46" s="149"/>
      <c r="LTI46" s="149"/>
      <c r="LTJ46" s="149"/>
      <c r="LTK46" s="149"/>
      <c r="LTL46" s="149"/>
      <c r="LTM46" s="149"/>
      <c r="LTN46" s="149"/>
      <c r="LTO46" s="149"/>
      <c r="LTP46" s="149"/>
      <c r="LTQ46" s="149"/>
      <c r="LTR46" s="149"/>
      <c r="LTS46" s="149"/>
      <c r="LTT46" s="149"/>
      <c r="LTU46" s="149"/>
      <c r="LTV46" s="149"/>
      <c r="LTW46" s="149"/>
      <c r="LTX46" s="149"/>
      <c r="LTY46" s="149"/>
      <c r="LTZ46" s="149"/>
      <c r="LUA46" s="149"/>
      <c r="LUB46" s="149"/>
      <c r="LUC46" s="149"/>
      <c r="LUD46" s="149"/>
      <c r="LUE46" s="149"/>
      <c r="LUF46" s="149"/>
      <c r="LUG46" s="149"/>
      <c r="LUH46" s="149"/>
      <c r="LUI46" s="149"/>
      <c r="LUJ46" s="149"/>
      <c r="LUK46" s="149"/>
      <c r="LUL46" s="149"/>
      <c r="LUM46" s="149"/>
      <c r="LUN46" s="149"/>
      <c r="LUO46" s="149"/>
      <c r="LUP46" s="149"/>
      <c r="LUQ46" s="149"/>
      <c r="LUR46" s="149"/>
      <c r="LUS46" s="149"/>
      <c r="LUT46" s="149"/>
      <c r="LUU46" s="149"/>
      <c r="LUV46" s="149"/>
      <c r="LUW46" s="149"/>
      <c r="LUX46" s="149"/>
      <c r="LUY46" s="149"/>
      <c r="LUZ46" s="149"/>
      <c r="LVA46" s="149"/>
      <c r="LVB46" s="149"/>
      <c r="LVC46" s="149"/>
      <c r="LVD46" s="149"/>
      <c r="LVE46" s="149"/>
      <c r="LVF46" s="149"/>
      <c r="LVG46" s="149"/>
      <c r="LVH46" s="149"/>
      <c r="LVI46" s="149"/>
      <c r="LVJ46" s="149"/>
      <c r="LVK46" s="149"/>
      <c r="LVL46" s="149"/>
      <c r="LVM46" s="149"/>
      <c r="LVN46" s="149"/>
      <c r="LVO46" s="149"/>
      <c r="LVP46" s="149"/>
      <c r="LVQ46" s="149"/>
      <c r="LVR46" s="149"/>
      <c r="LVS46" s="149"/>
      <c r="LVT46" s="149"/>
      <c r="LVU46" s="149"/>
      <c r="LVV46" s="149"/>
      <c r="LVW46" s="149"/>
      <c r="LVX46" s="149"/>
      <c r="LVY46" s="149"/>
      <c r="LVZ46" s="149"/>
      <c r="LWA46" s="149"/>
      <c r="LWB46" s="149"/>
      <c r="LWC46" s="149"/>
      <c r="LWD46" s="149"/>
      <c r="LWE46" s="149"/>
      <c r="LWF46" s="149"/>
      <c r="LWG46" s="149"/>
      <c r="LWH46" s="149"/>
      <c r="LWI46" s="149"/>
      <c r="LWJ46" s="149"/>
      <c r="LWK46" s="149"/>
      <c r="LWL46" s="149"/>
      <c r="LWM46" s="149"/>
      <c r="LWN46" s="149"/>
      <c r="LWO46" s="149"/>
      <c r="LWP46" s="149"/>
      <c r="LWQ46" s="149"/>
      <c r="LWR46" s="149"/>
      <c r="LWS46" s="149"/>
      <c r="LWT46" s="149"/>
      <c r="LWU46" s="149"/>
      <c r="LWV46" s="149"/>
      <c r="LWW46" s="149"/>
      <c r="LWX46" s="149"/>
      <c r="LWY46" s="149"/>
      <c r="LWZ46" s="149"/>
      <c r="LXA46" s="149"/>
      <c r="LXB46" s="149"/>
      <c r="LXC46" s="149"/>
      <c r="LXD46" s="149"/>
      <c r="LXE46" s="149"/>
      <c r="LXF46" s="149"/>
      <c r="LXG46" s="149"/>
      <c r="LXH46" s="149"/>
      <c r="LXI46" s="149"/>
      <c r="LXJ46" s="149"/>
      <c r="LXK46" s="149"/>
      <c r="LXL46" s="149"/>
      <c r="LXM46" s="149"/>
      <c r="LXN46" s="149"/>
      <c r="LXO46" s="149"/>
      <c r="LXP46" s="149"/>
      <c r="LXQ46" s="149"/>
      <c r="LXR46" s="149"/>
      <c r="LXS46" s="149"/>
      <c r="LXT46" s="149"/>
      <c r="LXU46" s="149"/>
      <c r="LXV46" s="149"/>
      <c r="LXW46" s="149"/>
      <c r="LXX46" s="149"/>
      <c r="LXY46" s="149"/>
      <c r="LXZ46" s="149"/>
      <c r="LYA46" s="149"/>
      <c r="LYB46" s="149"/>
      <c r="LYC46" s="149"/>
      <c r="LYD46" s="149"/>
      <c r="LYE46" s="149"/>
      <c r="LYF46" s="149"/>
      <c r="LYG46" s="149"/>
      <c r="LYH46" s="149"/>
      <c r="LYI46" s="149"/>
      <c r="LYJ46" s="149"/>
      <c r="LYK46" s="149"/>
      <c r="LYL46" s="149"/>
      <c r="LYM46" s="149"/>
      <c r="LYN46" s="149"/>
      <c r="LYO46" s="149"/>
      <c r="LYP46" s="149"/>
      <c r="LYQ46" s="149"/>
      <c r="LYR46" s="149"/>
      <c r="LYS46" s="149"/>
      <c r="LYT46" s="149"/>
      <c r="LYU46" s="149"/>
      <c r="LYV46" s="149"/>
      <c r="LYW46" s="149"/>
      <c r="LYX46" s="149"/>
      <c r="LYY46" s="149"/>
      <c r="LYZ46" s="149"/>
      <c r="LZA46" s="149"/>
      <c r="LZB46" s="149"/>
      <c r="LZC46" s="149"/>
      <c r="LZD46" s="149"/>
      <c r="LZE46" s="149"/>
      <c r="LZF46" s="149"/>
      <c r="LZG46" s="149"/>
      <c r="LZH46" s="149"/>
      <c r="LZI46" s="149"/>
      <c r="LZJ46" s="149"/>
      <c r="LZK46" s="149"/>
      <c r="LZL46" s="149"/>
      <c r="LZM46" s="149"/>
      <c r="LZN46" s="149"/>
      <c r="LZO46" s="149"/>
      <c r="LZP46" s="149"/>
      <c r="LZQ46" s="149"/>
      <c r="LZR46" s="149"/>
      <c r="LZS46" s="149"/>
      <c r="LZT46" s="149"/>
      <c r="LZU46" s="149"/>
      <c r="LZV46" s="149"/>
      <c r="LZW46" s="149"/>
      <c r="LZX46" s="149"/>
      <c r="LZY46" s="149"/>
      <c r="LZZ46" s="149"/>
      <c r="MAA46" s="149"/>
      <c r="MAB46" s="149"/>
      <c r="MAC46" s="149"/>
      <c r="MAD46" s="149"/>
      <c r="MAE46" s="149"/>
      <c r="MAF46" s="149"/>
      <c r="MAG46" s="149"/>
      <c r="MAH46" s="149"/>
      <c r="MAI46" s="149"/>
      <c r="MAJ46" s="149"/>
      <c r="MAK46" s="149"/>
      <c r="MAL46" s="149"/>
      <c r="MAM46" s="149"/>
      <c r="MAN46" s="149"/>
      <c r="MAO46" s="149"/>
      <c r="MAP46" s="149"/>
      <c r="MAQ46" s="149"/>
      <c r="MAR46" s="149"/>
      <c r="MAS46" s="149"/>
      <c r="MAT46" s="149"/>
      <c r="MAU46" s="149"/>
      <c r="MAV46" s="149"/>
      <c r="MAW46" s="149"/>
      <c r="MAX46" s="149"/>
      <c r="MAY46" s="149"/>
      <c r="MAZ46" s="149"/>
      <c r="MBA46" s="149"/>
      <c r="MBB46" s="149"/>
      <c r="MBC46" s="149"/>
      <c r="MBD46" s="149"/>
      <c r="MBE46" s="149"/>
      <c r="MBF46" s="149"/>
      <c r="MBG46" s="149"/>
      <c r="MBH46" s="149"/>
      <c r="MBI46" s="149"/>
      <c r="MBJ46" s="149"/>
      <c r="MBK46" s="149"/>
      <c r="MBL46" s="149"/>
      <c r="MBM46" s="149"/>
      <c r="MBN46" s="149"/>
      <c r="MBO46" s="149"/>
      <c r="MBP46" s="149"/>
      <c r="MBQ46" s="149"/>
      <c r="MBR46" s="149"/>
      <c r="MBS46" s="149"/>
      <c r="MBT46" s="149"/>
      <c r="MBU46" s="149"/>
      <c r="MBV46" s="149"/>
      <c r="MBW46" s="149"/>
      <c r="MBX46" s="149"/>
      <c r="MBY46" s="149"/>
      <c r="MBZ46" s="149"/>
      <c r="MCA46" s="149"/>
      <c r="MCB46" s="149"/>
      <c r="MCC46" s="149"/>
      <c r="MCD46" s="149"/>
      <c r="MCE46" s="149"/>
      <c r="MCF46" s="149"/>
      <c r="MCG46" s="149"/>
      <c r="MCH46" s="149"/>
      <c r="MCI46" s="149"/>
      <c r="MCJ46" s="149"/>
      <c r="MCK46" s="149"/>
      <c r="MCL46" s="149"/>
      <c r="MCM46" s="149"/>
      <c r="MCN46" s="149"/>
      <c r="MCO46" s="149"/>
      <c r="MCP46" s="149"/>
      <c r="MCQ46" s="149"/>
      <c r="MCR46" s="149"/>
      <c r="MCS46" s="149"/>
      <c r="MCT46" s="149"/>
      <c r="MCU46" s="149"/>
      <c r="MCV46" s="149"/>
      <c r="MCW46" s="149"/>
      <c r="MCX46" s="149"/>
      <c r="MCY46" s="149"/>
      <c r="MCZ46" s="149"/>
      <c r="MDA46" s="149"/>
      <c r="MDB46" s="149"/>
      <c r="MDC46" s="149"/>
      <c r="MDD46" s="149"/>
      <c r="MDE46" s="149"/>
      <c r="MDF46" s="149"/>
      <c r="MDG46" s="149"/>
      <c r="MDH46" s="149"/>
      <c r="MDI46" s="149"/>
      <c r="MDJ46" s="149"/>
      <c r="MDK46" s="149"/>
      <c r="MDL46" s="149"/>
      <c r="MDM46" s="149"/>
      <c r="MDN46" s="149"/>
      <c r="MDO46" s="149"/>
      <c r="MDP46" s="149"/>
      <c r="MDQ46" s="149"/>
      <c r="MDR46" s="149"/>
      <c r="MDS46" s="149"/>
      <c r="MDT46" s="149"/>
      <c r="MDU46" s="149"/>
      <c r="MDV46" s="149"/>
      <c r="MDW46" s="149"/>
      <c r="MDX46" s="149"/>
      <c r="MDY46" s="149"/>
      <c r="MDZ46" s="149"/>
      <c r="MEA46" s="149"/>
      <c r="MEB46" s="149"/>
      <c r="MEC46" s="149"/>
      <c r="MED46" s="149"/>
      <c r="MEE46" s="149"/>
      <c r="MEF46" s="149"/>
      <c r="MEG46" s="149"/>
      <c r="MEH46" s="149"/>
      <c r="MEI46" s="149"/>
      <c r="MEJ46" s="149"/>
      <c r="MEK46" s="149"/>
      <c r="MEL46" s="149"/>
      <c r="MEM46" s="149"/>
      <c r="MEN46" s="149"/>
      <c r="MEO46" s="149"/>
      <c r="MEP46" s="149"/>
      <c r="MEQ46" s="149"/>
      <c r="MER46" s="149"/>
      <c r="MES46" s="149"/>
      <c r="MET46" s="149"/>
      <c r="MEU46" s="149"/>
      <c r="MEV46" s="149"/>
      <c r="MEW46" s="149"/>
      <c r="MEX46" s="149"/>
      <c r="MEY46" s="149"/>
      <c r="MEZ46" s="149"/>
      <c r="MFA46" s="149"/>
      <c r="MFB46" s="149"/>
      <c r="MFC46" s="149"/>
      <c r="MFD46" s="149"/>
      <c r="MFE46" s="149"/>
      <c r="MFF46" s="149"/>
      <c r="MFG46" s="149"/>
      <c r="MFH46" s="149"/>
      <c r="MFI46" s="149"/>
      <c r="MFJ46" s="149"/>
      <c r="MFK46" s="149"/>
      <c r="MFL46" s="149"/>
      <c r="MFM46" s="149"/>
      <c r="MFN46" s="149"/>
      <c r="MFO46" s="149"/>
      <c r="MFP46" s="149"/>
      <c r="MFQ46" s="149"/>
      <c r="MFR46" s="149"/>
      <c r="MFS46" s="149"/>
      <c r="MFT46" s="149"/>
      <c r="MFU46" s="149"/>
      <c r="MFV46" s="149"/>
      <c r="MFW46" s="149"/>
      <c r="MFX46" s="149"/>
      <c r="MFY46" s="149"/>
      <c r="MFZ46" s="149"/>
      <c r="MGA46" s="149"/>
      <c r="MGB46" s="149"/>
      <c r="MGC46" s="149"/>
      <c r="MGD46" s="149"/>
      <c r="MGE46" s="149"/>
      <c r="MGF46" s="149"/>
      <c r="MGG46" s="149"/>
      <c r="MGH46" s="149"/>
      <c r="MGI46" s="149"/>
      <c r="MGJ46" s="149"/>
      <c r="MGK46" s="149"/>
      <c r="MGL46" s="149"/>
      <c r="MGM46" s="149"/>
      <c r="MGN46" s="149"/>
      <c r="MGO46" s="149"/>
      <c r="MGP46" s="149"/>
      <c r="MGQ46" s="149"/>
      <c r="MGR46" s="149"/>
      <c r="MGS46" s="149"/>
      <c r="MGT46" s="149"/>
      <c r="MGU46" s="149"/>
      <c r="MGV46" s="149"/>
      <c r="MGW46" s="149"/>
      <c r="MGX46" s="149"/>
      <c r="MGY46" s="149"/>
      <c r="MGZ46" s="149"/>
      <c r="MHA46" s="149"/>
      <c r="MHB46" s="149"/>
      <c r="MHC46" s="149"/>
      <c r="MHD46" s="149"/>
      <c r="MHE46" s="149"/>
      <c r="MHF46" s="149"/>
      <c r="MHG46" s="149"/>
      <c r="MHH46" s="149"/>
      <c r="MHI46" s="149"/>
      <c r="MHJ46" s="149"/>
      <c r="MHK46" s="149"/>
      <c r="MHL46" s="149"/>
      <c r="MHM46" s="149"/>
      <c r="MHN46" s="149"/>
      <c r="MHO46" s="149"/>
      <c r="MHP46" s="149"/>
      <c r="MHQ46" s="149"/>
      <c r="MHR46" s="149"/>
      <c r="MHS46" s="149"/>
      <c r="MHT46" s="149"/>
      <c r="MHU46" s="149"/>
      <c r="MHV46" s="149"/>
      <c r="MHW46" s="149"/>
      <c r="MHX46" s="149"/>
      <c r="MHY46" s="149"/>
      <c r="MHZ46" s="149"/>
      <c r="MIA46" s="149"/>
      <c r="MIB46" s="149"/>
      <c r="MIC46" s="149"/>
      <c r="MID46" s="149"/>
      <c r="MIE46" s="149"/>
      <c r="MIF46" s="149"/>
      <c r="MIG46" s="149"/>
      <c r="MIH46" s="149"/>
      <c r="MII46" s="149"/>
      <c r="MIJ46" s="149"/>
      <c r="MIK46" s="149"/>
      <c r="MIL46" s="149"/>
      <c r="MIM46" s="149"/>
      <c r="MIN46" s="149"/>
      <c r="MIO46" s="149"/>
      <c r="MIP46" s="149"/>
      <c r="MIQ46" s="149"/>
      <c r="MIR46" s="149"/>
      <c r="MIS46" s="149"/>
      <c r="MIT46" s="149"/>
      <c r="MIU46" s="149"/>
      <c r="MIV46" s="149"/>
      <c r="MIW46" s="149"/>
      <c r="MIX46" s="149"/>
      <c r="MIY46" s="149"/>
      <c r="MIZ46" s="149"/>
      <c r="MJA46" s="149"/>
      <c r="MJB46" s="149"/>
      <c r="MJC46" s="149"/>
      <c r="MJD46" s="149"/>
      <c r="MJE46" s="149"/>
      <c r="MJF46" s="149"/>
      <c r="MJG46" s="149"/>
      <c r="MJH46" s="149"/>
      <c r="MJI46" s="149"/>
      <c r="MJJ46" s="149"/>
      <c r="MJK46" s="149"/>
      <c r="MJL46" s="149"/>
      <c r="MJM46" s="149"/>
      <c r="MJN46" s="149"/>
      <c r="MJO46" s="149"/>
      <c r="MJP46" s="149"/>
      <c r="MJQ46" s="149"/>
      <c r="MJR46" s="149"/>
      <c r="MJS46" s="149"/>
      <c r="MJT46" s="149"/>
      <c r="MJU46" s="149"/>
      <c r="MJV46" s="149"/>
      <c r="MJW46" s="149"/>
      <c r="MJX46" s="149"/>
      <c r="MJY46" s="149"/>
      <c r="MJZ46" s="149"/>
      <c r="MKA46" s="149"/>
      <c r="MKB46" s="149"/>
      <c r="MKC46" s="149"/>
      <c r="MKD46" s="149"/>
      <c r="MKE46" s="149"/>
      <c r="MKF46" s="149"/>
      <c r="MKG46" s="149"/>
      <c r="MKH46" s="149"/>
      <c r="MKI46" s="149"/>
      <c r="MKJ46" s="149"/>
      <c r="MKK46" s="149"/>
      <c r="MKL46" s="149"/>
      <c r="MKM46" s="149"/>
      <c r="MKN46" s="149"/>
      <c r="MKO46" s="149"/>
      <c r="MKP46" s="149"/>
      <c r="MKQ46" s="149"/>
      <c r="MKR46" s="149"/>
      <c r="MKS46" s="149"/>
      <c r="MKT46" s="149"/>
      <c r="MKU46" s="149"/>
      <c r="MKV46" s="149"/>
      <c r="MKW46" s="149"/>
      <c r="MKX46" s="149"/>
      <c r="MKY46" s="149"/>
      <c r="MKZ46" s="149"/>
      <c r="MLA46" s="149"/>
      <c r="MLB46" s="149"/>
      <c r="MLC46" s="149"/>
      <c r="MLD46" s="149"/>
      <c r="MLE46" s="149"/>
      <c r="MLF46" s="149"/>
      <c r="MLG46" s="149"/>
      <c r="MLH46" s="149"/>
      <c r="MLI46" s="149"/>
      <c r="MLJ46" s="149"/>
      <c r="MLK46" s="149"/>
      <c r="MLL46" s="149"/>
      <c r="MLM46" s="149"/>
      <c r="MLN46" s="149"/>
      <c r="MLO46" s="149"/>
      <c r="MLP46" s="149"/>
      <c r="MLQ46" s="149"/>
      <c r="MLR46" s="149"/>
      <c r="MLS46" s="149"/>
      <c r="MLT46" s="149"/>
      <c r="MLU46" s="149"/>
      <c r="MLV46" s="149"/>
      <c r="MLW46" s="149"/>
      <c r="MLX46" s="149"/>
      <c r="MLY46" s="149"/>
      <c r="MLZ46" s="149"/>
      <c r="MMA46" s="149"/>
      <c r="MMB46" s="149"/>
      <c r="MMC46" s="149"/>
      <c r="MMD46" s="149"/>
      <c r="MME46" s="149"/>
      <c r="MMF46" s="149"/>
      <c r="MMG46" s="149"/>
      <c r="MMH46" s="149"/>
      <c r="MMI46" s="149"/>
      <c r="MMJ46" s="149"/>
      <c r="MMK46" s="149"/>
      <c r="MML46" s="149"/>
      <c r="MMM46" s="149"/>
      <c r="MMN46" s="149"/>
      <c r="MMO46" s="149"/>
      <c r="MMP46" s="149"/>
      <c r="MMQ46" s="149"/>
      <c r="MMR46" s="149"/>
      <c r="MMS46" s="149"/>
      <c r="MMT46" s="149"/>
      <c r="MMU46" s="149"/>
      <c r="MMV46" s="149"/>
      <c r="MMW46" s="149"/>
      <c r="MMX46" s="149"/>
      <c r="MMY46" s="149"/>
      <c r="MMZ46" s="149"/>
      <c r="MNA46" s="149"/>
      <c r="MNB46" s="149"/>
      <c r="MNC46" s="149"/>
      <c r="MND46" s="149"/>
      <c r="MNE46" s="149"/>
      <c r="MNF46" s="149"/>
      <c r="MNG46" s="149"/>
      <c r="MNH46" s="149"/>
      <c r="MNI46" s="149"/>
      <c r="MNJ46" s="149"/>
      <c r="MNK46" s="149"/>
      <c r="MNL46" s="149"/>
      <c r="MNM46" s="149"/>
      <c r="MNN46" s="149"/>
      <c r="MNO46" s="149"/>
      <c r="MNP46" s="149"/>
      <c r="MNQ46" s="149"/>
      <c r="MNR46" s="149"/>
      <c r="MNS46" s="149"/>
      <c r="MNT46" s="149"/>
      <c r="MNU46" s="149"/>
      <c r="MNV46" s="149"/>
      <c r="MNW46" s="149"/>
      <c r="MNX46" s="149"/>
      <c r="MNY46" s="149"/>
      <c r="MNZ46" s="149"/>
      <c r="MOA46" s="149"/>
      <c r="MOB46" s="149"/>
      <c r="MOC46" s="149"/>
      <c r="MOD46" s="149"/>
      <c r="MOE46" s="149"/>
      <c r="MOF46" s="149"/>
      <c r="MOG46" s="149"/>
      <c r="MOH46" s="149"/>
      <c r="MOI46" s="149"/>
      <c r="MOJ46" s="149"/>
      <c r="MOK46" s="149"/>
      <c r="MOL46" s="149"/>
      <c r="MOM46" s="149"/>
      <c r="MON46" s="149"/>
      <c r="MOO46" s="149"/>
      <c r="MOP46" s="149"/>
      <c r="MOQ46" s="149"/>
      <c r="MOR46" s="149"/>
      <c r="MOS46" s="149"/>
      <c r="MOT46" s="149"/>
      <c r="MOU46" s="149"/>
      <c r="MOV46" s="149"/>
      <c r="MOW46" s="149"/>
      <c r="MOX46" s="149"/>
      <c r="MOY46" s="149"/>
      <c r="MOZ46" s="149"/>
      <c r="MPA46" s="149"/>
      <c r="MPB46" s="149"/>
      <c r="MPC46" s="149"/>
      <c r="MPD46" s="149"/>
      <c r="MPE46" s="149"/>
      <c r="MPF46" s="149"/>
      <c r="MPG46" s="149"/>
      <c r="MPH46" s="149"/>
      <c r="MPI46" s="149"/>
      <c r="MPJ46" s="149"/>
      <c r="MPK46" s="149"/>
      <c r="MPL46" s="149"/>
      <c r="MPM46" s="149"/>
      <c r="MPN46" s="149"/>
      <c r="MPO46" s="149"/>
      <c r="MPP46" s="149"/>
      <c r="MPQ46" s="149"/>
      <c r="MPR46" s="149"/>
      <c r="MPS46" s="149"/>
      <c r="MPT46" s="149"/>
      <c r="MPU46" s="149"/>
      <c r="MPV46" s="149"/>
      <c r="MPW46" s="149"/>
      <c r="MPX46" s="149"/>
      <c r="MPY46" s="149"/>
      <c r="MPZ46" s="149"/>
      <c r="MQA46" s="149"/>
      <c r="MQB46" s="149"/>
      <c r="MQC46" s="149"/>
      <c r="MQD46" s="149"/>
      <c r="MQE46" s="149"/>
      <c r="MQF46" s="149"/>
      <c r="MQG46" s="149"/>
      <c r="MQH46" s="149"/>
      <c r="MQI46" s="149"/>
      <c r="MQJ46" s="149"/>
      <c r="MQK46" s="149"/>
      <c r="MQL46" s="149"/>
      <c r="MQM46" s="149"/>
      <c r="MQN46" s="149"/>
      <c r="MQO46" s="149"/>
      <c r="MQP46" s="149"/>
      <c r="MQQ46" s="149"/>
      <c r="MQR46" s="149"/>
      <c r="MQS46" s="149"/>
      <c r="MQT46" s="149"/>
      <c r="MQU46" s="149"/>
      <c r="MQV46" s="149"/>
      <c r="MQW46" s="149"/>
      <c r="MQX46" s="149"/>
      <c r="MQY46" s="149"/>
      <c r="MQZ46" s="149"/>
      <c r="MRA46" s="149"/>
      <c r="MRB46" s="149"/>
      <c r="MRC46" s="149"/>
      <c r="MRD46" s="149"/>
      <c r="MRE46" s="149"/>
      <c r="MRF46" s="149"/>
      <c r="MRG46" s="149"/>
      <c r="MRH46" s="149"/>
      <c r="MRI46" s="149"/>
      <c r="MRJ46" s="149"/>
      <c r="MRK46" s="149"/>
      <c r="MRL46" s="149"/>
      <c r="MRM46" s="149"/>
      <c r="MRN46" s="149"/>
      <c r="MRO46" s="149"/>
      <c r="MRP46" s="149"/>
      <c r="MRQ46" s="149"/>
      <c r="MRR46" s="149"/>
      <c r="MRS46" s="149"/>
      <c r="MRT46" s="149"/>
      <c r="MRU46" s="149"/>
      <c r="MRV46" s="149"/>
      <c r="MRW46" s="149"/>
      <c r="MRX46" s="149"/>
      <c r="MRY46" s="149"/>
      <c r="MRZ46" s="149"/>
      <c r="MSA46" s="149"/>
      <c r="MSB46" s="149"/>
      <c r="MSC46" s="149"/>
      <c r="MSD46" s="149"/>
      <c r="MSE46" s="149"/>
      <c r="MSF46" s="149"/>
      <c r="MSG46" s="149"/>
      <c r="MSH46" s="149"/>
      <c r="MSI46" s="149"/>
      <c r="MSJ46" s="149"/>
      <c r="MSK46" s="149"/>
      <c r="MSL46" s="149"/>
      <c r="MSM46" s="149"/>
      <c r="MSN46" s="149"/>
      <c r="MSO46" s="149"/>
      <c r="MSP46" s="149"/>
      <c r="MSQ46" s="149"/>
      <c r="MSR46" s="149"/>
      <c r="MSS46" s="149"/>
      <c r="MST46" s="149"/>
      <c r="MSU46" s="149"/>
      <c r="MSV46" s="149"/>
      <c r="MSW46" s="149"/>
      <c r="MSX46" s="149"/>
      <c r="MSY46" s="149"/>
      <c r="MSZ46" s="149"/>
      <c r="MTA46" s="149"/>
      <c r="MTB46" s="149"/>
      <c r="MTC46" s="149"/>
      <c r="MTD46" s="149"/>
      <c r="MTE46" s="149"/>
      <c r="MTF46" s="149"/>
      <c r="MTG46" s="149"/>
      <c r="MTH46" s="149"/>
      <c r="MTI46" s="149"/>
      <c r="MTJ46" s="149"/>
      <c r="MTK46" s="149"/>
      <c r="MTL46" s="149"/>
      <c r="MTM46" s="149"/>
      <c r="MTN46" s="149"/>
      <c r="MTO46" s="149"/>
      <c r="MTP46" s="149"/>
      <c r="MTQ46" s="149"/>
      <c r="MTR46" s="149"/>
      <c r="MTS46" s="149"/>
      <c r="MTT46" s="149"/>
      <c r="MTU46" s="149"/>
      <c r="MTV46" s="149"/>
      <c r="MTW46" s="149"/>
      <c r="MTX46" s="149"/>
      <c r="MTY46" s="149"/>
      <c r="MTZ46" s="149"/>
      <c r="MUA46" s="149"/>
      <c r="MUB46" s="149"/>
      <c r="MUC46" s="149"/>
      <c r="MUD46" s="149"/>
      <c r="MUE46" s="149"/>
      <c r="MUF46" s="149"/>
      <c r="MUG46" s="149"/>
      <c r="MUH46" s="149"/>
      <c r="MUI46" s="149"/>
      <c r="MUJ46" s="149"/>
      <c r="MUK46" s="149"/>
      <c r="MUL46" s="149"/>
      <c r="MUM46" s="149"/>
      <c r="MUN46" s="149"/>
      <c r="MUO46" s="149"/>
      <c r="MUP46" s="149"/>
      <c r="MUQ46" s="149"/>
      <c r="MUR46" s="149"/>
      <c r="MUS46" s="149"/>
      <c r="MUT46" s="149"/>
      <c r="MUU46" s="149"/>
      <c r="MUV46" s="149"/>
      <c r="MUW46" s="149"/>
      <c r="MUX46" s="149"/>
      <c r="MUY46" s="149"/>
      <c r="MUZ46" s="149"/>
      <c r="MVA46" s="149"/>
      <c r="MVB46" s="149"/>
      <c r="MVC46" s="149"/>
      <c r="MVD46" s="149"/>
      <c r="MVE46" s="149"/>
      <c r="MVF46" s="149"/>
      <c r="MVG46" s="149"/>
      <c r="MVH46" s="149"/>
      <c r="MVI46" s="149"/>
      <c r="MVJ46" s="149"/>
      <c r="MVK46" s="149"/>
      <c r="MVL46" s="149"/>
      <c r="MVM46" s="149"/>
      <c r="MVN46" s="149"/>
      <c r="MVO46" s="149"/>
      <c r="MVP46" s="149"/>
      <c r="MVQ46" s="149"/>
      <c r="MVR46" s="149"/>
      <c r="MVS46" s="149"/>
      <c r="MVT46" s="149"/>
      <c r="MVU46" s="149"/>
      <c r="MVV46" s="149"/>
      <c r="MVW46" s="149"/>
      <c r="MVX46" s="149"/>
      <c r="MVY46" s="149"/>
      <c r="MVZ46" s="149"/>
      <c r="MWA46" s="149"/>
      <c r="MWB46" s="149"/>
      <c r="MWC46" s="149"/>
      <c r="MWD46" s="149"/>
      <c r="MWE46" s="149"/>
      <c r="MWF46" s="149"/>
      <c r="MWG46" s="149"/>
      <c r="MWH46" s="149"/>
      <c r="MWI46" s="149"/>
      <c r="MWJ46" s="149"/>
      <c r="MWK46" s="149"/>
      <c r="MWL46" s="149"/>
      <c r="MWM46" s="149"/>
      <c r="MWN46" s="149"/>
      <c r="MWO46" s="149"/>
      <c r="MWP46" s="149"/>
      <c r="MWQ46" s="149"/>
      <c r="MWR46" s="149"/>
      <c r="MWS46" s="149"/>
      <c r="MWT46" s="149"/>
      <c r="MWU46" s="149"/>
      <c r="MWV46" s="149"/>
      <c r="MWW46" s="149"/>
      <c r="MWX46" s="149"/>
      <c r="MWY46" s="149"/>
      <c r="MWZ46" s="149"/>
      <c r="MXA46" s="149"/>
      <c r="MXB46" s="149"/>
      <c r="MXC46" s="149"/>
      <c r="MXD46" s="149"/>
      <c r="MXE46" s="149"/>
      <c r="MXF46" s="149"/>
      <c r="MXG46" s="149"/>
      <c r="MXH46" s="149"/>
      <c r="MXI46" s="149"/>
      <c r="MXJ46" s="149"/>
      <c r="MXK46" s="149"/>
      <c r="MXL46" s="149"/>
      <c r="MXM46" s="149"/>
      <c r="MXN46" s="149"/>
      <c r="MXO46" s="149"/>
      <c r="MXP46" s="149"/>
      <c r="MXQ46" s="149"/>
      <c r="MXR46" s="149"/>
      <c r="MXS46" s="149"/>
      <c r="MXT46" s="149"/>
      <c r="MXU46" s="149"/>
      <c r="MXV46" s="149"/>
      <c r="MXW46" s="149"/>
      <c r="MXX46" s="149"/>
      <c r="MXY46" s="149"/>
      <c r="MXZ46" s="149"/>
      <c r="MYA46" s="149"/>
      <c r="MYB46" s="149"/>
      <c r="MYC46" s="149"/>
      <c r="MYD46" s="149"/>
      <c r="MYE46" s="149"/>
      <c r="MYF46" s="149"/>
      <c r="MYG46" s="149"/>
      <c r="MYH46" s="149"/>
      <c r="MYI46" s="149"/>
      <c r="MYJ46" s="149"/>
      <c r="MYK46" s="149"/>
      <c r="MYL46" s="149"/>
      <c r="MYM46" s="149"/>
      <c r="MYN46" s="149"/>
      <c r="MYO46" s="149"/>
      <c r="MYP46" s="149"/>
      <c r="MYQ46" s="149"/>
      <c r="MYR46" s="149"/>
      <c r="MYS46" s="149"/>
      <c r="MYT46" s="149"/>
      <c r="MYU46" s="149"/>
      <c r="MYV46" s="149"/>
      <c r="MYW46" s="149"/>
      <c r="MYX46" s="149"/>
      <c r="MYY46" s="149"/>
      <c r="MYZ46" s="149"/>
      <c r="MZA46" s="149"/>
      <c r="MZB46" s="149"/>
      <c r="MZC46" s="149"/>
      <c r="MZD46" s="149"/>
      <c r="MZE46" s="149"/>
      <c r="MZF46" s="149"/>
      <c r="MZG46" s="149"/>
      <c r="MZH46" s="149"/>
      <c r="MZI46" s="149"/>
      <c r="MZJ46" s="149"/>
      <c r="MZK46" s="149"/>
      <c r="MZL46" s="149"/>
      <c r="MZM46" s="149"/>
      <c r="MZN46" s="149"/>
      <c r="MZO46" s="149"/>
      <c r="MZP46" s="149"/>
      <c r="MZQ46" s="149"/>
      <c r="MZR46" s="149"/>
      <c r="MZS46" s="149"/>
      <c r="MZT46" s="149"/>
      <c r="MZU46" s="149"/>
      <c r="MZV46" s="149"/>
      <c r="MZW46" s="149"/>
      <c r="MZX46" s="149"/>
      <c r="MZY46" s="149"/>
      <c r="MZZ46" s="149"/>
      <c r="NAA46" s="149"/>
      <c r="NAB46" s="149"/>
      <c r="NAC46" s="149"/>
      <c r="NAD46" s="149"/>
      <c r="NAE46" s="149"/>
      <c r="NAF46" s="149"/>
      <c r="NAG46" s="149"/>
      <c r="NAH46" s="149"/>
      <c r="NAI46" s="149"/>
      <c r="NAJ46" s="149"/>
      <c r="NAK46" s="149"/>
      <c r="NAL46" s="149"/>
      <c r="NAM46" s="149"/>
      <c r="NAN46" s="149"/>
      <c r="NAO46" s="149"/>
      <c r="NAP46" s="149"/>
      <c r="NAQ46" s="149"/>
      <c r="NAR46" s="149"/>
      <c r="NAS46" s="149"/>
      <c r="NAT46" s="149"/>
      <c r="NAU46" s="149"/>
      <c r="NAV46" s="149"/>
      <c r="NAW46" s="149"/>
      <c r="NAX46" s="149"/>
      <c r="NAY46" s="149"/>
      <c r="NAZ46" s="149"/>
      <c r="NBA46" s="149"/>
      <c r="NBB46" s="149"/>
      <c r="NBC46" s="149"/>
      <c r="NBD46" s="149"/>
      <c r="NBE46" s="149"/>
      <c r="NBF46" s="149"/>
      <c r="NBG46" s="149"/>
      <c r="NBH46" s="149"/>
      <c r="NBI46" s="149"/>
      <c r="NBJ46" s="149"/>
      <c r="NBK46" s="149"/>
      <c r="NBL46" s="149"/>
      <c r="NBM46" s="149"/>
      <c r="NBN46" s="149"/>
      <c r="NBO46" s="149"/>
      <c r="NBP46" s="149"/>
      <c r="NBQ46" s="149"/>
      <c r="NBR46" s="149"/>
      <c r="NBS46" s="149"/>
      <c r="NBT46" s="149"/>
      <c r="NBU46" s="149"/>
      <c r="NBV46" s="149"/>
      <c r="NBW46" s="149"/>
      <c r="NBX46" s="149"/>
      <c r="NBY46" s="149"/>
      <c r="NBZ46" s="149"/>
      <c r="NCA46" s="149"/>
      <c r="NCB46" s="149"/>
      <c r="NCC46" s="149"/>
      <c r="NCD46" s="149"/>
      <c r="NCE46" s="149"/>
      <c r="NCF46" s="149"/>
      <c r="NCG46" s="149"/>
      <c r="NCH46" s="149"/>
      <c r="NCI46" s="149"/>
      <c r="NCJ46" s="149"/>
      <c r="NCK46" s="149"/>
      <c r="NCL46" s="149"/>
      <c r="NCM46" s="149"/>
      <c r="NCN46" s="149"/>
      <c r="NCO46" s="149"/>
      <c r="NCP46" s="149"/>
      <c r="NCQ46" s="149"/>
      <c r="NCR46" s="149"/>
      <c r="NCS46" s="149"/>
      <c r="NCT46" s="149"/>
      <c r="NCU46" s="149"/>
      <c r="NCV46" s="149"/>
      <c r="NCW46" s="149"/>
      <c r="NCX46" s="149"/>
      <c r="NCY46" s="149"/>
      <c r="NCZ46" s="149"/>
      <c r="NDA46" s="149"/>
      <c r="NDB46" s="149"/>
      <c r="NDC46" s="149"/>
      <c r="NDD46" s="149"/>
      <c r="NDE46" s="149"/>
      <c r="NDF46" s="149"/>
      <c r="NDG46" s="149"/>
      <c r="NDH46" s="149"/>
      <c r="NDI46" s="149"/>
      <c r="NDJ46" s="149"/>
      <c r="NDK46" s="149"/>
      <c r="NDL46" s="149"/>
      <c r="NDM46" s="149"/>
      <c r="NDN46" s="149"/>
      <c r="NDO46" s="149"/>
      <c r="NDP46" s="149"/>
      <c r="NDQ46" s="149"/>
      <c r="NDR46" s="149"/>
      <c r="NDS46" s="149"/>
      <c r="NDT46" s="149"/>
      <c r="NDU46" s="149"/>
      <c r="NDV46" s="149"/>
      <c r="NDW46" s="149"/>
      <c r="NDX46" s="149"/>
      <c r="NDY46" s="149"/>
      <c r="NDZ46" s="149"/>
      <c r="NEA46" s="149"/>
      <c r="NEB46" s="149"/>
      <c r="NEC46" s="149"/>
      <c r="NED46" s="149"/>
      <c r="NEE46" s="149"/>
      <c r="NEF46" s="149"/>
      <c r="NEG46" s="149"/>
      <c r="NEH46" s="149"/>
      <c r="NEI46" s="149"/>
      <c r="NEJ46" s="149"/>
      <c r="NEK46" s="149"/>
      <c r="NEL46" s="149"/>
      <c r="NEM46" s="149"/>
      <c r="NEN46" s="149"/>
      <c r="NEO46" s="149"/>
      <c r="NEP46" s="149"/>
      <c r="NEQ46" s="149"/>
      <c r="NER46" s="149"/>
      <c r="NES46" s="149"/>
      <c r="NET46" s="149"/>
      <c r="NEU46" s="149"/>
      <c r="NEV46" s="149"/>
      <c r="NEW46" s="149"/>
      <c r="NEX46" s="149"/>
      <c r="NEY46" s="149"/>
      <c r="NEZ46" s="149"/>
      <c r="NFA46" s="149"/>
      <c r="NFB46" s="149"/>
      <c r="NFC46" s="149"/>
      <c r="NFD46" s="149"/>
      <c r="NFE46" s="149"/>
      <c r="NFF46" s="149"/>
      <c r="NFG46" s="149"/>
      <c r="NFH46" s="149"/>
      <c r="NFI46" s="149"/>
      <c r="NFJ46" s="149"/>
      <c r="NFK46" s="149"/>
      <c r="NFL46" s="149"/>
      <c r="NFM46" s="149"/>
      <c r="NFN46" s="149"/>
      <c r="NFO46" s="149"/>
      <c r="NFP46" s="149"/>
      <c r="NFQ46" s="149"/>
      <c r="NFR46" s="149"/>
      <c r="NFS46" s="149"/>
      <c r="NFT46" s="149"/>
      <c r="NFU46" s="149"/>
      <c r="NFV46" s="149"/>
      <c r="NFW46" s="149"/>
      <c r="NFX46" s="149"/>
      <c r="NFY46" s="149"/>
      <c r="NFZ46" s="149"/>
      <c r="NGA46" s="149"/>
      <c r="NGB46" s="149"/>
      <c r="NGC46" s="149"/>
      <c r="NGD46" s="149"/>
      <c r="NGE46" s="149"/>
      <c r="NGF46" s="149"/>
      <c r="NGG46" s="149"/>
      <c r="NGH46" s="149"/>
      <c r="NGI46" s="149"/>
      <c r="NGJ46" s="149"/>
      <c r="NGK46" s="149"/>
      <c r="NGL46" s="149"/>
      <c r="NGM46" s="149"/>
      <c r="NGN46" s="149"/>
      <c r="NGO46" s="149"/>
      <c r="NGP46" s="149"/>
      <c r="NGQ46" s="149"/>
      <c r="NGR46" s="149"/>
      <c r="NGS46" s="149"/>
      <c r="NGT46" s="149"/>
      <c r="NGU46" s="149"/>
      <c r="NGV46" s="149"/>
      <c r="NGW46" s="149"/>
      <c r="NGX46" s="149"/>
      <c r="NGY46" s="149"/>
      <c r="NGZ46" s="149"/>
      <c r="NHA46" s="149"/>
      <c r="NHB46" s="149"/>
      <c r="NHC46" s="149"/>
      <c r="NHD46" s="149"/>
      <c r="NHE46" s="149"/>
      <c r="NHF46" s="149"/>
      <c r="NHG46" s="149"/>
      <c r="NHH46" s="149"/>
      <c r="NHI46" s="149"/>
      <c r="NHJ46" s="149"/>
      <c r="NHK46" s="149"/>
      <c r="NHL46" s="149"/>
      <c r="NHM46" s="149"/>
      <c r="NHN46" s="149"/>
      <c r="NHO46" s="149"/>
      <c r="NHP46" s="149"/>
      <c r="NHQ46" s="149"/>
      <c r="NHR46" s="149"/>
      <c r="NHS46" s="149"/>
      <c r="NHT46" s="149"/>
      <c r="NHU46" s="149"/>
      <c r="NHV46" s="149"/>
      <c r="NHW46" s="149"/>
      <c r="NHX46" s="149"/>
      <c r="NHY46" s="149"/>
      <c r="NHZ46" s="149"/>
      <c r="NIA46" s="149"/>
      <c r="NIB46" s="149"/>
      <c r="NIC46" s="149"/>
      <c r="NID46" s="149"/>
      <c r="NIE46" s="149"/>
      <c r="NIF46" s="149"/>
      <c r="NIG46" s="149"/>
      <c r="NIH46" s="149"/>
      <c r="NII46" s="149"/>
      <c r="NIJ46" s="149"/>
      <c r="NIK46" s="149"/>
      <c r="NIL46" s="149"/>
      <c r="NIM46" s="149"/>
      <c r="NIN46" s="149"/>
      <c r="NIO46" s="149"/>
      <c r="NIP46" s="149"/>
      <c r="NIQ46" s="149"/>
      <c r="NIR46" s="149"/>
      <c r="NIS46" s="149"/>
      <c r="NIT46" s="149"/>
      <c r="NIU46" s="149"/>
      <c r="NIV46" s="149"/>
      <c r="NIW46" s="149"/>
      <c r="NIX46" s="149"/>
      <c r="NIY46" s="149"/>
      <c r="NIZ46" s="149"/>
      <c r="NJA46" s="149"/>
      <c r="NJB46" s="149"/>
      <c r="NJC46" s="149"/>
      <c r="NJD46" s="149"/>
      <c r="NJE46" s="149"/>
      <c r="NJF46" s="149"/>
      <c r="NJG46" s="149"/>
      <c r="NJH46" s="149"/>
      <c r="NJI46" s="149"/>
      <c r="NJJ46" s="149"/>
      <c r="NJK46" s="149"/>
      <c r="NJL46" s="149"/>
      <c r="NJM46" s="149"/>
      <c r="NJN46" s="149"/>
      <c r="NJO46" s="149"/>
      <c r="NJP46" s="149"/>
      <c r="NJQ46" s="149"/>
      <c r="NJR46" s="149"/>
      <c r="NJS46" s="149"/>
      <c r="NJT46" s="149"/>
      <c r="NJU46" s="149"/>
      <c r="NJV46" s="149"/>
      <c r="NJW46" s="149"/>
      <c r="NJX46" s="149"/>
      <c r="NJY46" s="149"/>
      <c r="NJZ46" s="149"/>
      <c r="NKA46" s="149"/>
      <c r="NKB46" s="149"/>
      <c r="NKC46" s="149"/>
      <c r="NKD46" s="149"/>
      <c r="NKE46" s="149"/>
      <c r="NKF46" s="149"/>
      <c r="NKG46" s="149"/>
      <c r="NKH46" s="149"/>
      <c r="NKI46" s="149"/>
      <c r="NKJ46" s="149"/>
      <c r="NKK46" s="149"/>
      <c r="NKL46" s="149"/>
      <c r="NKM46" s="149"/>
      <c r="NKN46" s="149"/>
      <c r="NKO46" s="149"/>
      <c r="NKP46" s="149"/>
      <c r="NKQ46" s="149"/>
      <c r="NKR46" s="149"/>
      <c r="NKS46" s="149"/>
      <c r="NKT46" s="149"/>
      <c r="NKU46" s="149"/>
      <c r="NKV46" s="149"/>
      <c r="NKW46" s="149"/>
      <c r="NKX46" s="149"/>
      <c r="NKY46" s="149"/>
      <c r="NKZ46" s="149"/>
      <c r="NLA46" s="149"/>
      <c r="NLB46" s="149"/>
      <c r="NLC46" s="149"/>
      <c r="NLD46" s="149"/>
      <c r="NLE46" s="149"/>
      <c r="NLF46" s="149"/>
      <c r="NLG46" s="149"/>
      <c r="NLH46" s="149"/>
      <c r="NLI46" s="149"/>
      <c r="NLJ46" s="149"/>
      <c r="NLK46" s="149"/>
      <c r="NLL46" s="149"/>
      <c r="NLM46" s="149"/>
      <c r="NLN46" s="149"/>
      <c r="NLO46" s="149"/>
      <c r="NLP46" s="149"/>
      <c r="NLQ46" s="149"/>
      <c r="NLR46" s="149"/>
      <c r="NLS46" s="149"/>
      <c r="NLT46" s="149"/>
      <c r="NLU46" s="149"/>
      <c r="NLV46" s="149"/>
      <c r="NLW46" s="149"/>
      <c r="NLX46" s="149"/>
      <c r="NLY46" s="149"/>
      <c r="NLZ46" s="149"/>
      <c r="NMA46" s="149"/>
      <c r="NMB46" s="149"/>
      <c r="NMC46" s="149"/>
      <c r="NMD46" s="149"/>
      <c r="NME46" s="149"/>
      <c r="NMF46" s="149"/>
      <c r="NMG46" s="149"/>
      <c r="NMH46" s="149"/>
      <c r="NMI46" s="149"/>
      <c r="NMJ46" s="149"/>
      <c r="NMK46" s="149"/>
      <c r="NML46" s="149"/>
      <c r="NMM46" s="149"/>
      <c r="NMN46" s="149"/>
      <c r="NMO46" s="149"/>
      <c r="NMP46" s="149"/>
      <c r="NMQ46" s="149"/>
      <c r="NMR46" s="149"/>
      <c r="NMS46" s="149"/>
      <c r="NMT46" s="149"/>
      <c r="NMU46" s="149"/>
      <c r="NMV46" s="149"/>
      <c r="NMW46" s="149"/>
      <c r="NMX46" s="149"/>
      <c r="NMY46" s="149"/>
      <c r="NMZ46" s="149"/>
      <c r="NNA46" s="149"/>
      <c r="NNB46" s="149"/>
      <c r="NNC46" s="149"/>
      <c r="NND46" s="149"/>
      <c r="NNE46" s="149"/>
      <c r="NNF46" s="149"/>
      <c r="NNG46" s="149"/>
      <c r="NNH46" s="149"/>
      <c r="NNI46" s="149"/>
      <c r="NNJ46" s="149"/>
      <c r="NNK46" s="149"/>
      <c r="NNL46" s="149"/>
      <c r="NNM46" s="149"/>
      <c r="NNN46" s="149"/>
      <c r="NNO46" s="149"/>
      <c r="NNP46" s="149"/>
      <c r="NNQ46" s="149"/>
      <c r="NNR46" s="149"/>
      <c r="NNS46" s="149"/>
      <c r="NNT46" s="149"/>
      <c r="NNU46" s="149"/>
      <c r="NNV46" s="149"/>
      <c r="NNW46" s="149"/>
      <c r="NNX46" s="149"/>
      <c r="NNY46" s="149"/>
      <c r="NNZ46" s="149"/>
      <c r="NOA46" s="149"/>
      <c r="NOB46" s="149"/>
      <c r="NOC46" s="149"/>
      <c r="NOD46" s="149"/>
      <c r="NOE46" s="149"/>
      <c r="NOF46" s="149"/>
      <c r="NOG46" s="149"/>
      <c r="NOH46" s="149"/>
      <c r="NOI46" s="149"/>
      <c r="NOJ46" s="149"/>
      <c r="NOK46" s="149"/>
      <c r="NOL46" s="149"/>
      <c r="NOM46" s="149"/>
      <c r="NON46" s="149"/>
      <c r="NOO46" s="149"/>
      <c r="NOP46" s="149"/>
      <c r="NOQ46" s="149"/>
      <c r="NOR46" s="149"/>
      <c r="NOS46" s="149"/>
      <c r="NOT46" s="149"/>
      <c r="NOU46" s="149"/>
      <c r="NOV46" s="149"/>
      <c r="NOW46" s="149"/>
      <c r="NOX46" s="149"/>
      <c r="NOY46" s="149"/>
      <c r="NOZ46" s="149"/>
      <c r="NPA46" s="149"/>
      <c r="NPB46" s="149"/>
      <c r="NPC46" s="149"/>
      <c r="NPD46" s="149"/>
      <c r="NPE46" s="149"/>
      <c r="NPF46" s="149"/>
      <c r="NPG46" s="149"/>
      <c r="NPH46" s="149"/>
      <c r="NPI46" s="149"/>
      <c r="NPJ46" s="149"/>
      <c r="NPK46" s="149"/>
      <c r="NPL46" s="149"/>
      <c r="NPM46" s="149"/>
      <c r="NPN46" s="149"/>
      <c r="NPO46" s="149"/>
      <c r="NPP46" s="149"/>
      <c r="NPQ46" s="149"/>
      <c r="NPR46" s="149"/>
      <c r="NPS46" s="149"/>
      <c r="NPT46" s="149"/>
      <c r="NPU46" s="149"/>
      <c r="NPV46" s="149"/>
      <c r="NPW46" s="149"/>
      <c r="NPX46" s="149"/>
      <c r="NPY46" s="149"/>
      <c r="NPZ46" s="149"/>
      <c r="NQA46" s="149"/>
      <c r="NQB46" s="149"/>
      <c r="NQC46" s="149"/>
      <c r="NQD46" s="149"/>
      <c r="NQE46" s="149"/>
      <c r="NQF46" s="149"/>
      <c r="NQG46" s="149"/>
      <c r="NQH46" s="149"/>
      <c r="NQI46" s="149"/>
      <c r="NQJ46" s="149"/>
      <c r="NQK46" s="149"/>
      <c r="NQL46" s="149"/>
      <c r="NQM46" s="149"/>
      <c r="NQN46" s="149"/>
      <c r="NQO46" s="149"/>
      <c r="NQP46" s="149"/>
      <c r="NQQ46" s="149"/>
      <c r="NQR46" s="149"/>
      <c r="NQS46" s="149"/>
      <c r="NQT46" s="149"/>
      <c r="NQU46" s="149"/>
      <c r="NQV46" s="149"/>
      <c r="NQW46" s="149"/>
      <c r="NQX46" s="149"/>
      <c r="NQY46" s="149"/>
      <c r="NQZ46" s="149"/>
      <c r="NRA46" s="149"/>
      <c r="NRB46" s="149"/>
      <c r="NRC46" s="149"/>
      <c r="NRD46" s="149"/>
      <c r="NRE46" s="149"/>
      <c r="NRF46" s="149"/>
      <c r="NRG46" s="149"/>
      <c r="NRH46" s="149"/>
      <c r="NRI46" s="149"/>
      <c r="NRJ46" s="149"/>
      <c r="NRK46" s="149"/>
      <c r="NRL46" s="149"/>
      <c r="NRM46" s="149"/>
      <c r="NRN46" s="149"/>
      <c r="NRO46" s="149"/>
      <c r="NRP46" s="149"/>
      <c r="NRQ46" s="149"/>
      <c r="NRR46" s="149"/>
      <c r="NRS46" s="149"/>
      <c r="NRT46" s="149"/>
      <c r="NRU46" s="149"/>
      <c r="NRV46" s="149"/>
      <c r="NRW46" s="149"/>
      <c r="NRX46" s="149"/>
      <c r="NRY46" s="149"/>
      <c r="NRZ46" s="149"/>
      <c r="NSA46" s="149"/>
      <c r="NSB46" s="149"/>
      <c r="NSC46" s="149"/>
      <c r="NSD46" s="149"/>
      <c r="NSE46" s="149"/>
      <c r="NSF46" s="149"/>
      <c r="NSG46" s="149"/>
      <c r="NSH46" s="149"/>
      <c r="NSI46" s="149"/>
      <c r="NSJ46" s="149"/>
      <c r="NSK46" s="149"/>
      <c r="NSL46" s="149"/>
      <c r="NSM46" s="149"/>
      <c r="NSN46" s="149"/>
      <c r="NSO46" s="149"/>
      <c r="NSP46" s="149"/>
      <c r="NSQ46" s="149"/>
      <c r="NSR46" s="149"/>
      <c r="NSS46" s="149"/>
      <c r="NST46" s="149"/>
      <c r="NSU46" s="149"/>
      <c r="NSV46" s="149"/>
      <c r="NSW46" s="149"/>
      <c r="NSX46" s="149"/>
      <c r="NSY46" s="149"/>
      <c r="NSZ46" s="149"/>
      <c r="NTA46" s="149"/>
      <c r="NTB46" s="149"/>
      <c r="NTC46" s="149"/>
      <c r="NTD46" s="149"/>
      <c r="NTE46" s="149"/>
      <c r="NTF46" s="149"/>
      <c r="NTG46" s="149"/>
      <c r="NTH46" s="149"/>
      <c r="NTI46" s="149"/>
      <c r="NTJ46" s="149"/>
      <c r="NTK46" s="149"/>
      <c r="NTL46" s="149"/>
      <c r="NTM46" s="149"/>
      <c r="NTN46" s="149"/>
      <c r="NTO46" s="149"/>
      <c r="NTP46" s="149"/>
      <c r="NTQ46" s="149"/>
      <c r="NTR46" s="149"/>
      <c r="NTS46" s="149"/>
      <c r="NTT46" s="149"/>
      <c r="NTU46" s="149"/>
      <c r="NTV46" s="149"/>
      <c r="NTW46" s="149"/>
      <c r="NTX46" s="149"/>
      <c r="NTY46" s="149"/>
      <c r="NTZ46" s="149"/>
      <c r="NUA46" s="149"/>
      <c r="NUB46" s="149"/>
      <c r="NUC46" s="149"/>
      <c r="NUD46" s="149"/>
      <c r="NUE46" s="149"/>
      <c r="NUF46" s="149"/>
      <c r="NUG46" s="149"/>
      <c r="NUH46" s="149"/>
      <c r="NUI46" s="149"/>
      <c r="NUJ46" s="149"/>
      <c r="NUK46" s="149"/>
      <c r="NUL46" s="149"/>
      <c r="NUM46" s="149"/>
      <c r="NUN46" s="149"/>
      <c r="NUO46" s="149"/>
      <c r="NUP46" s="149"/>
      <c r="NUQ46" s="149"/>
      <c r="NUR46" s="149"/>
      <c r="NUS46" s="149"/>
      <c r="NUT46" s="149"/>
      <c r="NUU46" s="149"/>
      <c r="NUV46" s="149"/>
      <c r="NUW46" s="149"/>
      <c r="NUX46" s="149"/>
      <c r="NUY46" s="149"/>
      <c r="NUZ46" s="149"/>
      <c r="NVA46" s="149"/>
      <c r="NVB46" s="149"/>
      <c r="NVC46" s="149"/>
      <c r="NVD46" s="149"/>
      <c r="NVE46" s="149"/>
      <c r="NVF46" s="149"/>
      <c r="NVG46" s="149"/>
      <c r="NVH46" s="149"/>
      <c r="NVI46" s="149"/>
      <c r="NVJ46" s="149"/>
      <c r="NVK46" s="149"/>
      <c r="NVL46" s="149"/>
      <c r="NVM46" s="149"/>
      <c r="NVN46" s="149"/>
      <c r="NVO46" s="149"/>
      <c r="NVP46" s="149"/>
      <c r="NVQ46" s="149"/>
      <c r="NVR46" s="149"/>
      <c r="NVS46" s="149"/>
      <c r="NVT46" s="149"/>
      <c r="NVU46" s="149"/>
      <c r="NVV46" s="149"/>
      <c r="NVW46" s="149"/>
      <c r="NVX46" s="149"/>
      <c r="NVY46" s="149"/>
      <c r="NVZ46" s="149"/>
      <c r="NWA46" s="149"/>
      <c r="NWB46" s="149"/>
      <c r="NWC46" s="149"/>
      <c r="NWD46" s="149"/>
      <c r="NWE46" s="149"/>
      <c r="NWF46" s="149"/>
      <c r="NWG46" s="149"/>
      <c r="NWH46" s="149"/>
      <c r="NWI46" s="149"/>
      <c r="NWJ46" s="149"/>
      <c r="NWK46" s="149"/>
      <c r="NWL46" s="149"/>
      <c r="NWM46" s="149"/>
      <c r="NWN46" s="149"/>
      <c r="NWO46" s="149"/>
      <c r="NWP46" s="149"/>
      <c r="NWQ46" s="149"/>
      <c r="NWR46" s="149"/>
      <c r="NWS46" s="149"/>
      <c r="NWT46" s="149"/>
      <c r="NWU46" s="149"/>
      <c r="NWV46" s="149"/>
      <c r="NWW46" s="149"/>
      <c r="NWX46" s="149"/>
      <c r="NWY46" s="149"/>
      <c r="NWZ46" s="149"/>
      <c r="NXA46" s="149"/>
      <c r="NXB46" s="149"/>
      <c r="NXC46" s="149"/>
      <c r="NXD46" s="149"/>
      <c r="NXE46" s="149"/>
      <c r="NXF46" s="149"/>
      <c r="NXG46" s="149"/>
      <c r="NXH46" s="149"/>
      <c r="NXI46" s="149"/>
      <c r="NXJ46" s="149"/>
      <c r="NXK46" s="149"/>
      <c r="NXL46" s="149"/>
      <c r="NXM46" s="149"/>
      <c r="NXN46" s="149"/>
      <c r="NXO46" s="149"/>
      <c r="NXP46" s="149"/>
      <c r="NXQ46" s="149"/>
      <c r="NXR46" s="149"/>
      <c r="NXS46" s="149"/>
      <c r="NXT46" s="149"/>
      <c r="NXU46" s="149"/>
      <c r="NXV46" s="149"/>
      <c r="NXW46" s="149"/>
      <c r="NXX46" s="149"/>
      <c r="NXY46" s="149"/>
      <c r="NXZ46" s="149"/>
      <c r="NYA46" s="149"/>
      <c r="NYB46" s="149"/>
      <c r="NYC46" s="149"/>
      <c r="NYD46" s="149"/>
      <c r="NYE46" s="149"/>
      <c r="NYF46" s="149"/>
      <c r="NYG46" s="149"/>
      <c r="NYH46" s="149"/>
      <c r="NYI46" s="149"/>
      <c r="NYJ46" s="149"/>
      <c r="NYK46" s="149"/>
      <c r="NYL46" s="149"/>
      <c r="NYM46" s="149"/>
      <c r="NYN46" s="149"/>
      <c r="NYO46" s="149"/>
      <c r="NYP46" s="149"/>
      <c r="NYQ46" s="149"/>
      <c r="NYR46" s="149"/>
      <c r="NYS46" s="149"/>
      <c r="NYT46" s="149"/>
      <c r="NYU46" s="149"/>
      <c r="NYV46" s="149"/>
      <c r="NYW46" s="149"/>
      <c r="NYX46" s="149"/>
      <c r="NYY46" s="149"/>
      <c r="NYZ46" s="149"/>
      <c r="NZA46" s="149"/>
      <c r="NZB46" s="149"/>
      <c r="NZC46" s="149"/>
      <c r="NZD46" s="149"/>
      <c r="NZE46" s="149"/>
      <c r="NZF46" s="149"/>
      <c r="NZG46" s="149"/>
      <c r="NZH46" s="149"/>
      <c r="NZI46" s="149"/>
      <c r="NZJ46" s="149"/>
      <c r="NZK46" s="149"/>
      <c r="NZL46" s="149"/>
      <c r="NZM46" s="149"/>
      <c r="NZN46" s="149"/>
      <c r="NZO46" s="149"/>
      <c r="NZP46" s="149"/>
      <c r="NZQ46" s="149"/>
      <c r="NZR46" s="149"/>
      <c r="NZS46" s="149"/>
      <c r="NZT46" s="149"/>
      <c r="NZU46" s="149"/>
      <c r="NZV46" s="149"/>
      <c r="NZW46" s="149"/>
      <c r="NZX46" s="149"/>
      <c r="NZY46" s="149"/>
      <c r="NZZ46" s="149"/>
      <c r="OAA46" s="149"/>
      <c r="OAB46" s="149"/>
      <c r="OAC46" s="149"/>
      <c r="OAD46" s="149"/>
      <c r="OAE46" s="149"/>
      <c r="OAF46" s="149"/>
      <c r="OAG46" s="149"/>
      <c r="OAH46" s="149"/>
      <c r="OAI46" s="149"/>
      <c r="OAJ46" s="149"/>
      <c r="OAK46" s="149"/>
      <c r="OAL46" s="149"/>
      <c r="OAM46" s="149"/>
      <c r="OAN46" s="149"/>
      <c r="OAO46" s="149"/>
      <c r="OAP46" s="149"/>
      <c r="OAQ46" s="149"/>
      <c r="OAR46" s="149"/>
      <c r="OAS46" s="149"/>
      <c r="OAT46" s="149"/>
      <c r="OAU46" s="149"/>
      <c r="OAV46" s="149"/>
      <c r="OAW46" s="149"/>
      <c r="OAX46" s="149"/>
      <c r="OAY46" s="149"/>
      <c r="OAZ46" s="149"/>
      <c r="OBA46" s="149"/>
      <c r="OBB46" s="149"/>
      <c r="OBC46" s="149"/>
      <c r="OBD46" s="149"/>
      <c r="OBE46" s="149"/>
      <c r="OBF46" s="149"/>
      <c r="OBG46" s="149"/>
      <c r="OBH46" s="149"/>
      <c r="OBI46" s="149"/>
      <c r="OBJ46" s="149"/>
      <c r="OBK46" s="149"/>
      <c r="OBL46" s="149"/>
      <c r="OBM46" s="149"/>
      <c r="OBN46" s="149"/>
      <c r="OBO46" s="149"/>
      <c r="OBP46" s="149"/>
      <c r="OBQ46" s="149"/>
      <c r="OBR46" s="149"/>
      <c r="OBS46" s="149"/>
      <c r="OBT46" s="149"/>
      <c r="OBU46" s="149"/>
      <c r="OBV46" s="149"/>
      <c r="OBW46" s="149"/>
      <c r="OBX46" s="149"/>
      <c r="OBY46" s="149"/>
      <c r="OBZ46" s="149"/>
      <c r="OCA46" s="149"/>
      <c r="OCB46" s="149"/>
      <c r="OCC46" s="149"/>
      <c r="OCD46" s="149"/>
      <c r="OCE46" s="149"/>
      <c r="OCF46" s="149"/>
      <c r="OCG46" s="149"/>
      <c r="OCH46" s="149"/>
      <c r="OCI46" s="149"/>
      <c r="OCJ46" s="149"/>
      <c r="OCK46" s="149"/>
      <c r="OCL46" s="149"/>
      <c r="OCM46" s="149"/>
      <c r="OCN46" s="149"/>
      <c r="OCO46" s="149"/>
      <c r="OCP46" s="149"/>
      <c r="OCQ46" s="149"/>
      <c r="OCR46" s="149"/>
      <c r="OCS46" s="149"/>
      <c r="OCT46" s="149"/>
      <c r="OCU46" s="149"/>
      <c r="OCV46" s="149"/>
      <c r="OCW46" s="149"/>
      <c r="OCX46" s="149"/>
      <c r="OCY46" s="149"/>
      <c r="OCZ46" s="149"/>
      <c r="ODA46" s="149"/>
      <c r="ODB46" s="149"/>
      <c r="ODC46" s="149"/>
      <c r="ODD46" s="149"/>
      <c r="ODE46" s="149"/>
      <c r="ODF46" s="149"/>
      <c r="ODG46" s="149"/>
      <c r="ODH46" s="149"/>
      <c r="ODI46" s="149"/>
      <c r="ODJ46" s="149"/>
      <c r="ODK46" s="149"/>
      <c r="ODL46" s="149"/>
      <c r="ODM46" s="149"/>
      <c r="ODN46" s="149"/>
      <c r="ODO46" s="149"/>
      <c r="ODP46" s="149"/>
      <c r="ODQ46" s="149"/>
      <c r="ODR46" s="149"/>
      <c r="ODS46" s="149"/>
      <c r="ODT46" s="149"/>
      <c r="ODU46" s="149"/>
      <c r="ODV46" s="149"/>
      <c r="ODW46" s="149"/>
      <c r="ODX46" s="149"/>
      <c r="ODY46" s="149"/>
      <c r="ODZ46" s="149"/>
      <c r="OEA46" s="149"/>
      <c r="OEB46" s="149"/>
      <c r="OEC46" s="149"/>
      <c r="OED46" s="149"/>
      <c r="OEE46" s="149"/>
      <c r="OEF46" s="149"/>
      <c r="OEG46" s="149"/>
      <c r="OEH46" s="149"/>
      <c r="OEI46" s="149"/>
      <c r="OEJ46" s="149"/>
      <c r="OEK46" s="149"/>
      <c r="OEL46" s="149"/>
      <c r="OEM46" s="149"/>
      <c r="OEN46" s="149"/>
      <c r="OEO46" s="149"/>
      <c r="OEP46" s="149"/>
      <c r="OEQ46" s="149"/>
      <c r="OER46" s="149"/>
      <c r="OES46" s="149"/>
      <c r="OET46" s="149"/>
      <c r="OEU46" s="149"/>
      <c r="OEV46" s="149"/>
      <c r="OEW46" s="149"/>
      <c r="OEX46" s="149"/>
      <c r="OEY46" s="149"/>
      <c r="OEZ46" s="149"/>
      <c r="OFA46" s="149"/>
      <c r="OFB46" s="149"/>
      <c r="OFC46" s="149"/>
      <c r="OFD46" s="149"/>
      <c r="OFE46" s="149"/>
      <c r="OFF46" s="149"/>
      <c r="OFG46" s="149"/>
      <c r="OFH46" s="149"/>
      <c r="OFI46" s="149"/>
      <c r="OFJ46" s="149"/>
      <c r="OFK46" s="149"/>
      <c r="OFL46" s="149"/>
      <c r="OFM46" s="149"/>
      <c r="OFN46" s="149"/>
      <c r="OFO46" s="149"/>
      <c r="OFP46" s="149"/>
      <c r="OFQ46" s="149"/>
      <c r="OFR46" s="149"/>
      <c r="OFS46" s="149"/>
      <c r="OFT46" s="149"/>
      <c r="OFU46" s="149"/>
      <c r="OFV46" s="149"/>
      <c r="OFW46" s="149"/>
      <c r="OFX46" s="149"/>
      <c r="OFY46" s="149"/>
      <c r="OFZ46" s="149"/>
      <c r="OGA46" s="149"/>
      <c r="OGB46" s="149"/>
      <c r="OGC46" s="149"/>
      <c r="OGD46" s="149"/>
      <c r="OGE46" s="149"/>
      <c r="OGF46" s="149"/>
      <c r="OGG46" s="149"/>
      <c r="OGH46" s="149"/>
      <c r="OGI46" s="149"/>
      <c r="OGJ46" s="149"/>
      <c r="OGK46" s="149"/>
      <c r="OGL46" s="149"/>
      <c r="OGM46" s="149"/>
      <c r="OGN46" s="149"/>
      <c r="OGO46" s="149"/>
      <c r="OGP46" s="149"/>
      <c r="OGQ46" s="149"/>
      <c r="OGR46" s="149"/>
      <c r="OGS46" s="149"/>
      <c r="OGT46" s="149"/>
      <c r="OGU46" s="149"/>
      <c r="OGV46" s="149"/>
      <c r="OGW46" s="149"/>
      <c r="OGX46" s="149"/>
      <c r="OGY46" s="149"/>
      <c r="OGZ46" s="149"/>
      <c r="OHA46" s="149"/>
      <c r="OHB46" s="149"/>
      <c r="OHC46" s="149"/>
      <c r="OHD46" s="149"/>
      <c r="OHE46" s="149"/>
      <c r="OHF46" s="149"/>
      <c r="OHG46" s="149"/>
      <c r="OHH46" s="149"/>
      <c r="OHI46" s="149"/>
      <c r="OHJ46" s="149"/>
      <c r="OHK46" s="149"/>
      <c r="OHL46" s="149"/>
      <c r="OHM46" s="149"/>
      <c r="OHN46" s="149"/>
      <c r="OHO46" s="149"/>
      <c r="OHP46" s="149"/>
      <c r="OHQ46" s="149"/>
      <c r="OHR46" s="149"/>
      <c r="OHS46" s="149"/>
      <c r="OHT46" s="149"/>
      <c r="OHU46" s="149"/>
      <c r="OHV46" s="149"/>
      <c r="OHW46" s="149"/>
      <c r="OHX46" s="149"/>
      <c r="OHY46" s="149"/>
      <c r="OHZ46" s="149"/>
      <c r="OIA46" s="149"/>
      <c r="OIB46" s="149"/>
      <c r="OIC46" s="149"/>
      <c r="OID46" s="149"/>
      <c r="OIE46" s="149"/>
      <c r="OIF46" s="149"/>
      <c r="OIG46" s="149"/>
      <c r="OIH46" s="149"/>
      <c r="OII46" s="149"/>
      <c r="OIJ46" s="149"/>
      <c r="OIK46" s="149"/>
      <c r="OIL46" s="149"/>
      <c r="OIM46" s="149"/>
      <c r="OIN46" s="149"/>
      <c r="OIO46" s="149"/>
      <c r="OIP46" s="149"/>
      <c r="OIQ46" s="149"/>
      <c r="OIR46" s="149"/>
      <c r="OIS46" s="149"/>
      <c r="OIT46" s="149"/>
      <c r="OIU46" s="149"/>
      <c r="OIV46" s="149"/>
      <c r="OIW46" s="149"/>
      <c r="OIX46" s="149"/>
      <c r="OIY46" s="149"/>
      <c r="OIZ46" s="149"/>
      <c r="OJA46" s="149"/>
      <c r="OJB46" s="149"/>
      <c r="OJC46" s="149"/>
      <c r="OJD46" s="149"/>
      <c r="OJE46" s="149"/>
      <c r="OJF46" s="149"/>
      <c r="OJG46" s="149"/>
      <c r="OJH46" s="149"/>
      <c r="OJI46" s="149"/>
      <c r="OJJ46" s="149"/>
      <c r="OJK46" s="149"/>
      <c r="OJL46" s="149"/>
      <c r="OJM46" s="149"/>
      <c r="OJN46" s="149"/>
      <c r="OJO46" s="149"/>
      <c r="OJP46" s="149"/>
      <c r="OJQ46" s="149"/>
      <c r="OJR46" s="149"/>
      <c r="OJS46" s="149"/>
      <c r="OJT46" s="149"/>
      <c r="OJU46" s="149"/>
      <c r="OJV46" s="149"/>
      <c r="OJW46" s="149"/>
      <c r="OJX46" s="149"/>
      <c r="OJY46" s="149"/>
      <c r="OJZ46" s="149"/>
      <c r="OKA46" s="149"/>
      <c r="OKB46" s="149"/>
      <c r="OKC46" s="149"/>
      <c r="OKD46" s="149"/>
      <c r="OKE46" s="149"/>
      <c r="OKF46" s="149"/>
      <c r="OKG46" s="149"/>
      <c r="OKH46" s="149"/>
      <c r="OKI46" s="149"/>
      <c r="OKJ46" s="149"/>
      <c r="OKK46" s="149"/>
      <c r="OKL46" s="149"/>
      <c r="OKM46" s="149"/>
      <c r="OKN46" s="149"/>
      <c r="OKO46" s="149"/>
      <c r="OKP46" s="149"/>
      <c r="OKQ46" s="149"/>
      <c r="OKR46" s="149"/>
      <c r="OKS46" s="149"/>
      <c r="OKT46" s="149"/>
      <c r="OKU46" s="149"/>
      <c r="OKV46" s="149"/>
      <c r="OKW46" s="149"/>
      <c r="OKX46" s="149"/>
      <c r="OKY46" s="149"/>
      <c r="OKZ46" s="149"/>
      <c r="OLA46" s="149"/>
      <c r="OLB46" s="149"/>
      <c r="OLC46" s="149"/>
      <c r="OLD46" s="149"/>
      <c r="OLE46" s="149"/>
      <c r="OLF46" s="149"/>
      <c r="OLG46" s="149"/>
      <c r="OLH46" s="149"/>
      <c r="OLI46" s="149"/>
      <c r="OLJ46" s="149"/>
      <c r="OLK46" s="149"/>
      <c r="OLL46" s="149"/>
      <c r="OLM46" s="149"/>
      <c r="OLN46" s="149"/>
      <c r="OLO46" s="149"/>
      <c r="OLP46" s="149"/>
      <c r="OLQ46" s="149"/>
      <c r="OLR46" s="149"/>
      <c r="OLS46" s="149"/>
      <c r="OLT46" s="149"/>
      <c r="OLU46" s="149"/>
      <c r="OLV46" s="149"/>
      <c r="OLW46" s="149"/>
      <c r="OLX46" s="149"/>
      <c r="OLY46" s="149"/>
      <c r="OLZ46" s="149"/>
      <c r="OMA46" s="149"/>
      <c r="OMB46" s="149"/>
      <c r="OMC46" s="149"/>
      <c r="OMD46" s="149"/>
      <c r="OME46" s="149"/>
      <c r="OMF46" s="149"/>
      <c r="OMG46" s="149"/>
      <c r="OMH46" s="149"/>
      <c r="OMI46" s="149"/>
      <c r="OMJ46" s="149"/>
      <c r="OMK46" s="149"/>
      <c r="OML46" s="149"/>
      <c r="OMM46" s="149"/>
      <c r="OMN46" s="149"/>
      <c r="OMO46" s="149"/>
      <c r="OMP46" s="149"/>
      <c r="OMQ46" s="149"/>
      <c r="OMR46" s="149"/>
      <c r="OMS46" s="149"/>
      <c r="OMT46" s="149"/>
      <c r="OMU46" s="149"/>
      <c r="OMV46" s="149"/>
      <c r="OMW46" s="149"/>
      <c r="OMX46" s="149"/>
      <c r="OMY46" s="149"/>
      <c r="OMZ46" s="149"/>
      <c r="ONA46" s="149"/>
      <c r="ONB46" s="149"/>
      <c r="ONC46" s="149"/>
      <c r="OND46" s="149"/>
      <c r="ONE46" s="149"/>
      <c r="ONF46" s="149"/>
      <c r="ONG46" s="149"/>
      <c r="ONH46" s="149"/>
      <c r="ONI46" s="149"/>
      <c r="ONJ46" s="149"/>
      <c r="ONK46" s="149"/>
      <c r="ONL46" s="149"/>
      <c r="ONM46" s="149"/>
      <c r="ONN46" s="149"/>
      <c r="ONO46" s="149"/>
      <c r="ONP46" s="149"/>
      <c r="ONQ46" s="149"/>
      <c r="ONR46" s="149"/>
      <c r="ONS46" s="149"/>
      <c r="ONT46" s="149"/>
      <c r="ONU46" s="149"/>
      <c r="ONV46" s="149"/>
      <c r="ONW46" s="149"/>
      <c r="ONX46" s="149"/>
      <c r="ONY46" s="149"/>
      <c r="ONZ46" s="149"/>
      <c r="OOA46" s="149"/>
      <c r="OOB46" s="149"/>
      <c r="OOC46" s="149"/>
      <c r="OOD46" s="149"/>
      <c r="OOE46" s="149"/>
      <c r="OOF46" s="149"/>
      <c r="OOG46" s="149"/>
      <c r="OOH46" s="149"/>
      <c r="OOI46" s="149"/>
      <c r="OOJ46" s="149"/>
      <c r="OOK46" s="149"/>
      <c r="OOL46" s="149"/>
      <c r="OOM46" s="149"/>
      <c r="OON46" s="149"/>
      <c r="OOO46" s="149"/>
      <c r="OOP46" s="149"/>
      <c r="OOQ46" s="149"/>
      <c r="OOR46" s="149"/>
      <c r="OOS46" s="149"/>
      <c r="OOT46" s="149"/>
      <c r="OOU46" s="149"/>
      <c r="OOV46" s="149"/>
      <c r="OOW46" s="149"/>
      <c r="OOX46" s="149"/>
      <c r="OOY46" s="149"/>
      <c r="OOZ46" s="149"/>
      <c r="OPA46" s="149"/>
      <c r="OPB46" s="149"/>
      <c r="OPC46" s="149"/>
      <c r="OPD46" s="149"/>
      <c r="OPE46" s="149"/>
      <c r="OPF46" s="149"/>
      <c r="OPG46" s="149"/>
      <c r="OPH46" s="149"/>
      <c r="OPI46" s="149"/>
      <c r="OPJ46" s="149"/>
      <c r="OPK46" s="149"/>
      <c r="OPL46" s="149"/>
      <c r="OPM46" s="149"/>
      <c r="OPN46" s="149"/>
      <c r="OPO46" s="149"/>
      <c r="OPP46" s="149"/>
      <c r="OPQ46" s="149"/>
      <c r="OPR46" s="149"/>
      <c r="OPS46" s="149"/>
      <c r="OPT46" s="149"/>
      <c r="OPU46" s="149"/>
      <c r="OPV46" s="149"/>
      <c r="OPW46" s="149"/>
      <c r="OPX46" s="149"/>
      <c r="OPY46" s="149"/>
      <c r="OPZ46" s="149"/>
      <c r="OQA46" s="149"/>
      <c r="OQB46" s="149"/>
      <c r="OQC46" s="149"/>
      <c r="OQD46" s="149"/>
      <c r="OQE46" s="149"/>
      <c r="OQF46" s="149"/>
      <c r="OQG46" s="149"/>
      <c r="OQH46" s="149"/>
      <c r="OQI46" s="149"/>
      <c r="OQJ46" s="149"/>
      <c r="OQK46" s="149"/>
      <c r="OQL46" s="149"/>
      <c r="OQM46" s="149"/>
      <c r="OQN46" s="149"/>
      <c r="OQO46" s="149"/>
      <c r="OQP46" s="149"/>
      <c r="OQQ46" s="149"/>
      <c r="OQR46" s="149"/>
      <c r="OQS46" s="149"/>
      <c r="OQT46" s="149"/>
      <c r="OQU46" s="149"/>
      <c r="OQV46" s="149"/>
      <c r="OQW46" s="149"/>
      <c r="OQX46" s="149"/>
      <c r="OQY46" s="149"/>
      <c r="OQZ46" s="149"/>
      <c r="ORA46" s="149"/>
      <c r="ORB46" s="149"/>
      <c r="ORC46" s="149"/>
      <c r="ORD46" s="149"/>
      <c r="ORE46" s="149"/>
      <c r="ORF46" s="149"/>
      <c r="ORG46" s="149"/>
      <c r="ORH46" s="149"/>
      <c r="ORI46" s="149"/>
      <c r="ORJ46" s="149"/>
      <c r="ORK46" s="149"/>
      <c r="ORL46" s="149"/>
      <c r="ORM46" s="149"/>
      <c r="ORN46" s="149"/>
      <c r="ORO46" s="149"/>
      <c r="ORP46" s="149"/>
      <c r="ORQ46" s="149"/>
      <c r="ORR46" s="149"/>
      <c r="ORS46" s="149"/>
      <c r="ORT46" s="149"/>
      <c r="ORU46" s="149"/>
      <c r="ORV46" s="149"/>
      <c r="ORW46" s="149"/>
      <c r="ORX46" s="149"/>
      <c r="ORY46" s="149"/>
      <c r="ORZ46" s="149"/>
      <c r="OSA46" s="149"/>
      <c r="OSB46" s="149"/>
      <c r="OSC46" s="149"/>
      <c r="OSD46" s="149"/>
      <c r="OSE46" s="149"/>
      <c r="OSF46" s="149"/>
      <c r="OSG46" s="149"/>
      <c r="OSH46" s="149"/>
      <c r="OSI46" s="149"/>
      <c r="OSJ46" s="149"/>
      <c r="OSK46" s="149"/>
      <c r="OSL46" s="149"/>
      <c r="OSM46" s="149"/>
      <c r="OSN46" s="149"/>
      <c r="OSO46" s="149"/>
      <c r="OSP46" s="149"/>
      <c r="OSQ46" s="149"/>
      <c r="OSR46" s="149"/>
      <c r="OSS46" s="149"/>
      <c r="OST46" s="149"/>
      <c r="OSU46" s="149"/>
      <c r="OSV46" s="149"/>
      <c r="OSW46" s="149"/>
      <c r="OSX46" s="149"/>
      <c r="OSY46" s="149"/>
      <c r="OSZ46" s="149"/>
      <c r="OTA46" s="149"/>
      <c r="OTB46" s="149"/>
      <c r="OTC46" s="149"/>
      <c r="OTD46" s="149"/>
      <c r="OTE46" s="149"/>
      <c r="OTF46" s="149"/>
      <c r="OTG46" s="149"/>
      <c r="OTH46" s="149"/>
      <c r="OTI46" s="149"/>
      <c r="OTJ46" s="149"/>
      <c r="OTK46" s="149"/>
      <c r="OTL46" s="149"/>
      <c r="OTM46" s="149"/>
      <c r="OTN46" s="149"/>
      <c r="OTO46" s="149"/>
      <c r="OTP46" s="149"/>
      <c r="OTQ46" s="149"/>
      <c r="OTR46" s="149"/>
      <c r="OTS46" s="149"/>
      <c r="OTT46" s="149"/>
      <c r="OTU46" s="149"/>
      <c r="OTV46" s="149"/>
      <c r="OTW46" s="149"/>
      <c r="OTX46" s="149"/>
      <c r="OTY46" s="149"/>
      <c r="OTZ46" s="149"/>
      <c r="OUA46" s="149"/>
      <c r="OUB46" s="149"/>
      <c r="OUC46" s="149"/>
      <c r="OUD46" s="149"/>
      <c r="OUE46" s="149"/>
      <c r="OUF46" s="149"/>
      <c r="OUG46" s="149"/>
      <c r="OUH46" s="149"/>
      <c r="OUI46" s="149"/>
      <c r="OUJ46" s="149"/>
      <c r="OUK46" s="149"/>
      <c r="OUL46" s="149"/>
      <c r="OUM46" s="149"/>
      <c r="OUN46" s="149"/>
      <c r="OUO46" s="149"/>
      <c r="OUP46" s="149"/>
      <c r="OUQ46" s="149"/>
      <c r="OUR46" s="149"/>
      <c r="OUS46" s="149"/>
      <c r="OUT46" s="149"/>
      <c r="OUU46" s="149"/>
      <c r="OUV46" s="149"/>
      <c r="OUW46" s="149"/>
      <c r="OUX46" s="149"/>
      <c r="OUY46" s="149"/>
      <c r="OUZ46" s="149"/>
      <c r="OVA46" s="149"/>
      <c r="OVB46" s="149"/>
      <c r="OVC46" s="149"/>
      <c r="OVD46" s="149"/>
      <c r="OVE46" s="149"/>
      <c r="OVF46" s="149"/>
      <c r="OVG46" s="149"/>
      <c r="OVH46" s="149"/>
      <c r="OVI46" s="149"/>
      <c r="OVJ46" s="149"/>
      <c r="OVK46" s="149"/>
      <c r="OVL46" s="149"/>
      <c r="OVM46" s="149"/>
      <c r="OVN46" s="149"/>
      <c r="OVO46" s="149"/>
      <c r="OVP46" s="149"/>
      <c r="OVQ46" s="149"/>
      <c r="OVR46" s="149"/>
      <c r="OVS46" s="149"/>
      <c r="OVT46" s="149"/>
      <c r="OVU46" s="149"/>
      <c r="OVV46" s="149"/>
      <c r="OVW46" s="149"/>
      <c r="OVX46" s="149"/>
      <c r="OVY46" s="149"/>
      <c r="OVZ46" s="149"/>
      <c r="OWA46" s="149"/>
      <c r="OWB46" s="149"/>
      <c r="OWC46" s="149"/>
      <c r="OWD46" s="149"/>
      <c r="OWE46" s="149"/>
      <c r="OWF46" s="149"/>
      <c r="OWG46" s="149"/>
      <c r="OWH46" s="149"/>
      <c r="OWI46" s="149"/>
      <c r="OWJ46" s="149"/>
      <c r="OWK46" s="149"/>
      <c r="OWL46" s="149"/>
      <c r="OWM46" s="149"/>
      <c r="OWN46" s="149"/>
      <c r="OWO46" s="149"/>
      <c r="OWP46" s="149"/>
      <c r="OWQ46" s="149"/>
      <c r="OWR46" s="149"/>
      <c r="OWS46" s="149"/>
      <c r="OWT46" s="149"/>
      <c r="OWU46" s="149"/>
      <c r="OWV46" s="149"/>
      <c r="OWW46" s="149"/>
      <c r="OWX46" s="149"/>
      <c r="OWY46" s="149"/>
      <c r="OWZ46" s="149"/>
      <c r="OXA46" s="149"/>
      <c r="OXB46" s="149"/>
      <c r="OXC46" s="149"/>
      <c r="OXD46" s="149"/>
      <c r="OXE46" s="149"/>
      <c r="OXF46" s="149"/>
      <c r="OXG46" s="149"/>
      <c r="OXH46" s="149"/>
      <c r="OXI46" s="149"/>
      <c r="OXJ46" s="149"/>
      <c r="OXK46" s="149"/>
      <c r="OXL46" s="149"/>
      <c r="OXM46" s="149"/>
      <c r="OXN46" s="149"/>
      <c r="OXO46" s="149"/>
      <c r="OXP46" s="149"/>
      <c r="OXQ46" s="149"/>
      <c r="OXR46" s="149"/>
      <c r="OXS46" s="149"/>
      <c r="OXT46" s="149"/>
      <c r="OXU46" s="149"/>
      <c r="OXV46" s="149"/>
      <c r="OXW46" s="149"/>
      <c r="OXX46" s="149"/>
      <c r="OXY46" s="149"/>
      <c r="OXZ46" s="149"/>
      <c r="OYA46" s="149"/>
      <c r="OYB46" s="149"/>
      <c r="OYC46" s="149"/>
      <c r="OYD46" s="149"/>
      <c r="OYE46" s="149"/>
      <c r="OYF46" s="149"/>
      <c r="OYG46" s="149"/>
      <c r="OYH46" s="149"/>
      <c r="OYI46" s="149"/>
      <c r="OYJ46" s="149"/>
      <c r="OYK46" s="149"/>
      <c r="OYL46" s="149"/>
      <c r="OYM46" s="149"/>
      <c r="OYN46" s="149"/>
      <c r="OYO46" s="149"/>
      <c r="OYP46" s="149"/>
      <c r="OYQ46" s="149"/>
      <c r="OYR46" s="149"/>
      <c r="OYS46" s="149"/>
      <c r="OYT46" s="149"/>
      <c r="OYU46" s="149"/>
      <c r="OYV46" s="149"/>
      <c r="OYW46" s="149"/>
      <c r="OYX46" s="149"/>
      <c r="OYY46" s="149"/>
      <c r="OYZ46" s="149"/>
      <c r="OZA46" s="149"/>
      <c r="OZB46" s="149"/>
      <c r="OZC46" s="149"/>
      <c r="OZD46" s="149"/>
      <c r="OZE46" s="149"/>
      <c r="OZF46" s="149"/>
      <c r="OZG46" s="149"/>
      <c r="OZH46" s="149"/>
      <c r="OZI46" s="149"/>
      <c r="OZJ46" s="149"/>
      <c r="OZK46" s="149"/>
      <c r="OZL46" s="149"/>
      <c r="OZM46" s="149"/>
      <c r="OZN46" s="149"/>
      <c r="OZO46" s="149"/>
      <c r="OZP46" s="149"/>
      <c r="OZQ46" s="149"/>
      <c r="OZR46" s="149"/>
      <c r="OZS46" s="149"/>
      <c r="OZT46" s="149"/>
      <c r="OZU46" s="149"/>
      <c r="OZV46" s="149"/>
      <c r="OZW46" s="149"/>
      <c r="OZX46" s="149"/>
      <c r="OZY46" s="149"/>
      <c r="OZZ46" s="149"/>
      <c r="PAA46" s="149"/>
      <c r="PAB46" s="149"/>
      <c r="PAC46" s="149"/>
      <c r="PAD46" s="149"/>
      <c r="PAE46" s="149"/>
      <c r="PAF46" s="149"/>
      <c r="PAG46" s="149"/>
      <c r="PAH46" s="149"/>
      <c r="PAI46" s="149"/>
      <c r="PAJ46" s="149"/>
      <c r="PAK46" s="149"/>
      <c r="PAL46" s="149"/>
      <c r="PAM46" s="149"/>
      <c r="PAN46" s="149"/>
      <c r="PAO46" s="149"/>
      <c r="PAP46" s="149"/>
      <c r="PAQ46" s="149"/>
      <c r="PAR46" s="149"/>
      <c r="PAS46" s="149"/>
      <c r="PAT46" s="149"/>
      <c r="PAU46" s="149"/>
      <c r="PAV46" s="149"/>
      <c r="PAW46" s="149"/>
      <c r="PAX46" s="149"/>
      <c r="PAY46" s="149"/>
      <c r="PAZ46" s="149"/>
      <c r="PBA46" s="149"/>
      <c r="PBB46" s="149"/>
      <c r="PBC46" s="149"/>
      <c r="PBD46" s="149"/>
      <c r="PBE46" s="149"/>
      <c r="PBF46" s="149"/>
      <c r="PBG46" s="149"/>
      <c r="PBH46" s="149"/>
      <c r="PBI46" s="149"/>
      <c r="PBJ46" s="149"/>
      <c r="PBK46" s="149"/>
      <c r="PBL46" s="149"/>
      <c r="PBM46" s="149"/>
      <c r="PBN46" s="149"/>
      <c r="PBO46" s="149"/>
      <c r="PBP46" s="149"/>
      <c r="PBQ46" s="149"/>
      <c r="PBR46" s="149"/>
      <c r="PBS46" s="149"/>
      <c r="PBT46" s="149"/>
      <c r="PBU46" s="149"/>
      <c r="PBV46" s="149"/>
      <c r="PBW46" s="149"/>
      <c r="PBX46" s="149"/>
      <c r="PBY46" s="149"/>
      <c r="PBZ46" s="149"/>
      <c r="PCA46" s="149"/>
      <c r="PCB46" s="149"/>
      <c r="PCC46" s="149"/>
      <c r="PCD46" s="149"/>
      <c r="PCE46" s="149"/>
      <c r="PCF46" s="149"/>
      <c r="PCG46" s="149"/>
      <c r="PCH46" s="149"/>
      <c r="PCI46" s="149"/>
      <c r="PCJ46" s="149"/>
      <c r="PCK46" s="149"/>
      <c r="PCL46" s="149"/>
      <c r="PCM46" s="149"/>
      <c r="PCN46" s="149"/>
      <c r="PCO46" s="149"/>
      <c r="PCP46" s="149"/>
      <c r="PCQ46" s="149"/>
      <c r="PCR46" s="149"/>
      <c r="PCS46" s="149"/>
      <c r="PCT46" s="149"/>
      <c r="PCU46" s="149"/>
      <c r="PCV46" s="149"/>
      <c r="PCW46" s="149"/>
      <c r="PCX46" s="149"/>
      <c r="PCY46" s="149"/>
      <c r="PCZ46" s="149"/>
      <c r="PDA46" s="149"/>
      <c r="PDB46" s="149"/>
      <c r="PDC46" s="149"/>
      <c r="PDD46" s="149"/>
      <c r="PDE46" s="149"/>
      <c r="PDF46" s="149"/>
      <c r="PDG46" s="149"/>
      <c r="PDH46" s="149"/>
      <c r="PDI46" s="149"/>
      <c r="PDJ46" s="149"/>
      <c r="PDK46" s="149"/>
      <c r="PDL46" s="149"/>
      <c r="PDM46" s="149"/>
      <c r="PDN46" s="149"/>
      <c r="PDO46" s="149"/>
      <c r="PDP46" s="149"/>
      <c r="PDQ46" s="149"/>
      <c r="PDR46" s="149"/>
      <c r="PDS46" s="149"/>
      <c r="PDT46" s="149"/>
      <c r="PDU46" s="149"/>
      <c r="PDV46" s="149"/>
      <c r="PDW46" s="149"/>
      <c r="PDX46" s="149"/>
      <c r="PDY46" s="149"/>
      <c r="PDZ46" s="149"/>
      <c r="PEA46" s="149"/>
      <c r="PEB46" s="149"/>
      <c r="PEC46" s="149"/>
      <c r="PED46" s="149"/>
      <c r="PEE46" s="149"/>
      <c r="PEF46" s="149"/>
      <c r="PEG46" s="149"/>
      <c r="PEH46" s="149"/>
      <c r="PEI46" s="149"/>
      <c r="PEJ46" s="149"/>
      <c r="PEK46" s="149"/>
      <c r="PEL46" s="149"/>
      <c r="PEM46" s="149"/>
      <c r="PEN46" s="149"/>
      <c r="PEO46" s="149"/>
      <c r="PEP46" s="149"/>
      <c r="PEQ46" s="149"/>
      <c r="PER46" s="149"/>
      <c r="PES46" s="149"/>
      <c r="PET46" s="149"/>
      <c r="PEU46" s="149"/>
      <c r="PEV46" s="149"/>
      <c r="PEW46" s="149"/>
      <c r="PEX46" s="149"/>
      <c r="PEY46" s="149"/>
      <c r="PEZ46" s="149"/>
      <c r="PFA46" s="149"/>
      <c r="PFB46" s="149"/>
      <c r="PFC46" s="149"/>
      <c r="PFD46" s="149"/>
      <c r="PFE46" s="149"/>
      <c r="PFF46" s="149"/>
      <c r="PFG46" s="149"/>
      <c r="PFH46" s="149"/>
      <c r="PFI46" s="149"/>
      <c r="PFJ46" s="149"/>
      <c r="PFK46" s="149"/>
      <c r="PFL46" s="149"/>
      <c r="PFM46" s="149"/>
      <c r="PFN46" s="149"/>
      <c r="PFO46" s="149"/>
      <c r="PFP46" s="149"/>
      <c r="PFQ46" s="149"/>
      <c r="PFR46" s="149"/>
      <c r="PFS46" s="149"/>
      <c r="PFT46" s="149"/>
      <c r="PFU46" s="149"/>
      <c r="PFV46" s="149"/>
      <c r="PFW46" s="149"/>
      <c r="PFX46" s="149"/>
      <c r="PFY46" s="149"/>
      <c r="PFZ46" s="149"/>
      <c r="PGA46" s="149"/>
      <c r="PGB46" s="149"/>
      <c r="PGC46" s="149"/>
      <c r="PGD46" s="149"/>
      <c r="PGE46" s="149"/>
      <c r="PGF46" s="149"/>
      <c r="PGG46" s="149"/>
      <c r="PGH46" s="149"/>
      <c r="PGI46" s="149"/>
      <c r="PGJ46" s="149"/>
      <c r="PGK46" s="149"/>
      <c r="PGL46" s="149"/>
      <c r="PGM46" s="149"/>
      <c r="PGN46" s="149"/>
      <c r="PGO46" s="149"/>
      <c r="PGP46" s="149"/>
      <c r="PGQ46" s="149"/>
      <c r="PGR46" s="149"/>
      <c r="PGS46" s="149"/>
      <c r="PGT46" s="149"/>
      <c r="PGU46" s="149"/>
      <c r="PGV46" s="149"/>
      <c r="PGW46" s="149"/>
      <c r="PGX46" s="149"/>
      <c r="PGY46" s="149"/>
      <c r="PGZ46" s="149"/>
      <c r="PHA46" s="149"/>
      <c r="PHB46" s="149"/>
      <c r="PHC46" s="149"/>
      <c r="PHD46" s="149"/>
      <c r="PHE46" s="149"/>
      <c r="PHF46" s="149"/>
      <c r="PHG46" s="149"/>
      <c r="PHH46" s="149"/>
      <c r="PHI46" s="149"/>
      <c r="PHJ46" s="149"/>
      <c r="PHK46" s="149"/>
      <c r="PHL46" s="149"/>
      <c r="PHM46" s="149"/>
      <c r="PHN46" s="149"/>
      <c r="PHO46" s="149"/>
      <c r="PHP46" s="149"/>
      <c r="PHQ46" s="149"/>
      <c r="PHR46" s="149"/>
      <c r="PHS46" s="149"/>
      <c r="PHT46" s="149"/>
      <c r="PHU46" s="149"/>
      <c r="PHV46" s="149"/>
      <c r="PHW46" s="149"/>
      <c r="PHX46" s="149"/>
      <c r="PHY46" s="149"/>
      <c r="PHZ46" s="149"/>
      <c r="PIA46" s="149"/>
      <c r="PIB46" s="149"/>
      <c r="PIC46" s="149"/>
      <c r="PID46" s="149"/>
      <c r="PIE46" s="149"/>
      <c r="PIF46" s="149"/>
      <c r="PIG46" s="149"/>
      <c r="PIH46" s="149"/>
      <c r="PII46" s="149"/>
      <c r="PIJ46" s="149"/>
      <c r="PIK46" s="149"/>
      <c r="PIL46" s="149"/>
      <c r="PIM46" s="149"/>
      <c r="PIN46" s="149"/>
      <c r="PIO46" s="149"/>
      <c r="PIP46" s="149"/>
      <c r="PIQ46" s="149"/>
      <c r="PIR46" s="149"/>
      <c r="PIS46" s="149"/>
      <c r="PIT46" s="149"/>
      <c r="PIU46" s="149"/>
      <c r="PIV46" s="149"/>
      <c r="PIW46" s="149"/>
      <c r="PIX46" s="149"/>
      <c r="PIY46" s="149"/>
      <c r="PIZ46" s="149"/>
      <c r="PJA46" s="149"/>
      <c r="PJB46" s="149"/>
      <c r="PJC46" s="149"/>
      <c r="PJD46" s="149"/>
      <c r="PJE46" s="149"/>
      <c r="PJF46" s="149"/>
      <c r="PJG46" s="149"/>
      <c r="PJH46" s="149"/>
      <c r="PJI46" s="149"/>
      <c r="PJJ46" s="149"/>
      <c r="PJK46" s="149"/>
      <c r="PJL46" s="149"/>
      <c r="PJM46" s="149"/>
      <c r="PJN46" s="149"/>
      <c r="PJO46" s="149"/>
      <c r="PJP46" s="149"/>
      <c r="PJQ46" s="149"/>
      <c r="PJR46" s="149"/>
      <c r="PJS46" s="149"/>
      <c r="PJT46" s="149"/>
      <c r="PJU46" s="149"/>
      <c r="PJV46" s="149"/>
      <c r="PJW46" s="149"/>
      <c r="PJX46" s="149"/>
      <c r="PJY46" s="149"/>
      <c r="PJZ46" s="149"/>
      <c r="PKA46" s="149"/>
      <c r="PKB46" s="149"/>
      <c r="PKC46" s="149"/>
      <c r="PKD46" s="149"/>
      <c r="PKE46" s="149"/>
      <c r="PKF46" s="149"/>
      <c r="PKG46" s="149"/>
      <c r="PKH46" s="149"/>
      <c r="PKI46" s="149"/>
      <c r="PKJ46" s="149"/>
      <c r="PKK46" s="149"/>
      <c r="PKL46" s="149"/>
      <c r="PKM46" s="149"/>
      <c r="PKN46" s="149"/>
      <c r="PKO46" s="149"/>
      <c r="PKP46" s="149"/>
      <c r="PKQ46" s="149"/>
      <c r="PKR46" s="149"/>
      <c r="PKS46" s="149"/>
      <c r="PKT46" s="149"/>
      <c r="PKU46" s="149"/>
      <c r="PKV46" s="149"/>
      <c r="PKW46" s="149"/>
      <c r="PKX46" s="149"/>
      <c r="PKY46" s="149"/>
      <c r="PKZ46" s="149"/>
      <c r="PLA46" s="149"/>
      <c r="PLB46" s="149"/>
      <c r="PLC46" s="149"/>
      <c r="PLD46" s="149"/>
      <c r="PLE46" s="149"/>
      <c r="PLF46" s="149"/>
      <c r="PLG46" s="149"/>
      <c r="PLH46" s="149"/>
      <c r="PLI46" s="149"/>
      <c r="PLJ46" s="149"/>
      <c r="PLK46" s="149"/>
      <c r="PLL46" s="149"/>
      <c r="PLM46" s="149"/>
      <c r="PLN46" s="149"/>
      <c r="PLO46" s="149"/>
      <c r="PLP46" s="149"/>
      <c r="PLQ46" s="149"/>
      <c r="PLR46" s="149"/>
      <c r="PLS46" s="149"/>
      <c r="PLT46" s="149"/>
      <c r="PLU46" s="149"/>
      <c r="PLV46" s="149"/>
      <c r="PLW46" s="149"/>
      <c r="PLX46" s="149"/>
      <c r="PLY46" s="149"/>
      <c r="PLZ46" s="149"/>
      <c r="PMA46" s="149"/>
      <c r="PMB46" s="149"/>
      <c r="PMC46" s="149"/>
      <c r="PMD46" s="149"/>
      <c r="PME46" s="149"/>
      <c r="PMF46" s="149"/>
      <c r="PMG46" s="149"/>
      <c r="PMH46" s="149"/>
      <c r="PMI46" s="149"/>
      <c r="PMJ46" s="149"/>
      <c r="PMK46" s="149"/>
      <c r="PML46" s="149"/>
      <c r="PMM46" s="149"/>
      <c r="PMN46" s="149"/>
      <c r="PMO46" s="149"/>
      <c r="PMP46" s="149"/>
      <c r="PMQ46" s="149"/>
      <c r="PMR46" s="149"/>
      <c r="PMS46" s="149"/>
      <c r="PMT46" s="149"/>
      <c r="PMU46" s="149"/>
      <c r="PMV46" s="149"/>
      <c r="PMW46" s="149"/>
      <c r="PMX46" s="149"/>
      <c r="PMY46" s="149"/>
      <c r="PMZ46" s="149"/>
      <c r="PNA46" s="149"/>
      <c r="PNB46" s="149"/>
      <c r="PNC46" s="149"/>
      <c r="PND46" s="149"/>
      <c r="PNE46" s="149"/>
      <c r="PNF46" s="149"/>
      <c r="PNG46" s="149"/>
      <c r="PNH46" s="149"/>
      <c r="PNI46" s="149"/>
      <c r="PNJ46" s="149"/>
      <c r="PNK46" s="149"/>
      <c r="PNL46" s="149"/>
      <c r="PNM46" s="149"/>
      <c r="PNN46" s="149"/>
      <c r="PNO46" s="149"/>
      <c r="PNP46" s="149"/>
      <c r="PNQ46" s="149"/>
      <c r="PNR46" s="149"/>
      <c r="PNS46" s="149"/>
      <c r="PNT46" s="149"/>
      <c r="PNU46" s="149"/>
      <c r="PNV46" s="149"/>
      <c r="PNW46" s="149"/>
      <c r="PNX46" s="149"/>
      <c r="PNY46" s="149"/>
      <c r="PNZ46" s="149"/>
      <c r="POA46" s="149"/>
      <c r="POB46" s="149"/>
      <c r="POC46" s="149"/>
      <c r="POD46" s="149"/>
      <c r="POE46" s="149"/>
      <c r="POF46" s="149"/>
      <c r="POG46" s="149"/>
      <c r="POH46" s="149"/>
      <c r="POI46" s="149"/>
      <c r="POJ46" s="149"/>
      <c r="POK46" s="149"/>
      <c r="POL46" s="149"/>
      <c r="POM46" s="149"/>
      <c r="PON46" s="149"/>
      <c r="POO46" s="149"/>
      <c r="POP46" s="149"/>
      <c r="POQ46" s="149"/>
      <c r="POR46" s="149"/>
      <c r="POS46" s="149"/>
      <c r="POT46" s="149"/>
      <c r="POU46" s="149"/>
      <c r="POV46" s="149"/>
      <c r="POW46" s="149"/>
      <c r="POX46" s="149"/>
      <c r="POY46" s="149"/>
      <c r="POZ46" s="149"/>
      <c r="PPA46" s="149"/>
      <c r="PPB46" s="149"/>
      <c r="PPC46" s="149"/>
      <c r="PPD46" s="149"/>
      <c r="PPE46" s="149"/>
      <c r="PPF46" s="149"/>
      <c r="PPG46" s="149"/>
      <c r="PPH46" s="149"/>
      <c r="PPI46" s="149"/>
      <c r="PPJ46" s="149"/>
      <c r="PPK46" s="149"/>
      <c r="PPL46" s="149"/>
      <c r="PPM46" s="149"/>
      <c r="PPN46" s="149"/>
      <c r="PPO46" s="149"/>
      <c r="PPP46" s="149"/>
      <c r="PPQ46" s="149"/>
      <c r="PPR46" s="149"/>
      <c r="PPS46" s="149"/>
      <c r="PPT46" s="149"/>
      <c r="PPU46" s="149"/>
      <c r="PPV46" s="149"/>
      <c r="PPW46" s="149"/>
      <c r="PPX46" s="149"/>
      <c r="PPY46" s="149"/>
      <c r="PPZ46" s="149"/>
      <c r="PQA46" s="149"/>
      <c r="PQB46" s="149"/>
      <c r="PQC46" s="149"/>
      <c r="PQD46" s="149"/>
      <c r="PQE46" s="149"/>
      <c r="PQF46" s="149"/>
      <c r="PQG46" s="149"/>
      <c r="PQH46" s="149"/>
      <c r="PQI46" s="149"/>
      <c r="PQJ46" s="149"/>
      <c r="PQK46" s="149"/>
      <c r="PQL46" s="149"/>
      <c r="PQM46" s="149"/>
      <c r="PQN46" s="149"/>
      <c r="PQO46" s="149"/>
      <c r="PQP46" s="149"/>
      <c r="PQQ46" s="149"/>
      <c r="PQR46" s="149"/>
      <c r="PQS46" s="149"/>
      <c r="PQT46" s="149"/>
      <c r="PQU46" s="149"/>
      <c r="PQV46" s="149"/>
      <c r="PQW46" s="149"/>
      <c r="PQX46" s="149"/>
      <c r="PQY46" s="149"/>
      <c r="PQZ46" s="149"/>
      <c r="PRA46" s="149"/>
      <c r="PRB46" s="149"/>
      <c r="PRC46" s="149"/>
      <c r="PRD46" s="149"/>
      <c r="PRE46" s="149"/>
      <c r="PRF46" s="149"/>
      <c r="PRG46" s="149"/>
      <c r="PRH46" s="149"/>
      <c r="PRI46" s="149"/>
      <c r="PRJ46" s="149"/>
      <c r="PRK46" s="149"/>
      <c r="PRL46" s="149"/>
      <c r="PRM46" s="149"/>
      <c r="PRN46" s="149"/>
      <c r="PRO46" s="149"/>
      <c r="PRP46" s="149"/>
      <c r="PRQ46" s="149"/>
      <c r="PRR46" s="149"/>
      <c r="PRS46" s="149"/>
      <c r="PRT46" s="149"/>
      <c r="PRU46" s="149"/>
      <c r="PRV46" s="149"/>
      <c r="PRW46" s="149"/>
      <c r="PRX46" s="149"/>
      <c r="PRY46" s="149"/>
      <c r="PRZ46" s="149"/>
      <c r="PSA46" s="149"/>
      <c r="PSB46" s="149"/>
      <c r="PSC46" s="149"/>
      <c r="PSD46" s="149"/>
      <c r="PSE46" s="149"/>
      <c r="PSF46" s="149"/>
      <c r="PSG46" s="149"/>
      <c r="PSH46" s="149"/>
      <c r="PSI46" s="149"/>
      <c r="PSJ46" s="149"/>
      <c r="PSK46" s="149"/>
      <c r="PSL46" s="149"/>
      <c r="PSM46" s="149"/>
      <c r="PSN46" s="149"/>
      <c r="PSO46" s="149"/>
      <c r="PSP46" s="149"/>
      <c r="PSQ46" s="149"/>
      <c r="PSR46" s="149"/>
      <c r="PSS46" s="149"/>
      <c r="PST46" s="149"/>
      <c r="PSU46" s="149"/>
      <c r="PSV46" s="149"/>
      <c r="PSW46" s="149"/>
      <c r="PSX46" s="149"/>
      <c r="PSY46" s="149"/>
      <c r="PSZ46" s="149"/>
      <c r="PTA46" s="149"/>
      <c r="PTB46" s="149"/>
      <c r="PTC46" s="149"/>
      <c r="PTD46" s="149"/>
      <c r="PTE46" s="149"/>
      <c r="PTF46" s="149"/>
      <c r="PTG46" s="149"/>
      <c r="PTH46" s="149"/>
      <c r="PTI46" s="149"/>
      <c r="PTJ46" s="149"/>
      <c r="PTK46" s="149"/>
      <c r="PTL46" s="149"/>
      <c r="PTM46" s="149"/>
      <c r="PTN46" s="149"/>
      <c r="PTO46" s="149"/>
      <c r="PTP46" s="149"/>
      <c r="PTQ46" s="149"/>
      <c r="PTR46" s="149"/>
      <c r="PTS46" s="149"/>
      <c r="PTT46" s="149"/>
      <c r="PTU46" s="149"/>
      <c r="PTV46" s="149"/>
      <c r="PTW46" s="149"/>
      <c r="PTX46" s="149"/>
      <c r="PTY46" s="149"/>
      <c r="PTZ46" s="149"/>
      <c r="PUA46" s="149"/>
      <c r="PUB46" s="149"/>
      <c r="PUC46" s="149"/>
      <c r="PUD46" s="149"/>
      <c r="PUE46" s="149"/>
      <c r="PUF46" s="149"/>
      <c r="PUG46" s="149"/>
      <c r="PUH46" s="149"/>
      <c r="PUI46" s="149"/>
      <c r="PUJ46" s="149"/>
      <c r="PUK46" s="149"/>
      <c r="PUL46" s="149"/>
      <c r="PUM46" s="149"/>
      <c r="PUN46" s="149"/>
      <c r="PUO46" s="149"/>
      <c r="PUP46" s="149"/>
      <c r="PUQ46" s="149"/>
      <c r="PUR46" s="149"/>
      <c r="PUS46" s="149"/>
      <c r="PUT46" s="149"/>
      <c r="PUU46" s="149"/>
      <c r="PUV46" s="149"/>
      <c r="PUW46" s="149"/>
      <c r="PUX46" s="149"/>
      <c r="PUY46" s="149"/>
      <c r="PUZ46" s="149"/>
      <c r="PVA46" s="149"/>
      <c r="PVB46" s="149"/>
      <c r="PVC46" s="149"/>
      <c r="PVD46" s="149"/>
      <c r="PVE46" s="149"/>
      <c r="PVF46" s="149"/>
      <c r="PVG46" s="149"/>
      <c r="PVH46" s="149"/>
      <c r="PVI46" s="149"/>
      <c r="PVJ46" s="149"/>
      <c r="PVK46" s="149"/>
      <c r="PVL46" s="149"/>
      <c r="PVM46" s="149"/>
      <c r="PVN46" s="149"/>
      <c r="PVO46" s="149"/>
      <c r="PVP46" s="149"/>
      <c r="PVQ46" s="149"/>
      <c r="PVR46" s="149"/>
      <c r="PVS46" s="149"/>
      <c r="PVT46" s="149"/>
      <c r="PVU46" s="149"/>
      <c r="PVV46" s="149"/>
      <c r="PVW46" s="149"/>
      <c r="PVX46" s="149"/>
      <c r="PVY46" s="149"/>
      <c r="PVZ46" s="149"/>
      <c r="PWA46" s="149"/>
      <c r="PWB46" s="149"/>
      <c r="PWC46" s="149"/>
      <c r="PWD46" s="149"/>
      <c r="PWE46" s="149"/>
      <c r="PWF46" s="149"/>
      <c r="PWG46" s="149"/>
      <c r="PWH46" s="149"/>
      <c r="PWI46" s="149"/>
      <c r="PWJ46" s="149"/>
      <c r="PWK46" s="149"/>
      <c r="PWL46" s="149"/>
      <c r="PWM46" s="149"/>
      <c r="PWN46" s="149"/>
      <c r="PWO46" s="149"/>
      <c r="PWP46" s="149"/>
      <c r="PWQ46" s="149"/>
      <c r="PWR46" s="149"/>
      <c r="PWS46" s="149"/>
      <c r="PWT46" s="149"/>
      <c r="PWU46" s="149"/>
      <c r="PWV46" s="149"/>
      <c r="PWW46" s="149"/>
      <c r="PWX46" s="149"/>
      <c r="PWY46" s="149"/>
      <c r="PWZ46" s="149"/>
      <c r="PXA46" s="149"/>
      <c r="PXB46" s="149"/>
      <c r="PXC46" s="149"/>
      <c r="PXD46" s="149"/>
      <c r="PXE46" s="149"/>
      <c r="PXF46" s="149"/>
      <c r="PXG46" s="149"/>
      <c r="PXH46" s="149"/>
      <c r="PXI46" s="149"/>
      <c r="PXJ46" s="149"/>
      <c r="PXK46" s="149"/>
      <c r="PXL46" s="149"/>
      <c r="PXM46" s="149"/>
      <c r="PXN46" s="149"/>
      <c r="PXO46" s="149"/>
      <c r="PXP46" s="149"/>
      <c r="PXQ46" s="149"/>
      <c r="PXR46" s="149"/>
      <c r="PXS46" s="149"/>
      <c r="PXT46" s="149"/>
      <c r="PXU46" s="149"/>
      <c r="PXV46" s="149"/>
      <c r="PXW46" s="149"/>
      <c r="PXX46" s="149"/>
      <c r="PXY46" s="149"/>
      <c r="PXZ46" s="149"/>
      <c r="PYA46" s="149"/>
      <c r="PYB46" s="149"/>
      <c r="PYC46" s="149"/>
      <c r="PYD46" s="149"/>
      <c r="PYE46" s="149"/>
      <c r="PYF46" s="149"/>
      <c r="PYG46" s="149"/>
      <c r="PYH46" s="149"/>
      <c r="PYI46" s="149"/>
      <c r="PYJ46" s="149"/>
      <c r="PYK46" s="149"/>
      <c r="PYL46" s="149"/>
      <c r="PYM46" s="149"/>
      <c r="PYN46" s="149"/>
      <c r="PYO46" s="149"/>
      <c r="PYP46" s="149"/>
      <c r="PYQ46" s="149"/>
      <c r="PYR46" s="149"/>
      <c r="PYS46" s="149"/>
      <c r="PYT46" s="149"/>
      <c r="PYU46" s="149"/>
      <c r="PYV46" s="149"/>
      <c r="PYW46" s="149"/>
      <c r="PYX46" s="149"/>
      <c r="PYY46" s="149"/>
      <c r="PYZ46" s="149"/>
      <c r="PZA46" s="149"/>
      <c r="PZB46" s="149"/>
      <c r="PZC46" s="149"/>
      <c r="PZD46" s="149"/>
      <c r="PZE46" s="149"/>
      <c r="PZF46" s="149"/>
      <c r="PZG46" s="149"/>
      <c r="PZH46" s="149"/>
      <c r="PZI46" s="149"/>
      <c r="PZJ46" s="149"/>
      <c r="PZK46" s="149"/>
      <c r="PZL46" s="149"/>
      <c r="PZM46" s="149"/>
      <c r="PZN46" s="149"/>
      <c r="PZO46" s="149"/>
      <c r="PZP46" s="149"/>
      <c r="PZQ46" s="149"/>
      <c r="PZR46" s="149"/>
      <c r="PZS46" s="149"/>
      <c r="PZT46" s="149"/>
      <c r="PZU46" s="149"/>
      <c r="PZV46" s="149"/>
      <c r="PZW46" s="149"/>
      <c r="PZX46" s="149"/>
      <c r="PZY46" s="149"/>
      <c r="PZZ46" s="149"/>
      <c r="QAA46" s="149"/>
      <c r="QAB46" s="149"/>
      <c r="QAC46" s="149"/>
      <c r="QAD46" s="149"/>
      <c r="QAE46" s="149"/>
      <c r="QAF46" s="149"/>
      <c r="QAG46" s="149"/>
      <c r="QAH46" s="149"/>
      <c r="QAI46" s="149"/>
      <c r="QAJ46" s="149"/>
      <c r="QAK46" s="149"/>
      <c r="QAL46" s="149"/>
      <c r="QAM46" s="149"/>
      <c r="QAN46" s="149"/>
      <c r="QAO46" s="149"/>
      <c r="QAP46" s="149"/>
      <c r="QAQ46" s="149"/>
      <c r="QAR46" s="149"/>
      <c r="QAS46" s="149"/>
      <c r="QAT46" s="149"/>
      <c r="QAU46" s="149"/>
      <c r="QAV46" s="149"/>
      <c r="QAW46" s="149"/>
      <c r="QAX46" s="149"/>
      <c r="QAY46" s="149"/>
      <c r="QAZ46" s="149"/>
      <c r="QBA46" s="149"/>
      <c r="QBB46" s="149"/>
      <c r="QBC46" s="149"/>
      <c r="QBD46" s="149"/>
      <c r="QBE46" s="149"/>
      <c r="QBF46" s="149"/>
      <c r="QBG46" s="149"/>
      <c r="QBH46" s="149"/>
      <c r="QBI46" s="149"/>
      <c r="QBJ46" s="149"/>
      <c r="QBK46" s="149"/>
      <c r="QBL46" s="149"/>
      <c r="QBM46" s="149"/>
      <c r="QBN46" s="149"/>
      <c r="QBO46" s="149"/>
      <c r="QBP46" s="149"/>
      <c r="QBQ46" s="149"/>
      <c r="QBR46" s="149"/>
      <c r="QBS46" s="149"/>
      <c r="QBT46" s="149"/>
      <c r="QBU46" s="149"/>
      <c r="QBV46" s="149"/>
      <c r="QBW46" s="149"/>
      <c r="QBX46" s="149"/>
      <c r="QBY46" s="149"/>
      <c r="QBZ46" s="149"/>
      <c r="QCA46" s="149"/>
      <c r="QCB46" s="149"/>
      <c r="QCC46" s="149"/>
      <c r="QCD46" s="149"/>
      <c r="QCE46" s="149"/>
      <c r="QCF46" s="149"/>
      <c r="QCG46" s="149"/>
      <c r="QCH46" s="149"/>
      <c r="QCI46" s="149"/>
      <c r="QCJ46" s="149"/>
      <c r="QCK46" s="149"/>
      <c r="QCL46" s="149"/>
      <c r="QCM46" s="149"/>
      <c r="QCN46" s="149"/>
      <c r="QCO46" s="149"/>
      <c r="QCP46" s="149"/>
      <c r="QCQ46" s="149"/>
      <c r="QCR46" s="149"/>
      <c r="QCS46" s="149"/>
      <c r="QCT46" s="149"/>
      <c r="QCU46" s="149"/>
      <c r="QCV46" s="149"/>
      <c r="QCW46" s="149"/>
      <c r="QCX46" s="149"/>
      <c r="QCY46" s="149"/>
      <c r="QCZ46" s="149"/>
      <c r="QDA46" s="149"/>
      <c r="QDB46" s="149"/>
      <c r="QDC46" s="149"/>
      <c r="QDD46" s="149"/>
      <c r="QDE46" s="149"/>
      <c r="QDF46" s="149"/>
      <c r="QDG46" s="149"/>
      <c r="QDH46" s="149"/>
      <c r="QDI46" s="149"/>
      <c r="QDJ46" s="149"/>
      <c r="QDK46" s="149"/>
      <c r="QDL46" s="149"/>
      <c r="QDM46" s="149"/>
      <c r="QDN46" s="149"/>
      <c r="QDO46" s="149"/>
      <c r="QDP46" s="149"/>
      <c r="QDQ46" s="149"/>
      <c r="QDR46" s="149"/>
      <c r="QDS46" s="149"/>
      <c r="QDT46" s="149"/>
      <c r="QDU46" s="149"/>
      <c r="QDV46" s="149"/>
      <c r="QDW46" s="149"/>
      <c r="QDX46" s="149"/>
      <c r="QDY46" s="149"/>
      <c r="QDZ46" s="149"/>
      <c r="QEA46" s="149"/>
      <c r="QEB46" s="149"/>
      <c r="QEC46" s="149"/>
      <c r="QED46" s="149"/>
      <c r="QEE46" s="149"/>
      <c r="QEF46" s="149"/>
      <c r="QEG46" s="149"/>
      <c r="QEH46" s="149"/>
      <c r="QEI46" s="149"/>
      <c r="QEJ46" s="149"/>
      <c r="QEK46" s="149"/>
      <c r="QEL46" s="149"/>
      <c r="QEM46" s="149"/>
      <c r="QEN46" s="149"/>
      <c r="QEO46" s="149"/>
      <c r="QEP46" s="149"/>
      <c r="QEQ46" s="149"/>
      <c r="QER46" s="149"/>
      <c r="QES46" s="149"/>
      <c r="QET46" s="149"/>
      <c r="QEU46" s="149"/>
      <c r="QEV46" s="149"/>
      <c r="QEW46" s="149"/>
      <c r="QEX46" s="149"/>
      <c r="QEY46" s="149"/>
      <c r="QEZ46" s="149"/>
      <c r="QFA46" s="149"/>
      <c r="QFB46" s="149"/>
      <c r="QFC46" s="149"/>
      <c r="QFD46" s="149"/>
      <c r="QFE46" s="149"/>
      <c r="QFF46" s="149"/>
      <c r="QFG46" s="149"/>
      <c r="QFH46" s="149"/>
      <c r="QFI46" s="149"/>
      <c r="QFJ46" s="149"/>
      <c r="QFK46" s="149"/>
      <c r="QFL46" s="149"/>
      <c r="QFM46" s="149"/>
      <c r="QFN46" s="149"/>
      <c r="QFO46" s="149"/>
      <c r="QFP46" s="149"/>
      <c r="QFQ46" s="149"/>
      <c r="QFR46" s="149"/>
      <c r="QFS46" s="149"/>
      <c r="QFT46" s="149"/>
      <c r="QFU46" s="149"/>
      <c r="QFV46" s="149"/>
      <c r="QFW46" s="149"/>
      <c r="QFX46" s="149"/>
      <c r="QFY46" s="149"/>
      <c r="QFZ46" s="149"/>
      <c r="QGA46" s="149"/>
      <c r="QGB46" s="149"/>
      <c r="QGC46" s="149"/>
      <c r="QGD46" s="149"/>
      <c r="QGE46" s="149"/>
      <c r="QGF46" s="149"/>
      <c r="QGG46" s="149"/>
      <c r="QGH46" s="149"/>
      <c r="QGI46" s="149"/>
      <c r="QGJ46" s="149"/>
      <c r="QGK46" s="149"/>
      <c r="QGL46" s="149"/>
      <c r="QGM46" s="149"/>
      <c r="QGN46" s="149"/>
      <c r="QGO46" s="149"/>
      <c r="QGP46" s="149"/>
      <c r="QGQ46" s="149"/>
      <c r="QGR46" s="149"/>
      <c r="QGS46" s="149"/>
      <c r="QGT46" s="149"/>
      <c r="QGU46" s="149"/>
      <c r="QGV46" s="149"/>
      <c r="QGW46" s="149"/>
      <c r="QGX46" s="149"/>
      <c r="QGY46" s="149"/>
      <c r="QGZ46" s="149"/>
      <c r="QHA46" s="149"/>
      <c r="QHB46" s="149"/>
      <c r="QHC46" s="149"/>
      <c r="QHD46" s="149"/>
      <c r="QHE46" s="149"/>
      <c r="QHF46" s="149"/>
      <c r="QHG46" s="149"/>
      <c r="QHH46" s="149"/>
      <c r="QHI46" s="149"/>
      <c r="QHJ46" s="149"/>
      <c r="QHK46" s="149"/>
      <c r="QHL46" s="149"/>
      <c r="QHM46" s="149"/>
      <c r="QHN46" s="149"/>
      <c r="QHO46" s="149"/>
      <c r="QHP46" s="149"/>
      <c r="QHQ46" s="149"/>
      <c r="QHR46" s="149"/>
      <c r="QHS46" s="149"/>
      <c r="QHT46" s="149"/>
      <c r="QHU46" s="149"/>
      <c r="QHV46" s="149"/>
      <c r="QHW46" s="149"/>
      <c r="QHX46" s="149"/>
      <c r="QHY46" s="149"/>
      <c r="QHZ46" s="149"/>
      <c r="QIA46" s="149"/>
      <c r="QIB46" s="149"/>
      <c r="QIC46" s="149"/>
      <c r="QID46" s="149"/>
      <c r="QIE46" s="149"/>
      <c r="QIF46" s="149"/>
      <c r="QIG46" s="149"/>
      <c r="QIH46" s="149"/>
      <c r="QII46" s="149"/>
      <c r="QIJ46" s="149"/>
      <c r="QIK46" s="149"/>
      <c r="QIL46" s="149"/>
      <c r="QIM46" s="149"/>
      <c r="QIN46" s="149"/>
      <c r="QIO46" s="149"/>
      <c r="QIP46" s="149"/>
      <c r="QIQ46" s="149"/>
      <c r="QIR46" s="149"/>
      <c r="QIS46" s="149"/>
      <c r="QIT46" s="149"/>
      <c r="QIU46" s="149"/>
      <c r="QIV46" s="149"/>
      <c r="QIW46" s="149"/>
      <c r="QIX46" s="149"/>
      <c r="QIY46" s="149"/>
      <c r="QIZ46" s="149"/>
      <c r="QJA46" s="149"/>
      <c r="QJB46" s="149"/>
      <c r="QJC46" s="149"/>
      <c r="QJD46" s="149"/>
      <c r="QJE46" s="149"/>
      <c r="QJF46" s="149"/>
      <c r="QJG46" s="149"/>
      <c r="QJH46" s="149"/>
      <c r="QJI46" s="149"/>
      <c r="QJJ46" s="149"/>
      <c r="QJK46" s="149"/>
      <c r="QJL46" s="149"/>
      <c r="QJM46" s="149"/>
      <c r="QJN46" s="149"/>
      <c r="QJO46" s="149"/>
      <c r="QJP46" s="149"/>
      <c r="QJQ46" s="149"/>
      <c r="QJR46" s="149"/>
      <c r="QJS46" s="149"/>
      <c r="QJT46" s="149"/>
      <c r="QJU46" s="149"/>
      <c r="QJV46" s="149"/>
      <c r="QJW46" s="149"/>
      <c r="QJX46" s="149"/>
      <c r="QJY46" s="149"/>
      <c r="QJZ46" s="149"/>
      <c r="QKA46" s="149"/>
      <c r="QKB46" s="149"/>
      <c r="QKC46" s="149"/>
      <c r="QKD46" s="149"/>
      <c r="QKE46" s="149"/>
      <c r="QKF46" s="149"/>
      <c r="QKG46" s="149"/>
      <c r="QKH46" s="149"/>
      <c r="QKI46" s="149"/>
      <c r="QKJ46" s="149"/>
      <c r="QKK46" s="149"/>
      <c r="QKL46" s="149"/>
      <c r="QKM46" s="149"/>
      <c r="QKN46" s="149"/>
      <c r="QKO46" s="149"/>
      <c r="QKP46" s="149"/>
      <c r="QKQ46" s="149"/>
      <c r="QKR46" s="149"/>
      <c r="QKS46" s="149"/>
      <c r="QKT46" s="149"/>
      <c r="QKU46" s="149"/>
      <c r="QKV46" s="149"/>
      <c r="QKW46" s="149"/>
      <c r="QKX46" s="149"/>
      <c r="QKY46" s="149"/>
      <c r="QKZ46" s="149"/>
      <c r="QLA46" s="149"/>
      <c r="QLB46" s="149"/>
      <c r="QLC46" s="149"/>
      <c r="QLD46" s="149"/>
      <c r="QLE46" s="149"/>
      <c r="QLF46" s="149"/>
      <c r="QLG46" s="149"/>
      <c r="QLH46" s="149"/>
      <c r="QLI46" s="149"/>
      <c r="QLJ46" s="149"/>
      <c r="QLK46" s="149"/>
      <c r="QLL46" s="149"/>
      <c r="QLM46" s="149"/>
      <c r="QLN46" s="149"/>
      <c r="QLO46" s="149"/>
      <c r="QLP46" s="149"/>
      <c r="QLQ46" s="149"/>
      <c r="QLR46" s="149"/>
      <c r="QLS46" s="149"/>
      <c r="QLT46" s="149"/>
      <c r="QLU46" s="149"/>
      <c r="QLV46" s="149"/>
      <c r="QLW46" s="149"/>
      <c r="QLX46" s="149"/>
      <c r="QLY46" s="149"/>
      <c r="QLZ46" s="149"/>
      <c r="QMA46" s="149"/>
      <c r="QMB46" s="149"/>
      <c r="QMC46" s="149"/>
      <c r="QMD46" s="149"/>
      <c r="QME46" s="149"/>
      <c r="QMF46" s="149"/>
      <c r="QMG46" s="149"/>
      <c r="QMH46" s="149"/>
      <c r="QMI46" s="149"/>
      <c r="QMJ46" s="149"/>
      <c r="QMK46" s="149"/>
      <c r="QML46" s="149"/>
      <c r="QMM46" s="149"/>
      <c r="QMN46" s="149"/>
      <c r="QMO46" s="149"/>
      <c r="QMP46" s="149"/>
      <c r="QMQ46" s="149"/>
      <c r="QMR46" s="149"/>
      <c r="QMS46" s="149"/>
      <c r="QMT46" s="149"/>
      <c r="QMU46" s="149"/>
      <c r="QMV46" s="149"/>
      <c r="QMW46" s="149"/>
      <c r="QMX46" s="149"/>
      <c r="QMY46" s="149"/>
      <c r="QMZ46" s="149"/>
      <c r="QNA46" s="149"/>
      <c r="QNB46" s="149"/>
      <c r="QNC46" s="149"/>
      <c r="QND46" s="149"/>
      <c r="QNE46" s="149"/>
      <c r="QNF46" s="149"/>
      <c r="QNG46" s="149"/>
      <c r="QNH46" s="149"/>
      <c r="QNI46" s="149"/>
      <c r="QNJ46" s="149"/>
      <c r="QNK46" s="149"/>
      <c r="QNL46" s="149"/>
      <c r="QNM46" s="149"/>
      <c r="QNN46" s="149"/>
      <c r="QNO46" s="149"/>
      <c r="QNP46" s="149"/>
      <c r="QNQ46" s="149"/>
      <c r="QNR46" s="149"/>
      <c r="QNS46" s="149"/>
      <c r="QNT46" s="149"/>
      <c r="QNU46" s="149"/>
      <c r="QNV46" s="149"/>
      <c r="QNW46" s="149"/>
      <c r="QNX46" s="149"/>
      <c r="QNY46" s="149"/>
      <c r="QNZ46" s="149"/>
      <c r="QOA46" s="149"/>
      <c r="QOB46" s="149"/>
      <c r="QOC46" s="149"/>
      <c r="QOD46" s="149"/>
      <c r="QOE46" s="149"/>
      <c r="QOF46" s="149"/>
      <c r="QOG46" s="149"/>
      <c r="QOH46" s="149"/>
      <c r="QOI46" s="149"/>
      <c r="QOJ46" s="149"/>
      <c r="QOK46" s="149"/>
      <c r="QOL46" s="149"/>
      <c r="QOM46" s="149"/>
      <c r="QON46" s="149"/>
      <c r="QOO46" s="149"/>
      <c r="QOP46" s="149"/>
      <c r="QOQ46" s="149"/>
      <c r="QOR46" s="149"/>
      <c r="QOS46" s="149"/>
      <c r="QOT46" s="149"/>
      <c r="QOU46" s="149"/>
      <c r="QOV46" s="149"/>
      <c r="QOW46" s="149"/>
      <c r="QOX46" s="149"/>
      <c r="QOY46" s="149"/>
      <c r="QOZ46" s="149"/>
      <c r="QPA46" s="149"/>
      <c r="QPB46" s="149"/>
      <c r="QPC46" s="149"/>
      <c r="QPD46" s="149"/>
      <c r="QPE46" s="149"/>
      <c r="QPF46" s="149"/>
      <c r="QPG46" s="149"/>
      <c r="QPH46" s="149"/>
      <c r="QPI46" s="149"/>
      <c r="QPJ46" s="149"/>
      <c r="QPK46" s="149"/>
      <c r="QPL46" s="149"/>
      <c r="QPM46" s="149"/>
      <c r="QPN46" s="149"/>
      <c r="QPO46" s="149"/>
      <c r="QPP46" s="149"/>
      <c r="QPQ46" s="149"/>
      <c r="QPR46" s="149"/>
      <c r="QPS46" s="149"/>
      <c r="QPT46" s="149"/>
      <c r="QPU46" s="149"/>
      <c r="QPV46" s="149"/>
      <c r="QPW46" s="149"/>
      <c r="QPX46" s="149"/>
      <c r="QPY46" s="149"/>
      <c r="QPZ46" s="149"/>
      <c r="QQA46" s="149"/>
      <c r="QQB46" s="149"/>
      <c r="QQC46" s="149"/>
      <c r="QQD46" s="149"/>
      <c r="QQE46" s="149"/>
      <c r="QQF46" s="149"/>
      <c r="QQG46" s="149"/>
      <c r="QQH46" s="149"/>
      <c r="QQI46" s="149"/>
      <c r="QQJ46" s="149"/>
      <c r="QQK46" s="149"/>
      <c r="QQL46" s="149"/>
      <c r="QQM46" s="149"/>
      <c r="QQN46" s="149"/>
      <c r="QQO46" s="149"/>
      <c r="QQP46" s="149"/>
      <c r="QQQ46" s="149"/>
      <c r="QQR46" s="149"/>
      <c r="QQS46" s="149"/>
      <c r="QQT46" s="149"/>
      <c r="QQU46" s="149"/>
      <c r="QQV46" s="149"/>
      <c r="QQW46" s="149"/>
      <c r="QQX46" s="149"/>
      <c r="QQY46" s="149"/>
      <c r="QQZ46" s="149"/>
      <c r="QRA46" s="149"/>
      <c r="QRB46" s="149"/>
      <c r="QRC46" s="149"/>
      <c r="QRD46" s="149"/>
      <c r="QRE46" s="149"/>
      <c r="QRF46" s="149"/>
      <c r="QRG46" s="149"/>
      <c r="QRH46" s="149"/>
      <c r="QRI46" s="149"/>
      <c r="QRJ46" s="149"/>
      <c r="QRK46" s="149"/>
      <c r="QRL46" s="149"/>
      <c r="QRM46" s="149"/>
      <c r="QRN46" s="149"/>
      <c r="QRO46" s="149"/>
      <c r="QRP46" s="149"/>
      <c r="QRQ46" s="149"/>
      <c r="QRR46" s="149"/>
      <c r="QRS46" s="149"/>
      <c r="QRT46" s="149"/>
      <c r="QRU46" s="149"/>
      <c r="QRV46" s="149"/>
      <c r="QRW46" s="149"/>
      <c r="QRX46" s="149"/>
      <c r="QRY46" s="149"/>
      <c r="QRZ46" s="149"/>
      <c r="QSA46" s="149"/>
      <c r="QSB46" s="149"/>
      <c r="QSC46" s="149"/>
      <c r="QSD46" s="149"/>
      <c r="QSE46" s="149"/>
      <c r="QSF46" s="149"/>
      <c r="QSG46" s="149"/>
      <c r="QSH46" s="149"/>
      <c r="QSI46" s="149"/>
      <c r="QSJ46" s="149"/>
      <c r="QSK46" s="149"/>
      <c r="QSL46" s="149"/>
      <c r="QSM46" s="149"/>
      <c r="QSN46" s="149"/>
      <c r="QSO46" s="149"/>
      <c r="QSP46" s="149"/>
      <c r="QSQ46" s="149"/>
      <c r="QSR46" s="149"/>
      <c r="QSS46" s="149"/>
      <c r="QST46" s="149"/>
      <c r="QSU46" s="149"/>
      <c r="QSV46" s="149"/>
      <c r="QSW46" s="149"/>
      <c r="QSX46" s="149"/>
      <c r="QSY46" s="149"/>
      <c r="QSZ46" s="149"/>
      <c r="QTA46" s="149"/>
      <c r="QTB46" s="149"/>
      <c r="QTC46" s="149"/>
      <c r="QTD46" s="149"/>
      <c r="QTE46" s="149"/>
      <c r="QTF46" s="149"/>
      <c r="QTG46" s="149"/>
      <c r="QTH46" s="149"/>
      <c r="QTI46" s="149"/>
      <c r="QTJ46" s="149"/>
      <c r="QTK46" s="149"/>
      <c r="QTL46" s="149"/>
      <c r="QTM46" s="149"/>
      <c r="QTN46" s="149"/>
      <c r="QTO46" s="149"/>
      <c r="QTP46" s="149"/>
      <c r="QTQ46" s="149"/>
      <c r="QTR46" s="149"/>
      <c r="QTS46" s="149"/>
      <c r="QTT46" s="149"/>
      <c r="QTU46" s="149"/>
      <c r="QTV46" s="149"/>
      <c r="QTW46" s="149"/>
      <c r="QTX46" s="149"/>
      <c r="QTY46" s="149"/>
      <c r="QTZ46" s="149"/>
      <c r="QUA46" s="149"/>
      <c r="QUB46" s="149"/>
      <c r="QUC46" s="149"/>
      <c r="QUD46" s="149"/>
      <c r="QUE46" s="149"/>
      <c r="QUF46" s="149"/>
      <c r="QUG46" s="149"/>
      <c r="QUH46" s="149"/>
      <c r="QUI46" s="149"/>
      <c r="QUJ46" s="149"/>
      <c r="QUK46" s="149"/>
      <c r="QUL46" s="149"/>
      <c r="QUM46" s="149"/>
      <c r="QUN46" s="149"/>
      <c r="QUO46" s="149"/>
      <c r="QUP46" s="149"/>
      <c r="QUQ46" s="149"/>
      <c r="QUR46" s="149"/>
      <c r="QUS46" s="149"/>
      <c r="QUT46" s="149"/>
      <c r="QUU46" s="149"/>
      <c r="QUV46" s="149"/>
      <c r="QUW46" s="149"/>
      <c r="QUX46" s="149"/>
      <c r="QUY46" s="149"/>
      <c r="QUZ46" s="149"/>
      <c r="QVA46" s="149"/>
      <c r="QVB46" s="149"/>
      <c r="QVC46" s="149"/>
      <c r="QVD46" s="149"/>
      <c r="QVE46" s="149"/>
      <c r="QVF46" s="149"/>
      <c r="QVG46" s="149"/>
      <c r="QVH46" s="149"/>
      <c r="QVI46" s="149"/>
      <c r="QVJ46" s="149"/>
      <c r="QVK46" s="149"/>
      <c r="QVL46" s="149"/>
      <c r="QVM46" s="149"/>
      <c r="QVN46" s="149"/>
      <c r="QVO46" s="149"/>
      <c r="QVP46" s="149"/>
      <c r="QVQ46" s="149"/>
      <c r="QVR46" s="149"/>
      <c r="QVS46" s="149"/>
      <c r="QVT46" s="149"/>
      <c r="QVU46" s="149"/>
      <c r="QVV46" s="149"/>
      <c r="QVW46" s="149"/>
      <c r="QVX46" s="149"/>
      <c r="QVY46" s="149"/>
      <c r="QVZ46" s="149"/>
      <c r="QWA46" s="149"/>
      <c r="QWB46" s="149"/>
      <c r="QWC46" s="149"/>
      <c r="QWD46" s="149"/>
      <c r="QWE46" s="149"/>
      <c r="QWF46" s="149"/>
      <c r="QWG46" s="149"/>
      <c r="QWH46" s="149"/>
      <c r="QWI46" s="149"/>
      <c r="QWJ46" s="149"/>
      <c r="QWK46" s="149"/>
      <c r="QWL46" s="149"/>
      <c r="QWM46" s="149"/>
      <c r="QWN46" s="149"/>
      <c r="QWO46" s="149"/>
      <c r="QWP46" s="149"/>
      <c r="QWQ46" s="149"/>
      <c r="QWR46" s="149"/>
      <c r="QWS46" s="149"/>
      <c r="QWT46" s="149"/>
      <c r="QWU46" s="149"/>
      <c r="QWV46" s="149"/>
      <c r="QWW46" s="149"/>
      <c r="QWX46" s="149"/>
      <c r="QWY46" s="149"/>
      <c r="QWZ46" s="149"/>
      <c r="QXA46" s="149"/>
      <c r="QXB46" s="149"/>
      <c r="QXC46" s="149"/>
      <c r="QXD46" s="149"/>
      <c r="QXE46" s="149"/>
      <c r="QXF46" s="149"/>
      <c r="QXG46" s="149"/>
      <c r="QXH46" s="149"/>
      <c r="QXI46" s="149"/>
      <c r="QXJ46" s="149"/>
      <c r="QXK46" s="149"/>
      <c r="QXL46" s="149"/>
      <c r="QXM46" s="149"/>
      <c r="QXN46" s="149"/>
      <c r="QXO46" s="149"/>
      <c r="QXP46" s="149"/>
      <c r="QXQ46" s="149"/>
      <c r="QXR46" s="149"/>
      <c r="QXS46" s="149"/>
      <c r="QXT46" s="149"/>
      <c r="QXU46" s="149"/>
      <c r="QXV46" s="149"/>
      <c r="QXW46" s="149"/>
      <c r="QXX46" s="149"/>
      <c r="QXY46" s="149"/>
      <c r="QXZ46" s="149"/>
      <c r="QYA46" s="149"/>
      <c r="QYB46" s="149"/>
      <c r="QYC46" s="149"/>
      <c r="QYD46" s="149"/>
      <c r="QYE46" s="149"/>
      <c r="QYF46" s="149"/>
      <c r="QYG46" s="149"/>
      <c r="QYH46" s="149"/>
      <c r="QYI46" s="149"/>
      <c r="QYJ46" s="149"/>
      <c r="QYK46" s="149"/>
      <c r="QYL46" s="149"/>
      <c r="QYM46" s="149"/>
      <c r="QYN46" s="149"/>
      <c r="QYO46" s="149"/>
      <c r="QYP46" s="149"/>
      <c r="QYQ46" s="149"/>
      <c r="QYR46" s="149"/>
      <c r="QYS46" s="149"/>
      <c r="QYT46" s="149"/>
      <c r="QYU46" s="149"/>
      <c r="QYV46" s="149"/>
      <c r="QYW46" s="149"/>
      <c r="QYX46" s="149"/>
      <c r="QYY46" s="149"/>
      <c r="QYZ46" s="149"/>
      <c r="QZA46" s="149"/>
      <c r="QZB46" s="149"/>
      <c r="QZC46" s="149"/>
      <c r="QZD46" s="149"/>
      <c r="QZE46" s="149"/>
      <c r="QZF46" s="149"/>
      <c r="QZG46" s="149"/>
      <c r="QZH46" s="149"/>
      <c r="QZI46" s="149"/>
      <c r="QZJ46" s="149"/>
      <c r="QZK46" s="149"/>
      <c r="QZL46" s="149"/>
      <c r="QZM46" s="149"/>
      <c r="QZN46" s="149"/>
      <c r="QZO46" s="149"/>
      <c r="QZP46" s="149"/>
      <c r="QZQ46" s="149"/>
      <c r="QZR46" s="149"/>
      <c r="QZS46" s="149"/>
      <c r="QZT46" s="149"/>
      <c r="QZU46" s="149"/>
      <c r="QZV46" s="149"/>
      <c r="QZW46" s="149"/>
      <c r="QZX46" s="149"/>
      <c r="QZY46" s="149"/>
      <c r="QZZ46" s="149"/>
      <c r="RAA46" s="149"/>
      <c r="RAB46" s="149"/>
      <c r="RAC46" s="149"/>
      <c r="RAD46" s="149"/>
      <c r="RAE46" s="149"/>
      <c r="RAF46" s="149"/>
      <c r="RAG46" s="149"/>
      <c r="RAH46" s="149"/>
      <c r="RAI46" s="149"/>
      <c r="RAJ46" s="149"/>
      <c r="RAK46" s="149"/>
      <c r="RAL46" s="149"/>
      <c r="RAM46" s="149"/>
      <c r="RAN46" s="149"/>
      <c r="RAO46" s="149"/>
      <c r="RAP46" s="149"/>
      <c r="RAQ46" s="149"/>
      <c r="RAR46" s="149"/>
      <c r="RAS46" s="149"/>
      <c r="RAT46" s="149"/>
      <c r="RAU46" s="149"/>
      <c r="RAV46" s="149"/>
      <c r="RAW46" s="149"/>
      <c r="RAX46" s="149"/>
      <c r="RAY46" s="149"/>
      <c r="RAZ46" s="149"/>
      <c r="RBA46" s="149"/>
      <c r="RBB46" s="149"/>
      <c r="RBC46" s="149"/>
      <c r="RBD46" s="149"/>
      <c r="RBE46" s="149"/>
      <c r="RBF46" s="149"/>
      <c r="RBG46" s="149"/>
      <c r="RBH46" s="149"/>
      <c r="RBI46" s="149"/>
      <c r="RBJ46" s="149"/>
      <c r="RBK46" s="149"/>
      <c r="RBL46" s="149"/>
      <c r="RBM46" s="149"/>
      <c r="RBN46" s="149"/>
      <c r="RBO46" s="149"/>
      <c r="RBP46" s="149"/>
      <c r="RBQ46" s="149"/>
      <c r="RBR46" s="149"/>
      <c r="RBS46" s="149"/>
      <c r="RBT46" s="149"/>
      <c r="RBU46" s="149"/>
      <c r="RBV46" s="149"/>
      <c r="RBW46" s="149"/>
      <c r="RBX46" s="149"/>
      <c r="RBY46" s="149"/>
      <c r="RBZ46" s="149"/>
      <c r="RCA46" s="149"/>
      <c r="RCB46" s="149"/>
      <c r="RCC46" s="149"/>
      <c r="RCD46" s="149"/>
      <c r="RCE46" s="149"/>
      <c r="RCF46" s="149"/>
      <c r="RCG46" s="149"/>
      <c r="RCH46" s="149"/>
      <c r="RCI46" s="149"/>
      <c r="RCJ46" s="149"/>
      <c r="RCK46" s="149"/>
      <c r="RCL46" s="149"/>
      <c r="RCM46" s="149"/>
      <c r="RCN46" s="149"/>
      <c r="RCO46" s="149"/>
      <c r="RCP46" s="149"/>
      <c r="RCQ46" s="149"/>
      <c r="RCR46" s="149"/>
      <c r="RCS46" s="149"/>
      <c r="RCT46" s="149"/>
      <c r="RCU46" s="149"/>
      <c r="RCV46" s="149"/>
      <c r="RCW46" s="149"/>
      <c r="RCX46" s="149"/>
      <c r="RCY46" s="149"/>
      <c r="RCZ46" s="149"/>
      <c r="RDA46" s="149"/>
      <c r="RDB46" s="149"/>
      <c r="RDC46" s="149"/>
      <c r="RDD46" s="149"/>
      <c r="RDE46" s="149"/>
      <c r="RDF46" s="149"/>
      <c r="RDG46" s="149"/>
      <c r="RDH46" s="149"/>
      <c r="RDI46" s="149"/>
      <c r="RDJ46" s="149"/>
      <c r="RDK46" s="149"/>
      <c r="RDL46" s="149"/>
      <c r="RDM46" s="149"/>
      <c r="RDN46" s="149"/>
      <c r="RDO46" s="149"/>
      <c r="RDP46" s="149"/>
      <c r="RDQ46" s="149"/>
      <c r="RDR46" s="149"/>
      <c r="RDS46" s="149"/>
      <c r="RDT46" s="149"/>
      <c r="RDU46" s="149"/>
      <c r="RDV46" s="149"/>
      <c r="RDW46" s="149"/>
      <c r="RDX46" s="149"/>
      <c r="RDY46" s="149"/>
      <c r="RDZ46" s="149"/>
      <c r="REA46" s="149"/>
      <c r="REB46" s="149"/>
      <c r="REC46" s="149"/>
      <c r="RED46" s="149"/>
      <c r="REE46" s="149"/>
      <c r="REF46" s="149"/>
      <c r="REG46" s="149"/>
      <c r="REH46" s="149"/>
      <c r="REI46" s="149"/>
      <c r="REJ46" s="149"/>
      <c r="REK46" s="149"/>
      <c r="REL46" s="149"/>
      <c r="REM46" s="149"/>
      <c r="REN46" s="149"/>
      <c r="REO46" s="149"/>
      <c r="REP46" s="149"/>
      <c r="REQ46" s="149"/>
      <c r="RER46" s="149"/>
      <c r="RES46" s="149"/>
      <c r="RET46" s="149"/>
      <c r="REU46" s="149"/>
      <c r="REV46" s="149"/>
      <c r="REW46" s="149"/>
      <c r="REX46" s="149"/>
      <c r="REY46" s="149"/>
      <c r="REZ46" s="149"/>
      <c r="RFA46" s="149"/>
      <c r="RFB46" s="149"/>
      <c r="RFC46" s="149"/>
      <c r="RFD46" s="149"/>
      <c r="RFE46" s="149"/>
      <c r="RFF46" s="149"/>
      <c r="RFG46" s="149"/>
      <c r="RFH46" s="149"/>
      <c r="RFI46" s="149"/>
      <c r="RFJ46" s="149"/>
      <c r="RFK46" s="149"/>
      <c r="RFL46" s="149"/>
      <c r="RFM46" s="149"/>
      <c r="RFN46" s="149"/>
      <c r="RFO46" s="149"/>
      <c r="RFP46" s="149"/>
      <c r="RFQ46" s="149"/>
      <c r="RFR46" s="149"/>
      <c r="RFS46" s="149"/>
      <c r="RFT46" s="149"/>
      <c r="RFU46" s="149"/>
      <c r="RFV46" s="149"/>
      <c r="RFW46" s="149"/>
      <c r="RFX46" s="149"/>
      <c r="RFY46" s="149"/>
      <c r="RFZ46" s="149"/>
      <c r="RGA46" s="149"/>
      <c r="RGB46" s="149"/>
      <c r="RGC46" s="149"/>
      <c r="RGD46" s="149"/>
      <c r="RGE46" s="149"/>
      <c r="RGF46" s="149"/>
      <c r="RGG46" s="149"/>
      <c r="RGH46" s="149"/>
      <c r="RGI46" s="149"/>
      <c r="RGJ46" s="149"/>
      <c r="RGK46" s="149"/>
      <c r="RGL46" s="149"/>
      <c r="RGM46" s="149"/>
      <c r="RGN46" s="149"/>
      <c r="RGO46" s="149"/>
      <c r="RGP46" s="149"/>
      <c r="RGQ46" s="149"/>
      <c r="RGR46" s="149"/>
      <c r="RGS46" s="149"/>
      <c r="RGT46" s="149"/>
      <c r="RGU46" s="149"/>
      <c r="RGV46" s="149"/>
      <c r="RGW46" s="149"/>
      <c r="RGX46" s="149"/>
      <c r="RGY46" s="149"/>
      <c r="RGZ46" s="149"/>
      <c r="RHA46" s="149"/>
      <c r="RHB46" s="149"/>
      <c r="RHC46" s="149"/>
      <c r="RHD46" s="149"/>
      <c r="RHE46" s="149"/>
      <c r="RHF46" s="149"/>
      <c r="RHG46" s="149"/>
      <c r="RHH46" s="149"/>
      <c r="RHI46" s="149"/>
      <c r="RHJ46" s="149"/>
      <c r="RHK46" s="149"/>
      <c r="RHL46" s="149"/>
      <c r="RHM46" s="149"/>
      <c r="RHN46" s="149"/>
      <c r="RHO46" s="149"/>
      <c r="RHP46" s="149"/>
      <c r="RHQ46" s="149"/>
      <c r="RHR46" s="149"/>
      <c r="RHS46" s="149"/>
      <c r="RHT46" s="149"/>
      <c r="RHU46" s="149"/>
      <c r="RHV46" s="149"/>
      <c r="RHW46" s="149"/>
      <c r="RHX46" s="149"/>
      <c r="RHY46" s="149"/>
      <c r="RHZ46" s="149"/>
      <c r="RIA46" s="149"/>
      <c r="RIB46" s="149"/>
      <c r="RIC46" s="149"/>
      <c r="RID46" s="149"/>
      <c r="RIE46" s="149"/>
      <c r="RIF46" s="149"/>
      <c r="RIG46" s="149"/>
      <c r="RIH46" s="149"/>
      <c r="RII46" s="149"/>
      <c r="RIJ46" s="149"/>
      <c r="RIK46" s="149"/>
      <c r="RIL46" s="149"/>
      <c r="RIM46" s="149"/>
      <c r="RIN46" s="149"/>
      <c r="RIO46" s="149"/>
      <c r="RIP46" s="149"/>
      <c r="RIQ46" s="149"/>
      <c r="RIR46" s="149"/>
      <c r="RIS46" s="149"/>
      <c r="RIT46" s="149"/>
      <c r="RIU46" s="149"/>
      <c r="RIV46" s="149"/>
      <c r="RIW46" s="149"/>
      <c r="RIX46" s="149"/>
      <c r="RIY46" s="149"/>
      <c r="RIZ46" s="149"/>
      <c r="RJA46" s="149"/>
      <c r="RJB46" s="149"/>
      <c r="RJC46" s="149"/>
      <c r="RJD46" s="149"/>
      <c r="RJE46" s="149"/>
      <c r="RJF46" s="149"/>
      <c r="RJG46" s="149"/>
      <c r="RJH46" s="149"/>
      <c r="RJI46" s="149"/>
      <c r="RJJ46" s="149"/>
      <c r="RJK46" s="149"/>
      <c r="RJL46" s="149"/>
      <c r="RJM46" s="149"/>
      <c r="RJN46" s="149"/>
      <c r="RJO46" s="149"/>
      <c r="RJP46" s="149"/>
      <c r="RJQ46" s="149"/>
      <c r="RJR46" s="149"/>
      <c r="RJS46" s="149"/>
      <c r="RJT46" s="149"/>
      <c r="RJU46" s="149"/>
      <c r="RJV46" s="149"/>
      <c r="RJW46" s="149"/>
      <c r="RJX46" s="149"/>
      <c r="RJY46" s="149"/>
      <c r="RJZ46" s="149"/>
      <c r="RKA46" s="149"/>
      <c r="RKB46" s="149"/>
      <c r="RKC46" s="149"/>
      <c r="RKD46" s="149"/>
      <c r="RKE46" s="149"/>
      <c r="RKF46" s="149"/>
      <c r="RKG46" s="149"/>
      <c r="RKH46" s="149"/>
      <c r="RKI46" s="149"/>
      <c r="RKJ46" s="149"/>
      <c r="RKK46" s="149"/>
      <c r="RKL46" s="149"/>
      <c r="RKM46" s="149"/>
      <c r="RKN46" s="149"/>
      <c r="RKO46" s="149"/>
      <c r="RKP46" s="149"/>
      <c r="RKQ46" s="149"/>
      <c r="RKR46" s="149"/>
      <c r="RKS46" s="149"/>
      <c r="RKT46" s="149"/>
      <c r="RKU46" s="149"/>
      <c r="RKV46" s="149"/>
      <c r="RKW46" s="149"/>
      <c r="RKX46" s="149"/>
      <c r="RKY46" s="149"/>
      <c r="RKZ46" s="149"/>
      <c r="RLA46" s="149"/>
      <c r="RLB46" s="149"/>
      <c r="RLC46" s="149"/>
      <c r="RLD46" s="149"/>
      <c r="RLE46" s="149"/>
      <c r="RLF46" s="149"/>
      <c r="RLG46" s="149"/>
      <c r="RLH46" s="149"/>
      <c r="RLI46" s="149"/>
      <c r="RLJ46" s="149"/>
      <c r="RLK46" s="149"/>
      <c r="RLL46" s="149"/>
      <c r="RLM46" s="149"/>
      <c r="RLN46" s="149"/>
      <c r="RLO46" s="149"/>
      <c r="RLP46" s="149"/>
      <c r="RLQ46" s="149"/>
      <c r="RLR46" s="149"/>
      <c r="RLS46" s="149"/>
      <c r="RLT46" s="149"/>
      <c r="RLU46" s="149"/>
      <c r="RLV46" s="149"/>
      <c r="RLW46" s="149"/>
      <c r="RLX46" s="149"/>
      <c r="RLY46" s="149"/>
      <c r="RLZ46" s="149"/>
      <c r="RMA46" s="149"/>
      <c r="RMB46" s="149"/>
      <c r="RMC46" s="149"/>
      <c r="RMD46" s="149"/>
      <c r="RME46" s="149"/>
      <c r="RMF46" s="149"/>
      <c r="RMG46" s="149"/>
      <c r="RMH46" s="149"/>
      <c r="RMI46" s="149"/>
      <c r="RMJ46" s="149"/>
      <c r="RMK46" s="149"/>
      <c r="RML46" s="149"/>
      <c r="RMM46" s="149"/>
      <c r="RMN46" s="149"/>
      <c r="RMO46" s="149"/>
      <c r="RMP46" s="149"/>
      <c r="RMQ46" s="149"/>
      <c r="RMR46" s="149"/>
      <c r="RMS46" s="149"/>
      <c r="RMT46" s="149"/>
      <c r="RMU46" s="149"/>
      <c r="RMV46" s="149"/>
      <c r="RMW46" s="149"/>
      <c r="RMX46" s="149"/>
      <c r="RMY46" s="149"/>
      <c r="RMZ46" s="149"/>
      <c r="RNA46" s="149"/>
      <c r="RNB46" s="149"/>
      <c r="RNC46" s="149"/>
      <c r="RND46" s="149"/>
      <c r="RNE46" s="149"/>
      <c r="RNF46" s="149"/>
      <c r="RNG46" s="149"/>
      <c r="RNH46" s="149"/>
      <c r="RNI46" s="149"/>
      <c r="RNJ46" s="149"/>
      <c r="RNK46" s="149"/>
      <c r="RNL46" s="149"/>
      <c r="RNM46" s="149"/>
      <c r="RNN46" s="149"/>
      <c r="RNO46" s="149"/>
      <c r="RNP46" s="149"/>
      <c r="RNQ46" s="149"/>
      <c r="RNR46" s="149"/>
      <c r="RNS46" s="149"/>
      <c r="RNT46" s="149"/>
      <c r="RNU46" s="149"/>
      <c r="RNV46" s="149"/>
      <c r="RNW46" s="149"/>
      <c r="RNX46" s="149"/>
      <c r="RNY46" s="149"/>
      <c r="RNZ46" s="149"/>
      <c r="ROA46" s="149"/>
      <c r="ROB46" s="149"/>
      <c r="ROC46" s="149"/>
      <c r="ROD46" s="149"/>
      <c r="ROE46" s="149"/>
      <c r="ROF46" s="149"/>
      <c r="ROG46" s="149"/>
      <c r="ROH46" s="149"/>
      <c r="ROI46" s="149"/>
      <c r="ROJ46" s="149"/>
      <c r="ROK46" s="149"/>
      <c r="ROL46" s="149"/>
      <c r="ROM46" s="149"/>
      <c r="RON46" s="149"/>
      <c r="ROO46" s="149"/>
      <c r="ROP46" s="149"/>
      <c r="ROQ46" s="149"/>
      <c r="ROR46" s="149"/>
      <c r="ROS46" s="149"/>
      <c r="ROT46" s="149"/>
      <c r="ROU46" s="149"/>
      <c r="ROV46" s="149"/>
      <c r="ROW46" s="149"/>
      <c r="ROX46" s="149"/>
      <c r="ROY46" s="149"/>
      <c r="ROZ46" s="149"/>
      <c r="RPA46" s="149"/>
      <c r="RPB46" s="149"/>
      <c r="RPC46" s="149"/>
      <c r="RPD46" s="149"/>
      <c r="RPE46" s="149"/>
      <c r="RPF46" s="149"/>
      <c r="RPG46" s="149"/>
      <c r="RPH46" s="149"/>
      <c r="RPI46" s="149"/>
      <c r="RPJ46" s="149"/>
      <c r="RPK46" s="149"/>
      <c r="RPL46" s="149"/>
      <c r="RPM46" s="149"/>
      <c r="RPN46" s="149"/>
      <c r="RPO46" s="149"/>
      <c r="RPP46" s="149"/>
      <c r="RPQ46" s="149"/>
      <c r="RPR46" s="149"/>
      <c r="RPS46" s="149"/>
      <c r="RPT46" s="149"/>
      <c r="RPU46" s="149"/>
      <c r="RPV46" s="149"/>
      <c r="RPW46" s="149"/>
      <c r="RPX46" s="149"/>
      <c r="RPY46" s="149"/>
      <c r="RPZ46" s="149"/>
      <c r="RQA46" s="149"/>
      <c r="RQB46" s="149"/>
      <c r="RQC46" s="149"/>
      <c r="RQD46" s="149"/>
      <c r="RQE46" s="149"/>
      <c r="RQF46" s="149"/>
      <c r="RQG46" s="149"/>
      <c r="RQH46" s="149"/>
      <c r="RQI46" s="149"/>
      <c r="RQJ46" s="149"/>
      <c r="RQK46" s="149"/>
      <c r="RQL46" s="149"/>
      <c r="RQM46" s="149"/>
      <c r="RQN46" s="149"/>
      <c r="RQO46" s="149"/>
      <c r="RQP46" s="149"/>
      <c r="RQQ46" s="149"/>
      <c r="RQR46" s="149"/>
      <c r="RQS46" s="149"/>
      <c r="RQT46" s="149"/>
      <c r="RQU46" s="149"/>
      <c r="RQV46" s="149"/>
      <c r="RQW46" s="149"/>
      <c r="RQX46" s="149"/>
      <c r="RQY46" s="149"/>
      <c r="RQZ46" s="149"/>
      <c r="RRA46" s="149"/>
      <c r="RRB46" s="149"/>
      <c r="RRC46" s="149"/>
      <c r="RRD46" s="149"/>
      <c r="RRE46" s="149"/>
      <c r="RRF46" s="149"/>
      <c r="RRG46" s="149"/>
      <c r="RRH46" s="149"/>
      <c r="RRI46" s="149"/>
      <c r="RRJ46" s="149"/>
      <c r="RRK46" s="149"/>
      <c r="RRL46" s="149"/>
      <c r="RRM46" s="149"/>
      <c r="RRN46" s="149"/>
      <c r="RRO46" s="149"/>
      <c r="RRP46" s="149"/>
      <c r="RRQ46" s="149"/>
      <c r="RRR46" s="149"/>
      <c r="RRS46" s="149"/>
      <c r="RRT46" s="149"/>
      <c r="RRU46" s="149"/>
      <c r="RRV46" s="149"/>
      <c r="RRW46" s="149"/>
      <c r="RRX46" s="149"/>
      <c r="RRY46" s="149"/>
      <c r="RRZ46" s="149"/>
      <c r="RSA46" s="149"/>
      <c r="RSB46" s="149"/>
      <c r="RSC46" s="149"/>
      <c r="RSD46" s="149"/>
      <c r="RSE46" s="149"/>
      <c r="RSF46" s="149"/>
      <c r="RSG46" s="149"/>
      <c r="RSH46" s="149"/>
      <c r="RSI46" s="149"/>
      <c r="RSJ46" s="149"/>
      <c r="RSK46" s="149"/>
      <c r="RSL46" s="149"/>
      <c r="RSM46" s="149"/>
      <c r="RSN46" s="149"/>
      <c r="RSO46" s="149"/>
      <c r="RSP46" s="149"/>
      <c r="RSQ46" s="149"/>
      <c r="RSR46" s="149"/>
      <c r="RSS46" s="149"/>
      <c r="RST46" s="149"/>
      <c r="RSU46" s="149"/>
      <c r="RSV46" s="149"/>
      <c r="RSW46" s="149"/>
      <c r="RSX46" s="149"/>
      <c r="RSY46" s="149"/>
      <c r="RSZ46" s="149"/>
      <c r="RTA46" s="149"/>
      <c r="RTB46" s="149"/>
      <c r="RTC46" s="149"/>
      <c r="RTD46" s="149"/>
      <c r="RTE46" s="149"/>
      <c r="RTF46" s="149"/>
      <c r="RTG46" s="149"/>
      <c r="RTH46" s="149"/>
      <c r="RTI46" s="149"/>
      <c r="RTJ46" s="149"/>
      <c r="RTK46" s="149"/>
      <c r="RTL46" s="149"/>
      <c r="RTM46" s="149"/>
      <c r="RTN46" s="149"/>
      <c r="RTO46" s="149"/>
      <c r="RTP46" s="149"/>
      <c r="RTQ46" s="149"/>
      <c r="RTR46" s="149"/>
      <c r="RTS46" s="149"/>
      <c r="RTT46" s="149"/>
      <c r="RTU46" s="149"/>
      <c r="RTV46" s="149"/>
      <c r="RTW46" s="149"/>
      <c r="RTX46" s="149"/>
      <c r="RTY46" s="149"/>
      <c r="RTZ46" s="149"/>
      <c r="RUA46" s="149"/>
      <c r="RUB46" s="149"/>
      <c r="RUC46" s="149"/>
      <c r="RUD46" s="149"/>
      <c r="RUE46" s="149"/>
      <c r="RUF46" s="149"/>
      <c r="RUG46" s="149"/>
      <c r="RUH46" s="149"/>
      <c r="RUI46" s="149"/>
      <c r="RUJ46" s="149"/>
      <c r="RUK46" s="149"/>
      <c r="RUL46" s="149"/>
      <c r="RUM46" s="149"/>
      <c r="RUN46" s="149"/>
      <c r="RUO46" s="149"/>
      <c r="RUP46" s="149"/>
      <c r="RUQ46" s="149"/>
      <c r="RUR46" s="149"/>
      <c r="RUS46" s="149"/>
      <c r="RUT46" s="149"/>
      <c r="RUU46" s="149"/>
      <c r="RUV46" s="149"/>
      <c r="RUW46" s="149"/>
      <c r="RUX46" s="149"/>
      <c r="RUY46" s="149"/>
      <c r="RUZ46" s="149"/>
      <c r="RVA46" s="149"/>
      <c r="RVB46" s="149"/>
      <c r="RVC46" s="149"/>
      <c r="RVD46" s="149"/>
      <c r="RVE46" s="149"/>
      <c r="RVF46" s="149"/>
      <c r="RVG46" s="149"/>
      <c r="RVH46" s="149"/>
      <c r="RVI46" s="149"/>
      <c r="RVJ46" s="149"/>
      <c r="RVK46" s="149"/>
      <c r="RVL46" s="149"/>
      <c r="RVM46" s="149"/>
      <c r="RVN46" s="149"/>
      <c r="RVO46" s="149"/>
      <c r="RVP46" s="149"/>
      <c r="RVQ46" s="149"/>
      <c r="RVR46" s="149"/>
      <c r="RVS46" s="149"/>
      <c r="RVT46" s="149"/>
      <c r="RVU46" s="149"/>
      <c r="RVV46" s="149"/>
      <c r="RVW46" s="149"/>
      <c r="RVX46" s="149"/>
      <c r="RVY46" s="149"/>
      <c r="RVZ46" s="149"/>
      <c r="RWA46" s="149"/>
      <c r="RWB46" s="149"/>
      <c r="RWC46" s="149"/>
      <c r="RWD46" s="149"/>
      <c r="RWE46" s="149"/>
      <c r="RWF46" s="149"/>
      <c r="RWG46" s="149"/>
      <c r="RWH46" s="149"/>
      <c r="RWI46" s="149"/>
      <c r="RWJ46" s="149"/>
      <c r="RWK46" s="149"/>
      <c r="RWL46" s="149"/>
      <c r="RWM46" s="149"/>
      <c r="RWN46" s="149"/>
      <c r="RWO46" s="149"/>
      <c r="RWP46" s="149"/>
      <c r="RWQ46" s="149"/>
      <c r="RWR46" s="149"/>
      <c r="RWS46" s="149"/>
      <c r="RWT46" s="149"/>
      <c r="RWU46" s="149"/>
      <c r="RWV46" s="149"/>
      <c r="RWW46" s="149"/>
      <c r="RWX46" s="149"/>
      <c r="RWY46" s="149"/>
      <c r="RWZ46" s="149"/>
      <c r="RXA46" s="149"/>
      <c r="RXB46" s="149"/>
      <c r="RXC46" s="149"/>
      <c r="RXD46" s="149"/>
      <c r="RXE46" s="149"/>
      <c r="RXF46" s="149"/>
      <c r="RXG46" s="149"/>
      <c r="RXH46" s="149"/>
      <c r="RXI46" s="149"/>
      <c r="RXJ46" s="149"/>
      <c r="RXK46" s="149"/>
      <c r="RXL46" s="149"/>
      <c r="RXM46" s="149"/>
      <c r="RXN46" s="149"/>
      <c r="RXO46" s="149"/>
      <c r="RXP46" s="149"/>
      <c r="RXQ46" s="149"/>
      <c r="RXR46" s="149"/>
      <c r="RXS46" s="149"/>
      <c r="RXT46" s="149"/>
      <c r="RXU46" s="149"/>
      <c r="RXV46" s="149"/>
      <c r="RXW46" s="149"/>
      <c r="RXX46" s="149"/>
      <c r="RXY46" s="149"/>
      <c r="RXZ46" s="149"/>
      <c r="RYA46" s="149"/>
      <c r="RYB46" s="149"/>
      <c r="RYC46" s="149"/>
      <c r="RYD46" s="149"/>
      <c r="RYE46" s="149"/>
      <c r="RYF46" s="149"/>
      <c r="RYG46" s="149"/>
      <c r="RYH46" s="149"/>
      <c r="RYI46" s="149"/>
      <c r="RYJ46" s="149"/>
      <c r="RYK46" s="149"/>
      <c r="RYL46" s="149"/>
      <c r="RYM46" s="149"/>
      <c r="RYN46" s="149"/>
      <c r="RYO46" s="149"/>
      <c r="RYP46" s="149"/>
      <c r="RYQ46" s="149"/>
      <c r="RYR46" s="149"/>
      <c r="RYS46" s="149"/>
      <c r="RYT46" s="149"/>
      <c r="RYU46" s="149"/>
      <c r="RYV46" s="149"/>
      <c r="RYW46" s="149"/>
      <c r="RYX46" s="149"/>
      <c r="RYY46" s="149"/>
      <c r="RYZ46" s="149"/>
      <c r="RZA46" s="149"/>
      <c r="RZB46" s="149"/>
      <c r="RZC46" s="149"/>
      <c r="RZD46" s="149"/>
      <c r="RZE46" s="149"/>
      <c r="RZF46" s="149"/>
      <c r="RZG46" s="149"/>
      <c r="RZH46" s="149"/>
      <c r="RZI46" s="149"/>
      <c r="RZJ46" s="149"/>
      <c r="RZK46" s="149"/>
      <c r="RZL46" s="149"/>
      <c r="RZM46" s="149"/>
      <c r="RZN46" s="149"/>
      <c r="RZO46" s="149"/>
      <c r="RZP46" s="149"/>
      <c r="RZQ46" s="149"/>
      <c r="RZR46" s="149"/>
      <c r="RZS46" s="149"/>
      <c r="RZT46" s="149"/>
      <c r="RZU46" s="149"/>
      <c r="RZV46" s="149"/>
      <c r="RZW46" s="149"/>
      <c r="RZX46" s="149"/>
      <c r="RZY46" s="149"/>
      <c r="RZZ46" s="149"/>
      <c r="SAA46" s="149"/>
      <c r="SAB46" s="149"/>
      <c r="SAC46" s="149"/>
      <c r="SAD46" s="149"/>
      <c r="SAE46" s="149"/>
      <c r="SAF46" s="149"/>
      <c r="SAG46" s="149"/>
      <c r="SAH46" s="149"/>
      <c r="SAI46" s="149"/>
      <c r="SAJ46" s="149"/>
      <c r="SAK46" s="149"/>
      <c r="SAL46" s="149"/>
      <c r="SAM46" s="149"/>
      <c r="SAN46" s="149"/>
      <c r="SAO46" s="149"/>
      <c r="SAP46" s="149"/>
      <c r="SAQ46" s="149"/>
      <c r="SAR46" s="149"/>
      <c r="SAS46" s="149"/>
      <c r="SAT46" s="149"/>
      <c r="SAU46" s="149"/>
      <c r="SAV46" s="149"/>
      <c r="SAW46" s="149"/>
      <c r="SAX46" s="149"/>
      <c r="SAY46" s="149"/>
      <c r="SAZ46" s="149"/>
      <c r="SBA46" s="149"/>
      <c r="SBB46" s="149"/>
      <c r="SBC46" s="149"/>
      <c r="SBD46" s="149"/>
      <c r="SBE46" s="149"/>
      <c r="SBF46" s="149"/>
      <c r="SBG46" s="149"/>
      <c r="SBH46" s="149"/>
      <c r="SBI46" s="149"/>
      <c r="SBJ46" s="149"/>
      <c r="SBK46" s="149"/>
      <c r="SBL46" s="149"/>
      <c r="SBM46" s="149"/>
      <c r="SBN46" s="149"/>
      <c r="SBO46" s="149"/>
      <c r="SBP46" s="149"/>
      <c r="SBQ46" s="149"/>
      <c r="SBR46" s="149"/>
      <c r="SBS46" s="149"/>
      <c r="SBT46" s="149"/>
      <c r="SBU46" s="149"/>
      <c r="SBV46" s="149"/>
      <c r="SBW46" s="149"/>
      <c r="SBX46" s="149"/>
      <c r="SBY46" s="149"/>
      <c r="SBZ46" s="149"/>
      <c r="SCA46" s="149"/>
      <c r="SCB46" s="149"/>
      <c r="SCC46" s="149"/>
      <c r="SCD46" s="149"/>
      <c r="SCE46" s="149"/>
      <c r="SCF46" s="149"/>
      <c r="SCG46" s="149"/>
      <c r="SCH46" s="149"/>
      <c r="SCI46" s="149"/>
      <c r="SCJ46" s="149"/>
      <c r="SCK46" s="149"/>
      <c r="SCL46" s="149"/>
      <c r="SCM46" s="149"/>
      <c r="SCN46" s="149"/>
      <c r="SCO46" s="149"/>
      <c r="SCP46" s="149"/>
      <c r="SCQ46" s="149"/>
      <c r="SCR46" s="149"/>
      <c r="SCS46" s="149"/>
      <c r="SCT46" s="149"/>
      <c r="SCU46" s="149"/>
      <c r="SCV46" s="149"/>
      <c r="SCW46" s="149"/>
      <c r="SCX46" s="149"/>
      <c r="SCY46" s="149"/>
      <c r="SCZ46" s="149"/>
      <c r="SDA46" s="149"/>
      <c r="SDB46" s="149"/>
      <c r="SDC46" s="149"/>
      <c r="SDD46" s="149"/>
      <c r="SDE46" s="149"/>
      <c r="SDF46" s="149"/>
      <c r="SDG46" s="149"/>
      <c r="SDH46" s="149"/>
      <c r="SDI46" s="149"/>
      <c r="SDJ46" s="149"/>
      <c r="SDK46" s="149"/>
      <c r="SDL46" s="149"/>
      <c r="SDM46" s="149"/>
      <c r="SDN46" s="149"/>
      <c r="SDO46" s="149"/>
      <c r="SDP46" s="149"/>
      <c r="SDQ46" s="149"/>
      <c r="SDR46" s="149"/>
      <c r="SDS46" s="149"/>
      <c r="SDT46" s="149"/>
      <c r="SDU46" s="149"/>
      <c r="SDV46" s="149"/>
      <c r="SDW46" s="149"/>
      <c r="SDX46" s="149"/>
      <c r="SDY46" s="149"/>
      <c r="SDZ46" s="149"/>
      <c r="SEA46" s="149"/>
      <c r="SEB46" s="149"/>
      <c r="SEC46" s="149"/>
      <c r="SED46" s="149"/>
      <c r="SEE46" s="149"/>
      <c r="SEF46" s="149"/>
      <c r="SEG46" s="149"/>
      <c r="SEH46" s="149"/>
      <c r="SEI46" s="149"/>
      <c r="SEJ46" s="149"/>
      <c r="SEK46" s="149"/>
      <c r="SEL46" s="149"/>
      <c r="SEM46" s="149"/>
      <c r="SEN46" s="149"/>
      <c r="SEO46" s="149"/>
      <c r="SEP46" s="149"/>
      <c r="SEQ46" s="149"/>
      <c r="SER46" s="149"/>
      <c r="SES46" s="149"/>
      <c r="SET46" s="149"/>
      <c r="SEU46" s="149"/>
      <c r="SEV46" s="149"/>
      <c r="SEW46" s="149"/>
      <c r="SEX46" s="149"/>
      <c r="SEY46" s="149"/>
      <c r="SEZ46" s="149"/>
      <c r="SFA46" s="149"/>
      <c r="SFB46" s="149"/>
      <c r="SFC46" s="149"/>
      <c r="SFD46" s="149"/>
      <c r="SFE46" s="149"/>
      <c r="SFF46" s="149"/>
      <c r="SFG46" s="149"/>
      <c r="SFH46" s="149"/>
      <c r="SFI46" s="149"/>
      <c r="SFJ46" s="149"/>
      <c r="SFK46" s="149"/>
      <c r="SFL46" s="149"/>
      <c r="SFM46" s="149"/>
      <c r="SFN46" s="149"/>
      <c r="SFO46" s="149"/>
      <c r="SFP46" s="149"/>
      <c r="SFQ46" s="149"/>
      <c r="SFR46" s="149"/>
      <c r="SFS46" s="149"/>
      <c r="SFT46" s="149"/>
      <c r="SFU46" s="149"/>
      <c r="SFV46" s="149"/>
      <c r="SFW46" s="149"/>
      <c r="SFX46" s="149"/>
      <c r="SFY46" s="149"/>
      <c r="SFZ46" s="149"/>
      <c r="SGA46" s="149"/>
      <c r="SGB46" s="149"/>
      <c r="SGC46" s="149"/>
      <c r="SGD46" s="149"/>
      <c r="SGE46" s="149"/>
      <c r="SGF46" s="149"/>
      <c r="SGG46" s="149"/>
      <c r="SGH46" s="149"/>
      <c r="SGI46" s="149"/>
      <c r="SGJ46" s="149"/>
      <c r="SGK46" s="149"/>
      <c r="SGL46" s="149"/>
      <c r="SGM46" s="149"/>
      <c r="SGN46" s="149"/>
      <c r="SGO46" s="149"/>
      <c r="SGP46" s="149"/>
      <c r="SGQ46" s="149"/>
      <c r="SGR46" s="149"/>
      <c r="SGS46" s="149"/>
      <c r="SGT46" s="149"/>
      <c r="SGU46" s="149"/>
      <c r="SGV46" s="149"/>
      <c r="SGW46" s="149"/>
      <c r="SGX46" s="149"/>
      <c r="SGY46" s="149"/>
      <c r="SGZ46" s="149"/>
      <c r="SHA46" s="149"/>
      <c r="SHB46" s="149"/>
      <c r="SHC46" s="149"/>
      <c r="SHD46" s="149"/>
      <c r="SHE46" s="149"/>
      <c r="SHF46" s="149"/>
      <c r="SHG46" s="149"/>
      <c r="SHH46" s="149"/>
      <c r="SHI46" s="149"/>
      <c r="SHJ46" s="149"/>
      <c r="SHK46" s="149"/>
      <c r="SHL46" s="149"/>
      <c r="SHM46" s="149"/>
      <c r="SHN46" s="149"/>
      <c r="SHO46" s="149"/>
      <c r="SHP46" s="149"/>
      <c r="SHQ46" s="149"/>
      <c r="SHR46" s="149"/>
      <c r="SHS46" s="149"/>
      <c r="SHT46" s="149"/>
      <c r="SHU46" s="149"/>
      <c r="SHV46" s="149"/>
      <c r="SHW46" s="149"/>
      <c r="SHX46" s="149"/>
      <c r="SHY46" s="149"/>
      <c r="SHZ46" s="149"/>
      <c r="SIA46" s="149"/>
      <c r="SIB46" s="149"/>
      <c r="SIC46" s="149"/>
      <c r="SID46" s="149"/>
      <c r="SIE46" s="149"/>
      <c r="SIF46" s="149"/>
      <c r="SIG46" s="149"/>
      <c r="SIH46" s="149"/>
      <c r="SII46" s="149"/>
      <c r="SIJ46" s="149"/>
      <c r="SIK46" s="149"/>
      <c r="SIL46" s="149"/>
      <c r="SIM46" s="149"/>
      <c r="SIN46" s="149"/>
      <c r="SIO46" s="149"/>
      <c r="SIP46" s="149"/>
      <c r="SIQ46" s="149"/>
      <c r="SIR46" s="149"/>
      <c r="SIS46" s="149"/>
      <c r="SIT46" s="149"/>
      <c r="SIU46" s="149"/>
      <c r="SIV46" s="149"/>
      <c r="SIW46" s="149"/>
      <c r="SIX46" s="149"/>
      <c r="SIY46" s="149"/>
      <c r="SIZ46" s="149"/>
      <c r="SJA46" s="149"/>
      <c r="SJB46" s="149"/>
      <c r="SJC46" s="149"/>
      <c r="SJD46" s="149"/>
      <c r="SJE46" s="149"/>
      <c r="SJF46" s="149"/>
      <c r="SJG46" s="149"/>
      <c r="SJH46" s="149"/>
      <c r="SJI46" s="149"/>
      <c r="SJJ46" s="149"/>
      <c r="SJK46" s="149"/>
      <c r="SJL46" s="149"/>
      <c r="SJM46" s="149"/>
      <c r="SJN46" s="149"/>
      <c r="SJO46" s="149"/>
      <c r="SJP46" s="149"/>
      <c r="SJQ46" s="149"/>
      <c r="SJR46" s="149"/>
      <c r="SJS46" s="149"/>
      <c r="SJT46" s="149"/>
      <c r="SJU46" s="149"/>
      <c r="SJV46" s="149"/>
      <c r="SJW46" s="149"/>
      <c r="SJX46" s="149"/>
      <c r="SJY46" s="149"/>
      <c r="SJZ46" s="149"/>
      <c r="SKA46" s="149"/>
      <c r="SKB46" s="149"/>
      <c r="SKC46" s="149"/>
      <c r="SKD46" s="149"/>
      <c r="SKE46" s="149"/>
      <c r="SKF46" s="149"/>
      <c r="SKG46" s="149"/>
      <c r="SKH46" s="149"/>
      <c r="SKI46" s="149"/>
      <c r="SKJ46" s="149"/>
      <c r="SKK46" s="149"/>
      <c r="SKL46" s="149"/>
      <c r="SKM46" s="149"/>
      <c r="SKN46" s="149"/>
      <c r="SKO46" s="149"/>
      <c r="SKP46" s="149"/>
      <c r="SKQ46" s="149"/>
      <c r="SKR46" s="149"/>
      <c r="SKS46" s="149"/>
      <c r="SKT46" s="149"/>
      <c r="SKU46" s="149"/>
      <c r="SKV46" s="149"/>
      <c r="SKW46" s="149"/>
      <c r="SKX46" s="149"/>
      <c r="SKY46" s="149"/>
      <c r="SKZ46" s="149"/>
      <c r="SLA46" s="149"/>
      <c r="SLB46" s="149"/>
      <c r="SLC46" s="149"/>
      <c r="SLD46" s="149"/>
      <c r="SLE46" s="149"/>
      <c r="SLF46" s="149"/>
      <c r="SLG46" s="149"/>
      <c r="SLH46" s="149"/>
      <c r="SLI46" s="149"/>
      <c r="SLJ46" s="149"/>
      <c r="SLK46" s="149"/>
      <c r="SLL46" s="149"/>
      <c r="SLM46" s="149"/>
      <c r="SLN46" s="149"/>
      <c r="SLO46" s="149"/>
      <c r="SLP46" s="149"/>
      <c r="SLQ46" s="149"/>
      <c r="SLR46" s="149"/>
      <c r="SLS46" s="149"/>
      <c r="SLT46" s="149"/>
      <c r="SLU46" s="149"/>
      <c r="SLV46" s="149"/>
      <c r="SLW46" s="149"/>
      <c r="SLX46" s="149"/>
      <c r="SLY46" s="149"/>
      <c r="SLZ46" s="149"/>
      <c r="SMA46" s="149"/>
      <c r="SMB46" s="149"/>
      <c r="SMC46" s="149"/>
      <c r="SMD46" s="149"/>
      <c r="SME46" s="149"/>
      <c r="SMF46" s="149"/>
      <c r="SMG46" s="149"/>
      <c r="SMH46" s="149"/>
      <c r="SMI46" s="149"/>
      <c r="SMJ46" s="149"/>
      <c r="SMK46" s="149"/>
      <c r="SML46" s="149"/>
      <c r="SMM46" s="149"/>
      <c r="SMN46" s="149"/>
      <c r="SMO46" s="149"/>
      <c r="SMP46" s="149"/>
      <c r="SMQ46" s="149"/>
      <c r="SMR46" s="149"/>
      <c r="SMS46" s="149"/>
      <c r="SMT46" s="149"/>
      <c r="SMU46" s="149"/>
      <c r="SMV46" s="149"/>
      <c r="SMW46" s="149"/>
      <c r="SMX46" s="149"/>
      <c r="SMY46" s="149"/>
      <c r="SMZ46" s="149"/>
      <c r="SNA46" s="149"/>
      <c r="SNB46" s="149"/>
      <c r="SNC46" s="149"/>
      <c r="SND46" s="149"/>
      <c r="SNE46" s="149"/>
      <c r="SNF46" s="149"/>
      <c r="SNG46" s="149"/>
      <c r="SNH46" s="149"/>
      <c r="SNI46" s="149"/>
      <c r="SNJ46" s="149"/>
      <c r="SNK46" s="149"/>
      <c r="SNL46" s="149"/>
      <c r="SNM46" s="149"/>
      <c r="SNN46" s="149"/>
      <c r="SNO46" s="149"/>
      <c r="SNP46" s="149"/>
      <c r="SNQ46" s="149"/>
      <c r="SNR46" s="149"/>
      <c r="SNS46" s="149"/>
      <c r="SNT46" s="149"/>
      <c r="SNU46" s="149"/>
      <c r="SNV46" s="149"/>
      <c r="SNW46" s="149"/>
      <c r="SNX46" s="149"/>
      <c r="SNY46" s="149"/>
      <c r="SNZ46" s="149"/>
      <c r="SOA46" s="149"/>
      <c r="SOB46" s="149"/>
      <c r="SOC46" s="149"/>
      <c r="SOD46" s="149"/>
      <c r="SOE46" s="149"/>
      <c r="SOF46" s="149"/>
      <c r="SOG46" s="149"/>
      <c r="SOH46" s="149"/>
      <c r="SOI46" s="149"/>
      <c r="SOJ46" s="149"/>
      <c r="SOK46" s="149"/>
      <c r="SOL46" s="149"/>
      <c r="SOM46" s="149"/>
      <c r="SON46" s="149"/>
      <c r="SOO46" s="149"/>
      <c r="SOP46" s="149"/>
      <c r="SOQ46" s="149"/>
      <c r="SOR46" s="149"/>
      <c r="SOS46" s="149"/>
      <c r="SOT46" s="149"/>
      <c r="SOU46" s="149"/>
      <c r="SOV46" s="149"/>
      <c r="SOW46" s="149"/>
      <c r="SOX46" s="149"/>
      <c r="SOY46" s="149"/>
      <c r="SOZ46" s="149"/>
      <c r="SPA46" s="149"/>
      <c r="SPB46" s="149"/>
      <c r="SPC46" s="149"/>
      <c r="SPD46" s="149"/>
      <c r="SPE46" s="149"/>
      <c r="SPF46" s="149"/>
      <c r="SPG46" s="149"/>
      <c r="SPH46" s="149"/>
      <c r="SPI46" s="149"/>
      <c r="SPJ46" s="149"/>
      <c r="SPK46" s="149"/>
      <c r="SPL46" s="149"/>
      <c r="SPM46" s="149"/>
      <c r="SPN46" s="149"/>
      <c r="SPO46" s="149"/>
      <c r="SPP46" s="149"/>
      <c r="SPQ46" s="149"/>
      <c r="SPR46" s="149"/>
      <c r="SPS46" s="149"/>
      <c r="SPT46" s="149"/>
      <c r="SPU46" s="149"/>
      <c r="SPV46" s="149"/>
      <c r="SPW46" s="149"/>
      <c r="SPX46" s="149"/>
      <c r="SPY46" s="149"/>
      <c r="SPZ46" s="149"/>
      <c r="SQA46" s="149"/>
      <c r="SQB46" s="149"/>
      <c r="SQC46" s="149"/>
      <c r="SQD46" s="149"/>
      <c r="SQE46" s="149"/>
      <c r="SQF46" s="149"/>
      <c r="SQG46" s="149"/>
      <c r="SQH46" s="149"/>
      <c r="SQI46" s="149"/>
      <c r="SQJ46" s="149"/>
      <c r="SQK46" s="149"/>
      <c r="SQL46" s="149"/>
      <c r="SQM46" s="149"/>
      <c r="SQN46" s="149"/>
      <c r="SQO46" s="149"/>
      <c r="SQP46" s="149"/>
      <c r="SQQ46" s="149"/>
      <c r="SQR46" s="149"/>
      <c r="SQS46" s="149"/>
      <c r="SQT46" s="149"/>
      <c r="SQU46" s="149"/>
      <c r="SQV46" s="149"/>
      <c r="SQW46" s="149"/>
      <c r="SQX46" s="149"/>
      <c r="SQY46" s="149"/>
      <c r="SQZ46" s="149"/>
      <c r="SRA46" s="149"/>
      <c r="SRB46" s="149"/>
      <c r="SRC46" s="149"/>
      <c r="SRD46" s="149"/>
      <c r="SRE46" s="149"/>
      <c r="SRF46" s="149"/>
      <c r="SRG46" s="149"/>
      <c r="SRH46" s="149"/>
      <c r="SRI46" s="149"/>
      <c r="SRJ46" s="149"/>
      <c r="SRK46" s="149"/>
      <c r="SRL46" s="149"/>
      <c r="SRM46" s="149"/>
      <c r="SRN46" s="149"/>
      <c r="SRO46" s="149"/>
      <c r="SRP46" s="149"/>
      <c r="SRQ46" s="149"/>
      <c r="SRR46" s="149"/>
      <c r="SRS46" s="149"/>
      <c r="SRT46" s="149"/>
      <c r="SRU46" s="149"/>
      <c r="SRV46" s="149"/>
      <c r="SRW46" s="149"/>
      <c r="SRX46" s="149"/>
      <c r="SRY46" s="149"/>
      <c r="SRZ46" s="149"/>
      <c r="SSA46" s="149"/>
      <c r="SSB46" s="149"/>
      <c r="SSC46" s="149"/>
      <c r="SSD46" s="149"/>
      <c r="SSE46" s="149"/>
      <c r="SSF46" s="149"/>
      <c r="SSG46" s="149"/>
      <c r="SSH46" s="149"/>
      <c r="SSI46" s="149"/>
      <c r="SSJ46" s="149"/>
      <c r="SSK46" s="149"/>
      <c r="SSL46" s="149"/>
      <c r="SSM46" s="149"/>
      <c r="SSN46" s="149"/>
      <c r="SSO46" s="149"/>
      <c r="SSP46" s="149"/>
      <c r="SSQ46" s="149"/>
      <c r="SSR46" s="149"/>
      <c r="SSS46" s="149"/>
      <c r="SST46" s="149"/>
      <c r="SSU46" s="149"/>
      <c r="SSV46" s="149"/>
      <c r="SSW46" s="149"/>
      <c r="SSX46" s="149"/>
      <c r="SSY46" s="149"/>
      <c r="SSZ46" s="149"/>
      <c r="STA46" s="149"/>
      <c r="STB46" s="149"/>
      <c r="STC46" s="149"/>
      <c r="STD46" s="149"/>
      <c r="STE46" s="149"/>
      <c r="STF46" s="149"/>
      <c r="STG46" s="149"/>
      <c r="STH46" s="149"/>
      <c r="STI46" s="149"/>
      <c r="STJ46" s="149"/>
      <c r="STK46" s="149"/>
      <c r="STL46" s="149"/>
      <c r="STM46" s="149"/>
      <c r="STN46" s="149"/>
      <c r="STO46" s="149"/>
      <c r="STP46" s="149"/>
      <c r="STQ46" s="149"/>
      <c r="STR46" s="149"/>
      <c r="STS46" s="149"/>
      <c r="STT46" s="149"/>
      <c r="STU46" s="149"/>
      <c r="STV46" s="149"/>
      <c r="STW46" s="149"/>
      <c r="STX46" s="149"/>
      <c r="STY46" s="149"/>
      <c r="STZ46" s="149"/>
      <c r="SUA46" s="149"/>
      <c r="SUB46" s="149"/>
      <c r="SUC46" s="149"/>
      <c r="SUD46" s="149"/>
      <c r="SUE46" s="149"/>
      <c r="SUF46" s="149"/>
      <c r="SUG46" s="149"/>
      <c r="SUH46" s="149"/>
      <c r="SUI46" s="149"/>
      <c r="SUJ46" s="149"/>
      <c r="SUK46" s="149"/>
      <c r="SUL46" s="149"/>
      <c r="SUM46" s="149"/>
      <c r="SUN46" s="149"/>
      <c r="SUO46" s="149"/>
      <c r="SUP46" s="149"/>
      <c r="SUQ46" s="149"/>
      <c r="SUR46" s="149"/>
      <c r="SUS46" s="149"/>
      <c r="SUT46" s="149"/>
      <c r="SUU46" s="149"/>
      <c r="SUV46" s="149"/>
      <c r="SUW46" s="149"/>
      <c r="SUX46" s="149"/>
      <c r="SUY46" s="149"/>
      <c r="SUZ46" s="149"/>
      <c r="SVA46" s="149"/>
      <c r="SVB46" s="149"/>
      <c r="SVC46" s="149"/>
      <c r="SVD46" s="149"/>
      <c r="SVE46" s="149"/>
      <c r="SVF46" s="149"/>
      <c r="SVG46" s="149"/>
      <c r="SVH46" s="149"/>
      <c r="SVI46" s="149"/>
      <c r="SVJ46" s="149"/>
      <c r="SVK46" s="149"/>
      <c r="SVL46" s="149"/>
      <c r="SVM46" s="149"/>
      <c r="SVN46" s="149"/>
      <c r="SVO46" s="149"/>
      <c r="SVP46" s="149"/>
      <c r="SVQ46" s="149"/>
      <c r="SVR46" s="149"/>
      <c r="SVS46" s="149"/>
      <c r="SVT46" s="149"/>
      <c r="SVU46" s="149"/>
      <c r="SVV46" s="149"/>
      <c r="SVW46" s="149"/>
      <c r="SVX46" s="149"/>
      <c r="SVY46" s="149"/>
      <c r="SVZ46" s="149"/>
      <c r="SWA46" s="149"/>
      <c r="SWB46" s="149"/>
      <c r="SWC46" s="149"/>
      <c r="SWD46" s="149"/>
      <c r="SWE46" s="149"/>
      <c r="SWF46" s="149"/>
      <c r="SWG46" s="149"/>
      <c r="SWH46" s="149"/>
      <c r="SWI46" s="149"/>
      <c r="SWJ46" s="149"/>
      <c r="SWK46" s="149"/>
      <c r="SWL46" s="149"/>
      <c r="SWM46" s="149"/>
      <c r="SWN46" s="149"/>
      <c r="SWO46" s="149"/>
      <c r="SWP46" s="149"/>
      <c r="SWQ46" s="149"/>
      <c r="SWR46" s="149"/>
      <c r="SWS46" s="149"/>
      <c r="SWT46" s="149"/>
      <c r="SWU46" s="149"/>
      <c r="SWV46" s="149"/>
      <c r="SWW46" s="149"/>
      <c r="SWX46" s="149"/>
      <c r="SWY46" s="149"/>
      <c r="SWZ46" s="149"/>
      <c r="SXA46" s="149"/>
      <c r="SXB46" s="149"/>
      <c r="SXC46" s="149"/>
      <c r="SXD46" s="149"/>
      <c r="SXE46" s="149"/>
      <c r="SXF46" s="149"/>
      <c r="SXG46" s="149"/>
      <c r="SXH46" s="149"/>
      <c r="SXI46" s="149"/>
      <c r="SXJ46" s="149"/>
      <c r="SXK46" s="149"/>
      <c r="SXL46" s="149"/>
      <c r="SXM46" s="149"/>
      <c r="SXN46" s="149"/>
      <c r="SXO46" s="149"/>
      <c r="SXP46" s="149"/>
      <c r="SXQ46" s="149"/>
      <c r="SXR46" s="149"/>
      <c r="SXS46" s="149"/>
      <c r="SXT46" s="149"/>
      <c r="SXU46" s="149"/>
      <c r="SXV46" s="149"/>
      <c r="SXW46" s="149"/>
      <c r="SXX46" s="149"/>
      <c r="SXY46" s="149"/>
      <c r="SXZ46" s="149"/>
      <c r="SYA46" s="149"/>
      <c r="SYB46" s="149"/>
      <c r="SYC46" s="149"/>
      <c r="SYD46" s="149"/>
      <c r="SYE46" s="149"/>
      <c r="SYF46" s="149"/>
      <c r="SYG46" s="149"/>
      <c r="SYH46" s="149"/>
      <c r="SYI46" s="149"/>
      <c r="SYJ46" s="149"/>
      <c r="SYK46" s="149"/>
      <c r="SYL46" s="149"/>
      <c r="SYM46" s="149"/>
      <c r="SYN46" s="149"/>
      <c r="SYO46" s="149"/>
      <c r="SYP46" s="149"/>
      <c r="SYQ46" s="149"/>
      <c r="SYR46" s="149"/>
      <c r="SYS46" s="149"/>
      <c r="SYT46" s="149"/>
      <c r="SYU46" s="149"/>
      <c r="SYV46" s="149"/>
      <c r="SYW46" s="149"/>
      <c r="SYX46" s="149"/>
      <c r="SYY46" s="149"/>
      <c r="SYZ46" s="149"/>
      <c r="SZA46" s="149"/>
      <c r="SZB46" s="149"/>
      <c r="SZC46" s="149"/>
      <c r="SZD46" s="149"/>
      <c r="SZE46" s="149"/>
      <c r="SZF46" s="149"/>
      <c r="SZG46" s="149"/>
      <c r="SZH46" s="149"/>
      <c r="SZI46" s="149"/>
      <c r="SZJ46" s="149"/>
      <c r="SZK46" s="149"/>
      <c r="SZL46" s="149"/>
      <c r="SZM46" s="149"/>
      <c r="SZN46" s="149"/>
      <c r="SZO46" s="149"/>
      <c r="SZP46" s="149"/>
      <c r="SZQ46" s="149"/>
      <c r="SZR46" s="149"/>
      <c r="SZS46" s="149"/>
      <c r="SZT46" s="149"/>
      <c r="SZU46" s="149"/>
      <c r="SZV46" s="149"/>
      <c r="SZW46" s="149"/>
      <c r="SZX46" s="149"/>
      <c r="SZY46" s="149"/>
      <c r="SZZ46" s="149"/>
      <c r="TAA46" s="149"/>
      <c r="TAB46" s="149"/>
      <c r="TAC46" s="149"/>
      <c r="TAD46" s="149"/>
      <c r="TAE46" s="149"/>
      <c r="TAF46" s="149"/>
      <c r="TAG46" s="149"/>
      <c r="TAH46" s="149"/>
      <c r="TAI46" s="149"/>
      <c r="TAJ46" s="149"/>
      <c r="TAK46" s="149"/>
      <c r="TAL46" s="149"/>
      <c r="TAM46" s="149"/>
      <c r="TAN46" s="149"/>
      <c r="TAO46" s="149"/>
      <c r="TAP46" s="149"/>
      <c r="TAQ46" s="149"/>
      <c r="TAR46" s="149"/>
      <c r="TAS46" s="149"/>
      <c r="TAT46" s="149"/>
      <c r="TAU46" s="149"/>
      <c r="TAV46" s="149"/>
      <c r="TAW46" s="149"/>
      <c r="TAX46" s="149"/>
      <c r="TAY46" s="149"/>
      <c r="TAZ46" s="149"/>
      <c r="TBA46" s="149"/>
      <c r="TBB46" s="149"/>
      <c r="TBC46" s="149"/>
      <c r="TBD46" s="149"/>
      <c r="TBE46" s="149"/>
      <c r="TBF46" s="149"/>
      <c r="TBG46" s="149"/>
      <c r="TBH46" s="149"/>
      <c r="TBI46" s="149"/>
      <c r="TBJ46" s="149"/>
      <c r="TBK46" s="149"/>
      <c r="TBL46" s="149"/>
      <c r="TBM46" s="149"/>
      <c r="TBN46" s="149"/>
      <c r="TBO46" s="149"/>
      <c r="TBP46" s="149"/>
      <c r="TBQ46" s="149"/>
      <c r="TBR46" s="149"/>
      <c r="TBS46" s="149"/>
      <c r="TBT46" s="149"/>
      <c r="TBU46" s="149"/>
      <c r="TBV46" s="149"/>
      <c r="TBW46" s="149"/>
      <c r="TBX46" s="149"/>
      <c r="TBY46" s="149"/>
      <c r="TBZ46" s="149"/>
      <c r="TCA46" s="149"/>
      <c r="TCB46" s="149"/>
      <c r="TCC46" s="149"/>
      <c r="TCD46" s="149"/>
      <c r="TCE46" s="149"/>
      <c r="TCF46" s="149"/>
      <c r="TCG46" s="149"/>
      <c r="TCH46" s="149"/>
      <c r="TCI46" s="149"/>
      <c r="TCJ46" s="149"/>
      <c r="TCK46" s="149"/>
      <c r="TCL46" s="149"/>
      <c r="TCM46" s="149"/>
      <c r="TCN46" s="149"/>
      <c r="TCO46" s="149"/>
      <c r="TCP46" s="149"/>
      <c r="TCQ46" s="149"/>
      <c r="TCR46" s="149"/>
      <c r="TCS46" s="149"/>
      <c r="TCT46" s="149"/>
      <c r="TCU46" s="149"/>
      <c r="TCV46" s="149"/>
      <c r="TCW46" s="149"/>
      <c r="TCX46" s="149"/>
      <c r="TCY46" s="149"/>
      <c r="TCZ46" s="149"/>
      <c r="TDA46" s="149"/>
      <c r="TDB46" s="149"/>
      <c r="TDC46" s="149"/>
      <c r="TDD46" s="149"/>
      <c r="TDE46" s="149"/>
      <c r="TDF46" s="149"/>
      <c r="TDG46" s="149"/>
      <c r="TDH46" s="149"/>
      <c r="TDI46" s="149"/>
      <c r="TDJ46" s="149"/>
      <c r="TDK46" s="149"/>
      <c r="TDL46" s="149"/>
      <c r="TDM46" s="149"/>
      <c r="TDN46" s="149"/>
      <c r="TDO46" s="149"/>
      <c r="TDP46" s="149"/>
      <c r="TDQ46" s="149"/>
      <c r="TDR46" s="149"/>
      <c r="TDS46" s="149"/>
      <c r="TDT46" s="149"/>
      <c r="TDU46" s="149"/>
      <c r="TDV46" s="149"/>
      <c r="TDW46" s="149"/>
      <c r="TDX46" s="149"/>
      <c r="TDY46" s="149"/>
      <c r="TDZ46" s="149"/>
      <c r="TEA46" s="149"/>
      <c r="TEB46" s="149"/>
      <c r="TEC46" s="149"/>
      <c r="TED46" s="149"/>
      <c r="TEE46" s="149"/>
      <c r="TEF46" s="149"/>
      <c r="TEG46" s="149"/>
      <c r="TEH46" s="149"/>
      <c r="TEI46" s="149"/>
      <c r="TEJ46" s="149"/>
      <c r="TEK46" s="149"/>
      <c r="TEL46" s="149"/>
      <c r="TEM46" s="149"/>
      <c r="TEN46" s="149"/>
      <c r="TEO46" s="149"/>
      <c r="TEP46" s="149"/>
      <c r="TEQ46" s="149"/>
      <c r="TER46" s="149"/>
      <c r="TES46" s="149"/>
      <c r="TET46" s="149"/>
      <c r="TEU46" s="149"/>
      <c r="TEV46" s="149"/>
      <c r="TEW46" s="149"/>
      <c r="TEX46" s="149"/>
      <c r="TEY46" s="149"/>
      <c r="TEZ46" s="149"/>
      <c r="TFA46" s="149"/>
      <c r="TFB46" s="149"/>
      <c r="TFC46" s="149"/>
      <c r="TFD46" s="149"/>
      <c r="TFE46" s="149"/>
      <c r="TFF46" s="149"/>
      <c r="TFG46" s="149"/>
      <c r="TFH46" s="149"/>
      <c r="TFI46" s="149"/>
      <c r="TFJ46" s="149"/>
      <c r="TFK46" s="149"/>
      <c r="TFL46" s="149"/>
      <c r="TFM46" s="149"/>
      <c r="TFN46" s="149"/>
      <c r="TFO46" s="149"/>
      <c r="TFP46" s="149"/>
      <c r="TFQ46" s="149"/>
      <c r="TFR46" s="149"/>
      <c r="TFS46" s="149"/>
      <c r="TFT46" s="149"/>
      <c r="TFU46" s="149"/>
      <c r="TFV46" s="149"/>
      <c r="TFW46" s="149"/>
      <c r="TFX46" s="149"/>
      <c r="TFY46" s="149"/>
      <c r="TFZ46" s="149"/>
      <c r="TGA46" s="149"/>
      <c r="TGB46" s="149"/>
      <c r="TGC46" s="149"/>
      <c r="TGD46" s="149"/>
      <c r="TGE46" s="149"/>
      <c r="TGF46" s="149"/>
      <c r="TGG46" s="149"/>
      <c r="TGH46" s="149"/>
      <c r="TGI46" s="149"/>
      <c r="TGJ46" s="149"/>
      <c r="TGK46" s="149"/>
      <c r="TGL46" s="149"/>
      <c r="TGM46" s="149"/>
      <c r="TGN46" s="149"/>
      <c r="TGO46" s="149"/>
      <c r="TGP46" s="149"/>
      <c r="TGQ46" s="149"/>
      <c r="TGR46" s="149"/>
      <c r="TGS46" s="149"/>
      <c r="TGT46" s="149"/>
      <c r="TGU46" s="149"/>
      <c r="TGV46" s="149"/>
      <c r="TGW46" s="149"/>
      <c r="TGX46" s="149"/>
      <c r="TGY46" s="149"/>
      <c r="TGZ46" s="149"/>
      <c r="THA46" s="149"/>
      <c r="THB46" s="149"/>
      <c r="THC46" s="149"/>
      <c r="THD46" s="149"/>
      <c r="THE46" s="149"/>
      <c r="THF46" s="149"/>
      <c r="THG46" s="149"/>
      <c r="THH46" s="149"/>
      <c r="THI46" s="149"/>
      <c r="THJ46" s="149"/>
      <c r="THK46" s="149"/>
      <c r="THL46" s="149"/>
      <c r="THM46" s="149"/>
      <c r="THN46" s="149"/>
      <c r="THO46" s="149"/>
      <c r="THP46" s="149"/>
      <c r="THQ46" s="149"/>
      <c r="THR46" s="149"/>
      <c r="THS46" s="149"/>
      <c r="THT46" s="149"/>
      <c r="THU46" s="149"/>
      <c r="THV46" s="149"/>
      <c r="THW46" s="149"/>
      <c r="THX46" s="149"/>
      <c r="THY46" s="149"/>
      <c r="THZ46" s="149"/>
      <c r="TIA46" s="149"/>
      <c r="TIB46" s="149"/>
      <c r="TIC46" s="149"/>
      <c r="TID46" s="149"/>
      <c r="TIE46" s="149"/>
      <c r="TIF46" s="149"/>
      <c r="TIG46" s="149"/>
      <c r="TIH46" s="149"/>
      <c r="TII46" s="149"/>
      <c r="TIJ46" s="149"/>
      <c r="TIK46" s="149"/>
      <c r="TIL46" s="149"/>
      <c r="TIM46" s="149"/>
      <c r="TIN46" s="149"/>
      <c r="TIO46" s="149"/>
      <c r="TIP46" s="149"/>
      <c r="TIQ46" s="149"/>
      <c r="TIR46" s="149"/>
      <c r="TIS46" s="149"/>
      <c r="TIT46" s="149"/>
      <c r="TIU46" s="149"/>
      <c r="TIV46" s="149"/>
      <c r="TIW46" s="149"/>
      <c r="TIX46" s="149"/>
      <c r="TIY46" s="149"/>
      <c r="TIZ46" s="149"/>
      <c r="TJA46" s="149"/>
      <c r="TJB46" s="149"/>
      <c r="TJC46" s="149"/>
      <c r="TJD46" s="149"/>
      <c r="TJE46" s="149"/>
      <c r="TJF46" s="149"/>
      <c r="TJG46" s="149"/>
      <c r="TJH46" s="149"/>
      <c r="TJI46" s="149"/>
      <c r="TJJ46" s="149"/>
      <c r="TJK46" s="149"/>
      <c r="TJL46" s="149"/>
      <c r="TJM46" s="149"/>
      <c r="TJN46" s="149"/>
      <c r="TJO46" s="149"/>
      <c r="TJP46" s="149"/>
      <c r="TJQ46" s="149"/>
      <c r="TJR46" s="149"/>
      <c r="TJS46" s="149"/>
      <c r="TJT46" s="149"/>
      <c r="TJU46" s="149"/>
      <c r="TJV46" s="149"/>
      <c r="TJW46" s="149"/>
      <c r="TJX46" s="149"/>
      <c r="TJY46" s="149"/>
      <c r="TJZ46" s="149"/>
      <c r="TKA46" s="149"/>
      <c r="TKB46" s="149"/>
      <c r="TKC46" s="149"/>
      <c r="TKD46" s="149"/>
      <c r="TKE46" s="149"/>
      <c r="TKF46" s="149"/>
      <c r="TKG46" s="149"/>
      <c r="TKH46" s="149"/>
      <c r="TKI46" s="149"/>
      <c r="TKJ46" s="149"/>
      <c r="TKK46" s="149"/>
      <c r="TKL46" s="149"/>
      <c r="TKM46" s="149"/>
      <c r="TKN46" s="149"/>
      <c r="TKO46" s="149"/>
      <c r="TKP46" s="149"/>
      <c r="TKQ46" s="149"/>
      <c r="TKR46" s="149"/>
      <c r="TKS46" s="149"/>
      <c r="TKT46" s="149"/>
      <c r="TKU46" s="149"/>
      <c r="TKV46" s="149"/>
      <c r="TKW46" s="149"/>
      <c r="TKX46" s="149"/>
      <c r="TKY46" s="149"/>
      <c r="TKZ46" s="149"/>
      <c r="TLA46" s="149"/>
      <c r="TLB46" s="149"/>
      <c r="TLC46" s="149"/>
      <c r="TLD46" s="149"/>
      <c r="TLE46" s="149"/>
      <c r="TLF46" s="149"/>
      <c r="TLG46" s="149"/>
      <c r="TLH46" s="149"/>
      <c r="TLI46" s="149"/>
      <c r="TLJ46" s="149"/>
      <c r="TLK46" s="149"/>
      <c r="TLL46" s="149"/>
      <c r="TLM46" s="149"/>
      <c r="TLN46" s="149"/>
      <c r="TLO46" s="149"/>
      <c r="TLP46" s="149"/>
      <c r="TLQ46" s="149"/>
      <c r="TLR46" s="149"/>
      <c r="TLS46" s="149"/>
      <c r="TLT46" s="149"/>
      <c r="TLU46" s="149"/>
      <c r="TLV46" s="149"/>
      <c r="TLW46" s="149"/>
      <c r="TLX46" s="149"/>
      <c r="TLY46" s="149"/>
      <c r="TLZ46" s="149"/>
      <c r="TMA46" s="149"/>
      <c r="TMB46" s="149"/>
      <c r="TMC46" s="149"/>
      <c r="TMD46" s="149"/>
      <c r="TME46" s="149"/>
      <c r="TMF46" s="149"/>
      <c r="TMG46" s="149"/>
      <c r="TMH46" s="149"/>
      <c r="TMI46" s="149"/>
      <c r="TMJ46" s="149"/>
      <c r="TMK46" s="149"/>
      <c r="TML46" s="149"/>
      <c r="TMM46" s="149"/>
      <c r="TMN46" s="149"/>
      <c r="TMO46" s="149"/>
      <c r="TMP46" s="149"/>
      <c r="TMQ46" s="149"/>
      <c r="TMR46" s="149"/>
      <c r="TMS46" s="149"/>
      <c r="TMT46" s="149"/>
      <c r="TMU46" s="149"/>
      <c r="TMV46" s="149"/>
      <c r="TMW46" s="149"/>
      <c r="TMX46" s="149"/>
      <c r="TMY46" s="149"/>
      <c r="TMZ46" s="149"/>
      <c r="TNA46" s="149"/>
      <c r="TNB46" s="149"/>
      <c r="TNC46" s="149"/>
      <c r="TND46" s="149"/>
      <c r="TNE46" s="149"/>
      <c r="TNF46" s="149"/>
      <c r="TNG46" s="149"/>
      <c r="TNH46" s="149"/>
      <c r="TNI46" s="149"/>
      <c r="TNJ46" s="149"/>
      <c r="TNK46" s="149"/>
      <c r="TNL46" s="149"/>
      <c r="TNM46" s="149"/>
      <c r="TNN46" s="149"/>
      <c r="TNO46" s="149"/>
      <c r="TNP46" s="149"/>
      <c r="TNQ46" s="149"/>
      <c r="TNR46" s="149"/>
      <c r="TNS46" s="149"/>
      <c r="TNT46" s="149"/>
      <c r="TNU46" s="149"/>
      <c r="TNV46" s="149"/>
      <c r="TNW46" s="149"/>
      <c r="TNX46" s="149"/>
      <c r="TNY46" s="149"/>
      <c r="TNZ46" s="149"/>
      <c r="TOA46" s="149"/>
      <c r="TOB46" s="149"/>
      <c r="TOC46" s="149"/>
      <c r="TOD46" s="149"/>
      <c r="TOE46" s="149"/>
      <c r="TOF46" s="149"/>
      <c r="TOG46" s="149"/>
      <c r="TOH46" s="149"/>
      <c r="TOI46" s="149"/>
      <c r="TOJ46" s="149"/>
      <c r="TOK46" s="149"/>
      <c r="TOL46" s="149"/>
      <c r="TOM46" s="149"/>
      <c r="TON46" s="149"/>
      <c r="TOO46" s="149"/>
      <c r="TOP46" s="149"/>
      <c r="TOQ46" s="149"/>
      <c r="TOR46" s="149"/>
      <c r="TOS46" s="149"/>
      <c r="TOT46" s="149"/>
      <c r="TOU46" s="149"/>
      <c r="TOV46" s="149"/>
      <c r="TOW46" s="149"/>
      <c r="TOX46" s="149"/>
      <c r="TOY46" s="149"/>
      <c r="TOZ46" s="149"/>
      <c r="TPA46" s="149"/>
      <c r="TPB46" s="149"/>
      <c r="TPC46" s="149"/>
      <c r="TPD46" s="149"/>
      <c r="TPE46" s="149"/>
      <c r="TPF46" s="149"/>
      <c r="TPG46" s="149"/>
      <c r="TPH46" s="149"/>
      <c r="TPI46" s="149"/>
      <c r="TPJ46" s="149"/>
      <c r="TPK46" s="149"/>
      <c r="TPL46" s="149"/>
      <c r="TPM46" s="149"/>
      <c r="TPN46" s="149"/>
      <c r="TPO46" s="149"/>
      <c r="TPP46" s="149"/>
      <c r="TPQ46" s="149"/>
      <c r="TPR46" s="149"/>
      <c r="TPS46" s="149"/>
      <c r="TPT46" s="149"/>
      <c r="TPU46" s="149"/>
      <c r="TPV46" s="149"/>
      <c r="TPW46" s="149"/>
      <c r="TPX46" s="149"/>
      <c r="TPY46" s="149"/>
      <c r="TPZ46" s="149"/>
      <c r="TQA46" s="149"/>
      <c r="TQB46" s="149"/>
      <c r="TQC46" s="149"/>
      <c r="TQD46" s="149"/>
      <c r="TQE46" s="149"/>
      <c r="TQF46" s="149"/>
      <c r="TQG46" s="149"/>
      <c r="TQH46" s="149"/>
      <c r="TQI46" s="149"/>
      <c r="TQJ46" s="149"/>
      <c r="TQK46" s="149"/>
      <c r="TQL46" s="149"/>
      <c r="TQM46" s="149"/>
      <c r="TQN46" s="149"/>
      <c r="TQO46" s="149"/>
      <c r="TQP46" s="149"/>
      <c r="TQQ46" s="149"/>
      <c r="TQR46" s="149"/>
      <c r="TQS46" s="149"/>
      <c r="TQT46" s="149"/>
      <c r="TQU46" s="149"/>
      <c r="TQV46" s="149"/>
      <c r="TQW46" s="149"/>
      <c r="TQX46" s="149"/>
      <c r="TQY46" s="149"/>
      <c r="TQZ46" s="149"/>
      <c r="TRA46" s="149"/>
      <c r="TRB46" s="149"/>
      <c r="TRC46" s="149"/>
      <c r="TRD46" s="149"/>
      <c r="TRE46" s="149"/>
      <c r="TRF46" s="149"/>
      <c r="TRG46" s="149"/>
      <c r="TRH46" s="149"/>
      <c r="TRI46" s="149"/>
      <c r="TRJ46" s="149"/>
      <c r="TRK46" s="149"/>
      <c r="TRL46" s="149"/>
      <c r="TRM46" s="149"/>
      <c r="TRN46" s="149"/>
      <c r="TRO46" s="149"/>
      <c r="TRP46" s="149"/>
      <c r="TRQ46" s="149"/>
      <c r="TRR46" s="149"/>
      <c r="TRS46" s="149"/>
      <c r="TRT46" s="149"/>
      <c r="TRU46" s="149"/>
      <c r="TRV46" s="149"/>
      <c r="TRW46" s="149"/>
      <c r="TRX46" s="149"/>
      <c r="TRY46" s="149"/>
      <c r="TRZ46" s="149"/>
      <c r="TSA46" s="149"/>
      <c r="TSB46" s="149"/>
      <c r="TSC46" s="149"/>
      <c r="TSD46" s="149"/>
      <c r="TSE46" s="149"/>
      <c r="TSF46" s="149"/>
      <c r="TSG46" s="149"/>
      <c r="TSH46" s="149"/>
      <c r="TSI46" s="149"/>
      <c r="TSJ46" s="149"/>
      <c r="TSK46" s="149"/>
      <c r="TSL46" s="149"/>
      <c r="TSM46" s="149"/>
      <c r="TSN46" s="149"/>
      <c r="TSO46" s="149"/>
      <c r="TSP46" s="149"/>
      <c r="TSQ46" s="149"/>
      <c r="TSR46" s="149"/>
      <c r="TSS46" s="149"/>
      <c r="TST46" s="149"/>
      <c r="TSU46" s="149"/>
      <c r="TSV46" s="149"/>
      <c r="TSW46" s="149"/>
      <c r="TSX46" s="149"/>
      <c r="TSY46" s="149"/>
      <c r="TSZ46" s="149"/>
      <c r="TTA46" s="149"/>
      <c r="TTB46" s="149"/>
      <c r="TTC46" s="149"/>
      <c r="TTD46" s="149"/>
      <c r="TTE46" s="149"/>
      <c r="TTF46" s="149"/>
      <c r="TTG46" s="149"/>
      <c r="TTH46" s="149"/>
      <c r="TTI46" s="149"/>
      <c r="TTJ46" s="149"/>
      <c r="TTK46" s="149"/>
      <c r="TTL46" s="149"/>
      <c r="TTM46" s="149"/>
      <c r="TTN46" s="149"/>
      <c r="TTO46" s="149"/>
      <c r="TTP46" s="149"/>
      <c r="TTQ46" s="149"/>
      <c r="TTR46" s="149"/>
      <c r="TTS46" s="149"/>
      <c r="TTT46" s="149"/>
      <c r="TTU46" s="149"/>
      <c r="TTV46" s="149"/>
      <c r="TTW46" s="149"/>
      <c r="TTX46" s="149"/>
      <c r="TTY46" s="149"/>
      <c r="TTZ46" s="149"/>
      <c r="TUA46" s="149"/>
      <c r="TUB46" s="149"/>
      <c r="TUC46" s="149"/>
      <c r="TUD46" s="149"/>
      <c r="TUE46" s="149"/>
      <c r="TUF46" s="149"/>
      <c r="TUG46" s="149"/>
      <c r="TUH46" s="149"/>
      <c r="TUI46" s="149"/>
      <c r="TUJ46" s="149"/>
      <c r="TUK46" s="149"/>
      <c r="TUL46" s="149"/>
      <c r="TUM46" s="149"/>
      <c r="TUN46" s="149"/>
      <c r="TUO46" s="149"/>
      <c r="TUP46" s="149"/>
      <c r="TUQ46" s="149"/>
      <c r="TUR46" s="149"/>
      <c r="TUS46" s="149"/>
      <c r="TUT46" s="149"/>
      <c r="TUU46" s="149"/>
      <c r="TUV46" s="149"/>
      <c r="TUW46" s="149"/>
      <c r="TUX46" s="149"/>
      <c r="TUY46" s="149"/>
      <c r="TUZ46" s="149"/>
      <c r="TVA46" s="149"/>
      <c r="TVB46" s="149"/>
      <c r="TVC46" s="149"/>
      <c r="TVD46" s="149"/>
      <c r="TVE46" s="149"/>
      <c r="TVF46" s="149"/>
      <c r="TVG46" s="149"/>
      <c r="TVH46" s="149"/>
      <c r="TVI46" s="149"/>
      <c r="TVJ46" s="149"/>
      <c r="TVK46" s="149"/>
      <c r="TVL46" s="149"/>
      <c r="TVM46" s="149"/>
      <c r="TVN46" s="149"/>
      <c r="TVO46" s="149"/>
      <c r="TVP46" s="149"/>
      <c r="TVQ46" s="149"/>
      <c r="TVR46" s="149"/>
      <c r="TVS46" s="149"/>
      <c r="TVT46" s="149"/>
      <c r="TVU46" s="149"/>
      <c r="TVV46" s="149"/>
      <c r="TVW46" s="149"/>
      <c r="TVX46" s="149"/>
      <c r="TVY46" s="149"/>
      <c r="TVZ46" s="149"/>
      <c r="TWA46" s="149"/>
      <c r="TWB46" s="149"/>
      <c r="TWC46" s="149"/>
      <c r="TWD46" s="149"/>
      <c r="TWE46" s="149"/>
      <c r="TWF46" s="149"/>
      <c r="TWG46" s="149"/>
      <c r="TWH46" s="149"/>
      <c r="TWI46" s="149"/>
      <c r="TWJ46" s="149"/>
      <c r="TWK46" s="149"/>
      <c r="TWL46" s="149"/>
      <c r="TWM46" s="149"/>
      <c r="TWN46" s="149"/>
      <c r="TWO46" s="149"/>
      <c r="TWP46" s="149"/>
      <c r="TWQ46" s="149"/>
      <c r="TWR46" s="149"/>
      <c r="TWS46" s="149"/>
      <c r="TWT46" s="149"/>
      <c r="TWU46" s="149"/>
      <c r="TWV46" s="149"/>
      <c r="TWW46" s="149"/>
      <c r="TWX46" s="149"/>
      <c r="TWY46" s="149"/>
      <c r="TWZ46" s="149"/>
      <c r="TXA46" s="149"/>
      <c r="TXB46" s="149"/>
      <c r="TXC46" s="149"/>
      <c r="TXD46" s="149"/>
      <c r="TXE46" s="149"/>
      <c r="TXF46" s="149"/>
      <c r="TXG46" s="149"/>
      <c r="TXH46" s="149"/>
      <c r="TXI46" s="149"/>
      <c r="TXJ46" s="149"/>
      <c r="TXK46" s="149"/>
      <c r="TXL46" s="149"/>
      <c r="TXM46" s="149"/>
      <c r="TXN46" s="149"/>
      <c r="TXO46" s="149"/>
      <c r="TXP46" s="149"/>
      <c r="TXQ46" s="149"/>
      <c r="TXR46" s="149"/>
      <c r="TXS46" s="149"/>
      <c r="TXT46" s="149"/>
      <c r="TXU46" s="149"/>
      <c r="TXV46" s="149"/>
      <c r="TXW46" s="149"/>
      <c r="TXX46" s="149"/>
      <c r="TXY46" s="149"/>
      <c r="TXZ46" s="149"/>
      <c r="TYA46" s="149"/>
      <c r="TYB46" s="149"/>
      <c r="TYC46" s="149"/>
      <c r="TYD46" s="149"/>
      <c r="TYE46" s="149"/>
      <c r="TYF46" s="149"/>
      <c r="TYG46" s="149"/>
      <c r="TYH46" s="149"/>
      <c r="TYI46" s="149"/>
      <c r="TYJ46" s="149"/>
      <c r="TYK46" s="149"/>
      <c r="TYL46" s="149"/>
      <c r="TYM46" s="149"/>
      <c r="TYN46" s="149"/>
      <c r="TYO46" s="149"/>
      <c r="TYP46" s="149"/>
      <c r="TYQ46" s="149"/>
      <c r="TYR46" s="149"/>
      <c r="TYS46" s="149"/>
      <c r="TYT46" s="149"/>
      <c r="TYU46" s="149"/>
      <c r="TYV46" s="149"/>
      <c r="TYW46" s="149"/>
      <c r="TYX46" s="149"/>
      <c r="TYY46" s="149"/>
      <c r="TYZ46" s="149"/>
      <c r="TZA46" s="149"/>
      <c r="TZB46" s="149"/>
      <c r="TZC46" s="149"/>
      <c r="TZD46" s="149"/>
      <c r="TZE46" s="149"/>
      <c r="TZF46" s="149"/>
      <c r="TZG46" s="149"/>
      <c r="TZH46" s="149"/>
      <c r="TZI46" s="149"/>
      <c r="TZJ46" s="149"/>
      <c r="TZK46" s="149"/>
      <c r="TZL46" s="149"/>
      <c r="TZM46" s="149"/>
      <c r="TZN46" s="149"/>
      <c r="TZO46" s="149"/>
      <c r="TZP46" s="149"/>
      <c r="TZQ46" s="149"/>
      <c r="TZR46" s="149"/>
      <c r="TZS46" s="149"/>
      <c r="TZT46" s="149"/>
      <c r="TZU46" s="149"/>
      <c r="TZV46" s="149"/>
      <c r="TZW46" s="149"/>
      <c r="TZX46" s="149"/>
      <c r="TZY46" s="149"/>
      <c r="TZZ46" s="149"/>
      <c r="UAA46" s="149"/>
      <c r="UAB46" s="149"/>
      <c r="UAC46" s="149"/>
      <c r="UAD46" s="149"/>
      <c r="UAE46" s="149"/>
      <c r="UAF46" s="149"/>
      <c r="UAG46" s="149"/>
      <c r="UAH46" s="149"/>
      <c r="UAI46" s="149"/>
      <c r="UAJ46" s="149"/>
      <c r="UAK46" s="149"/>
      <c r="UAL46" s="149"/>
      <c r="UAM46" s="149"/>
      <c r="UAN46" s="149"/>
      <c r="UAO46" s="149"/>
      <c r="UAP46" s="149"/>
      <c r="UAQ46" s="149"/>
      <c r="UAR46" s="149"/>
      <c r="UAS46" s="149"/>
      <c r="UAT46" s="149"/>
      <c r="UAU46" s="149"/>
      <c r="UAV46" s="149"/>
      <c r="UAW46" s="149"/>
      <c r="UAX46" s="149"/>
      <c r="UAY46" s="149"/>
      <c r="UAZ46" s="149"/>
      <c r="UBA46" s="149"/>
      <c r="UBB46" s="149"/>
      <c r="UBC46" s="149"/>
      <c r="UBD46" s="149"/>
      <c r="UBE46" s="149"/>
      <c r="UBF46" s="149"/>
      <c r="UBG46" s="149"/>
      <c r="UBH46" s="149"/>
      <c r="UBI46" s="149"/>
      <c r="UBJ46" s="149"/>
      <c r="UBK46" s="149"/>
      <c r="UBL46" s="149"/>
      <c r="UBM46" s="149"/>
      <c r="UBN46" s="149"/>
      <c r="UBO46" s="149"/>
      <c r="UBP46" s="149"/>
      <c r="UBQ46" s="149"/>
      <c r="UBR46" s="149"/>
      <c r="UBS46" s="149"/>
      <c r="UBT46" s="149"/>
      <c r="UBU46" s="149"/>
      <c r="UBV46" s="149"/>
      <c r="UBW46" s="149"/>
      <c r="UBX46" s="149"/>
      <c r="UBY46" s="149"/>
      <c r="UBZ46" s="149"/>
      <c r="UCA46" s="149"/>
      <c r="UCB46" s="149"/>
      <c r="UCC46" s="149"/>
      <c r="UCD46" s="149"/>
      <c r="UCE46" s="149"/>
      <c r="UCF46" s="149"/>
      <c r="UCG46" s="149"/>
      <c r="UCH46" s="149"/>
      <c r="UCI46" s="149"/>
      <c r="UCJ46" s="149"/>
      <c r="UCK46" s="149"/>
      <c r="UCL46" s="149"/>
      <c r="UCM46" s="149"/>
      <c r="UCN46" s="149"/>
      <c r="UCO46" s="149"/>
      <c r="UCP46" s="149"/>
      <c r="UCQ46" s="149"/>
      <c r="UCR46" s="149"/>
      <c r="UCS46" s="149"/>
      <c r="UCT46" s="149"/>
      <c r="UCU46" s="149"/>
      <c r="UCV46" s="149"/>
      <c r="UCW46" s="149"/>
      <c r="UCX46" s="149"/>
      <c r="UCY46" s="149"/>
      <c r="UCZ46" s="149"/>
      <c r="UDA46" s="149"/>
      <c r="UDB46" s="149"/>
      <c r="UDC46" s="149"/>
      <c r="UDD46" s="149"/>
      <c r="UDE46" s="149"/>
      <c r="UDF46" s="149"/>
      <c r="UDG46" s="149"/>
      <c r="UDH46" s="149"/>
      <c r="UDI46" s="149"/>
      <c r="UDJ46" s="149"/>
      <c r="UDK46" s="149"/>
      <c r="UDL46" s="149"/>
      <c r="UDM46" s="149"/>
      <c r="UDN46" s="149"/>
      <c r="UDO46" s="149"/>
      <c r="UDP46" s="149"/>
      <c r="UDQ46" s="149"/>
      <c r="UDR46" s="149"/>
      <c r="UDS46" s="149"/>
      <c r="UDT46" s="149"/>
      <c r="UDU46" s="149"/>
      <c r="UDV46" s="149"/>
      <c r="UDW46" s="149"/>
      <c r="UDX46" s="149"/>
      <c r="UDY46" s="149"/>
      <c r="UDZ46" s="149"/>
      <c r="UEA46" s="149"/>
      <c r="UEB46" s="149"/>
      <c r="UEC46" s="149"/>
      <c r="UED46" s="149"/>
      <c r="UEE46" s="149"/>
      <c r="UEF46" s="149"/>
      <c r="UEG46" s="149"/>
      <c r="UEH46" s="149"/>
      <c r="UEI46" s="149"/>
      <c r="UEJ46" s="149"/>
      <c r="UEK46" s="149"/>
      <c r="UEL46" s="149"/>
      <c r="UEM46" s="149"/>
      <c r="UEN46" s="149"/>
      <c r="UEO46" s="149"/>
      <c r="UEP46" s="149"/>
      <c r="UEQ46" s="149"/>
      <c r="UER46" s="149"/>
      <c r="UES46" s="149"/>
      <c r="UET46" s="149"/>
      <c r="UEU46" s="149"/>
      <c r="UEV46" s="149"/>
      <c r="UEW46" s="149"/>
      <c r="UEX46" s="149"/>
      <c r="UEY46" s="149"/>
      <c r="UEZ46" s="149"/>
      <c r="UFA46" s="149"/>
      <c r="UFB46" s="149"/>
      <c r="UFC46" s="149"/>
      <c r="UFD46" s="149"/>
      <c r="UFE46" s="149"/>
      <c r="UFF46" s="149"/>
      <c r="UFG46" s="149"/>
      <c r="UFH46" s="149"/>
      <c r="UFI46" s="149"/>
      <c r="UFJ46" s="149"/>
      <c r="UFK46" s="149"/>
      <c r="UFL46" s="149"/>
      <c r="UFM46" s="149"/>
      <c r="UFN46" s="149"/>
      <c r="UFO46" s="149"/>
      <c r="UFP46" s="149"/>
      <c r="UFQ46" s="149"/>
      <c r="UFR46" s="149"/>
      <c r="UFS46" s="149"/>
      <c r="UFT46" s="149"/>
      <c r="UFU46" s="149"/>
      <c r="UFV46" s="149"/>
      <c r="UFW46" s="149"/>
      <c r="UFX46" s="149"/>
      <c r="UFY46" s="149"/>
      <c r="UFZ46" s="149"/>
      <c r="UGA46" s="149"/>
      <c r="UGB46" s="149"/>
      <c r="UGC46" s="149"/>
      <c r="UGD46" s="149"/>
      <c r="UGE46" s="149"/>
      <c r="UGF46" s="149"/>
      <c r="UGG46" s="149"/>
      <c r="UGH46" s="149"/>
      <c r="UGI46" s="149"/>
      <c r="UGJ46" s="149"/>
      <c r="UGK46" s="149"/>
      <c r="UGL46" s="149"/>
      <c r="UGM46" s="149"/>
      <c r="UGN46" s="149"/>
      <c r="UGO46" s="149"/>
      <c r="UGP46" s="149"/>
      <c r="UGQ46" s="149"/>
      <c r="UGR46" s="149"/>
      <c r="UGS46" s="149"/>
      <c r="UGT46" s="149"/>
      <c r="UGU46" s="149"/>
      <c r="UGV46" s="149"/>
      <c r="UGW46" s="149"/>
      <c r="UGX46" s="149"/>
      <c r="UGY46" s="149"/>
      <c r="UGZ46" s="149"/>
      <c r="UHA46" s="149"/>
      <c r="UHB46" s="149"/>
      <c r="UHC46" s="149"/>
      <c r="UHD46" s="149"/>
      <c r="UHE46" s="149"/>
      <c r="UHF46" s="149"/>
      <c r="UHG46" s="149"/>
      <c r="UHH46" s="149"/>
      <c r="UHI46" s="149"/>
      <c r="UHJ46" s="149"/>
      <c r="UHK46" s="149"/>
      <c r="UHL46" s="149"/>
      <c r="UHM46" s="149"/>
      <c r="UHN46" s="149"/>
      <c r="UHO46" s="149"/>
      <c r="UHP46" s="149"/>
      <c r="UHQ46" s="149"/>
      <c r="UHR46" s="149"/>
      <c r="UHS46" s="149"/>
      <c r="UHT46" s="149"/>
      <c r="UHU46" s="149"/>
      <c r="UHV46" s="149"/>
      <c r="UHW46" s="149"/>
      <c r="UHX46" s="149"/>
      <c r="UHY46" s="149"/>
      <c r="UHZ46" s="149"/>
      <c r="UIA46" s="149"/>
      <c r="UIB46" s="149"/>
      <c r="UIC46" s="149"/>
      <c r="UID46" s="149"/>
      <c r="UIE46" s="149"/>
      <c r="UIF46" s="149"/>
      <c r="UIG46" s="149"/>
      <c r="UIH46" s="149"/>
      <c r="UII46" s="149"/>
      <c r="UIJ46" s="149"/>
      <c r="UIK46" s="149"/>
      <c r="UIL46" s="149"/>
      <c r="UIM46" s="149"/>
      <c r="UIN46" s="149"/>
      <c r="UIO46" s="149"/>
      <c r="UIP46" s="149"/>
      <c r="UIQ46" s="149"/>
      <c r="UIR46" s="149"/>
      <c r="UIS46" s="149"/>
      <c r="UIT46" s="149"/>
      <c r="UIU46" s="149"/>
      <c r="UIV46" s="149"/>
      <c r="UIW46" s="149"/>
      <c r="UIX46" s="149"/>
      <c r="UIY46" s="149"/>
      <c r="UIZ46" s="149"/>
      <c r="UJA46" s="149"/>
      <c r="UJB46" s="149"/>
      <c r="UJC46" s="149"/>
      <c r="UJD46" s="149"/>
      <c r="UJE46" s="149"/>
      <c r="UJF46" s="149"/>
      <c r="UJG46" s="149"/>
      <c r="UJH46" s="149"/>
      <c r="UJI46" s="149"/>
      <c r="UJJ46" s="149"/>
      <c r="UJK46" s="149"/>
      <c r="UJL46" s="149"/>
      <c r="UJM46" s="149"/>
      <c r="UJN46" s="149"/>
      <c r="UJO46" s="149"/>
      <c r="UJP46" s="149"/>
      <c r="UJQ46" s="149"/>
      <c r="UJR46" s="149"/>
      <c r="UJS46" s="149"/>
      <c r="UJT46" s="149"/>
      <c r="UJU46" s="149"/>
      <c r="UJV46" s="149"/>
      <c r="UJW46" s="149"/>
      <c r="UJX46" s="149"/>
      <c r="UJY46" s="149"/>
      <c r="UJZ46" s="149"/>
      <c r="UKA46" s="149"/>
      <c r="UKB46" s="149"/>
      <c r="UKC46" s="149"/>
      <c r="UKD46" s="149"/>
      <c r="UKE46" s="149"/>
      <c r="UKF46" s="149"/>
      <c r="UKG46" s="149"/>
      <c r="UKH46" s="149"/>
      <c r="UKI46" s="149"/>
      <c r="UKJ46" s="149"/>
      <c r="UKK46" s="149"/>
      <c r="UKL46" s="149"/>
      <c r="UKM46" s="149"/>
      <c r="UKN46" s="149"/>
      <c r="UKO46" s="149"/>
      <c r="UKP46" s="149"/>
      <c r="UKQ46" s="149"/>
      <c r="UKR46" s="149"/>
      <c r="UKS46" s="149"/>
      <c r="UKT46" s="149"/>
      <c r="UKU46" s="149"/>
      <c r="UKV46" s="149"/>
      <c r="UKW46" s="149"/>
      <c r="UKX46" s="149"/>
      <c r="UKY46" s="149"/>
      <c r="UKZ46" s="149"/>
      <c r="ULA46" s="149"/>
      <c r="ULB46" s="149"/>
      <c r="ULC46" s="149"/>
      <c r="ULD46" s="149"/>
      <c r="ULE46" s="149"/>
      <c r="ULF46" s="149"/>
      <c r="ULG46" s="149"/>
      <c r="ULH46" s="149"/>
      <c r="ULI46" s="149"/>
      <c r="ULJ46" s="149"/>
      <c r="ULK46" s="149"/>
      <c r="ULL46" s="149"/>
      <c r="ULM46" s="149"/>
      <c r="ULN46" s="149"/>
      <c r="ULO46" s="149"/>
      <c r="ULP46" s="149"/>
      <c r="ULQ46" s="149"/>
      <c r="ULR46" s="149"/>
      <c r="ULS46" s="149"/>
      <c r="ULT46" s="149"/>
      <c r="ULU46" s="149"/>
      <c r="ULV46" s="149"/>
      <c r="ULW46" s="149"/>
      <c r="ULX46" s="149"/>
      <c r="ULY46" s="149"/>
      <c r="ULZ46" s="149"/>
      <c r="UMA46" s="149"/>
      <c r="UMB46" s="149"/>
      <c r="UMC46" s="149"/>
      <c r="UMD46" s="149"/>
      <c r="UME46" s="149"/>
      <c r="UMF46" s="149"/>
      <c r="UMG46" s="149"/>
      <c r="UMH46" s="149"/>
      <c r="UMI46" s="149"/>
      <c r="UMJ46" s="149"/>
      <c r="UMK46" s="149"/>
      <c r="UML46" s="149"/>
      <c r="UMM46" s="149"/>
      <c r="UMN46" s="149"/>
      <c r="UMO46" s="149"/>
      <c r="UMP46" s="149"/>
      <c r="UMQ46" s="149"/>
      <c r="UMR46" s="149"/>
      <c r="UMS46" s="149"/>
      <c r="UMT46" s="149"/>
      <c r="UMU46" s="149"/>
      <c r="UMV46" s="149"/>
      <c r="UMW46" s="149"/>
      <c r="UMX46" s="149"/>
      <c r="UMY46" s="149"/>
      <c r="UMZ46" s="149"/>
      <c r="UNA46" s="149"/>
      <c r="UNB46" s="149"/>
      <c r="UNC46" s="149"/>
      <c r="UND46" s="149"/>
      <c r="UNE46" s="149"/>
      <c r="UNF46" s="149"/>
      <c r="UNG46" s="149"/>
      <c r="UNH46" s="149"/>
      <c r="UNI46" s="149"/>
      <c r="UNJ46" s="149"/>
      <c r="UNK46" s="149"/>
      <c r="UNL46" s="149"/>
      <c r="UNM46" s="149"/>
      <c r="UNN46" s="149"/>
      <c r="UNO46" s="149"/>
      <c r="UNP46" s="149"/>
      <c r="UNQ46" s="149"/>
      <c r="UNR46" s="149"/>
      <c r="UNS46" s="149"/>
      <c r="UNT46" s="149"/>
      <c r="UNU46" s="149"/>
      <c r="UNV46" s="149"/>
      <c r="UNW46" s="149"/>
      <c r="UNX46" s="149"/>
      <c r="UNY46" s="149"/>
      <c r="UNZ46" s="149"/>
      <c r="UOA46" s="149"/>
      <c r="UOB46" s="149"/>
      <c r="UOC46" s="149"/>
      <c r="UOD46" s="149"/>
      <c r="UOE46" s="149"/>
      <c r="UOF46" s="149"/>
      <c r="UOG46" s="149"/>
      <c r="UOH46" s="149"/>
      <c r="UOI46" s="149"/>
      <c r="UOJ46" s="149"/>
      <c r="UOK46" s="149"/>
      <c r="UOL46" s="149"/>
      <c r="UOM46" s="149"/>
      <c r="UON46" s="149"/>
      <c r="UOO46" s="149"/>
      <c r="UOP46" s="149"/>
      <c r="UOQ46" s="149"/>
      <c r="UOR46" s="149"/>
      <c r="UOS46" s="149"/>
      <c r="UOT46" s="149"/>
      <c r="UOU46" s="149"/>
      <c r="UOV46" s="149"/>
      <c r="UOW46" s="149"/>
      <c r="UOX46" s="149"/>
      <c r="UOY46" s="149"/>
      <c r="UOZ46" s="149"/>
      <c r="UPA46" s="149"/>
      <c r="UPB46" s="149"/>
      <c r="UPC46" s="149"/>
      <c r="UPD46" s="149"/>
      <c r="UPE46" s="149"/>
      <c r="UPF46" s="149"/>
      <c r="UPG46" s="149"/>
      <c r="UPH46" s="149"/>
      <c r="UPI46" s="149"/>
      <c r="UPJ46" s="149"/>
      <c r="UPK46" s="149"/>
      <c r="UPL46" s="149"/>
      <c r="UPM46" s="149"/>
      <c r="UPN46" s="149"/>
      <c r="UPO46" s="149"/>
      <c r="UPP46" s="149"/>
      <c r="UPQ46" s="149"/>
      <c r="UPR46" s="149"/>
      <c r="UPS46" s="149"/>
      <c r="UPT46" s="149"/>
      <c r="UPU46" s="149"/>
      <c r="UPV46" s="149"/>
      <c r="UPW46" s="149"/>
      <c r="UPX46" s="149"/>
      <c r="UPY46" s="149"/>
      <c r="UPZ46" s="149"/>
      <c r="UQA46" s="149"/>
      <c r="UQB46" s="149"/>
      <c r="UQC46" s="149"/>
      <c r="UQD46" s="149"/>
      <c r="UQE46" s="149"/>
      <c r="UQF46" s="149"/>
      <c r="UQG46" s="149"/>
      <c r="UQH46" s="149"/>
      <c r="UQI46" s="149"/>
      <c r="UQJ46" s="149"/>
      <c r="UQK46" s="149"/>
      <c r="UQL46" s="149"/>
      <c r="UQM46" s="149"/>
      <c r="UQN46" s="149"/>
      <c r="UQO46" s="149"/>
      <c r="UQP46" s="149"/>
      <c r="UQQ46" s="149"/>
      <c r="UQR46" s="149"/>
      <c r="UQS46" s="149"/>
      <c r="UQT46" s="149"/>
      <c r="UQU46" s="149"/>
      <c r="UQV46" s="149"/>
      <c r="UQW46" s="149"/>
      <c r="UQX46" s="149"/>
      <c r="UQY46" s="149"/>
      <c r="UQZ46" s="149"/>
      <c r="URA46" s="149"/>
      <c r="URB46" s="149"/>
      <c r="URC46" s="149"/>
      <c r="URD46" s="149"/>
      <c r="URE46" s="149"/>
      <c r="URF46" s="149"/>
      <c r="URG46" s="149"/>
      <c r="URH46" s="149"/>
      <c r="URI46" s="149"/>
      <c r="URJ46" s="149"/>
      <c r="URK46" s="149"/>
      <c r="URL46" s="149"/>
      <c r="URM46" s="149"/>
      <c r="URN46" s="149"/>
      <c r="URO46" s="149"/>
      <c r="URP46" s="149"/>
      <c r="URQ46" s="149"/>
      <c r="URR46" s="149"/>
      <c r="URS46" s="149"/>
      <c r="URT46" s="149"/>
      <c r="URU46" s="149"/>
      <c r="URV46" s="149"/>
      <c r="URW46" s="149"/>
      <c r="URX46" s="149"/>
      <c r="URY46" s="149"/>
      <c r="URZ46" s="149"/>
      <c r="USA46" s="149"/>
      <c r="USB46" s="149"/>
      <c r="USC46" s="149"/>
      <c r="USD46" s="149"/>
      <c r="USE46" s="149"/>
      <c r="USF46" s="149"/>
      <c r="USG46" s="149"/>
      <c r="USH46" s="149"/>
      <c r="USI46" s="149"/>
      <c r="USJ46" s="149"/>
      <c r="USK46" s="149"/>
      <c r="USL46" s="149"/>
      <c r="USM46" s="149"/>
      <c r="USN46" s="149"/>
      <c r="USO46" s="149"/>
      <c r="USP46" s="149"/>
      <c r="USQ46" s="149"/>
      <c r="USR46" s="149"/>
      <c r="USS46" s="149"/>
      <c r="UST46" s="149"/>
      <c r="USU46" s="149"/>
      <c r="USV46" s="149"/>
      <c r="USW46" s="149"/>
      <c r="USX46" s="149"/>
      <c r="USY46" s="149"/>
      <c r="USZ46" s="149"/>
      <c r="UTA46" s="149"/>
      <c r="UTB46" s="149"/>
      <c r="UTC46" s="149"/>
      <c r="UTD46" s="149"/>
      <c r="UTE46" s="149"/>
      <c r="UTF46" s="149"/>
      <c r="UTG46" s="149"/>
      <c r="UTH46" s="149"/>
      <c r="UTI46" s="149"/>
      <c r="UTJ46" s="149"/>
      <c r="UTK46" s="149"/>
      <c r="UTL46" s="149"/>
      <c r="UTM46" s="149"/>
      <c r="UTN46" s="149"/>
      <c r="UTO46" s="149"/>
      <c r="UTP46" s="149"/>
      <c r="UTQ46" s="149"/>
      <c r="UTR46" s="149"/>
      <c r="UTS46" s="149"/>
      <c r="UTT46" s="149"/>
      <c r="UTU46" s="149"/>
      <c r="UTV46" s="149"/>
      <c r="UTW46" s="149"/>
      <c r="UTX46" s="149"/>
      <c r="UTY46" s="149"/>
      <c r="UTZ46" s="149"/>
      <c r="UUA46" s="149"/>
      <c r="UUB46" s="149"/>
      <c r="UUC46" s="149"/>
      <c r="UUD46" s="149"/>
      <c r="UUE46" s="149"/>
      <c r="UUF46" s="149"/>
      <c r="UUG46" s="149"/>
      <c r="UUH46" s="149"/>
      <c r="UUI46" s="149"/>
      <c r="UUJ46" s="149"/>
      <c r="UUK46" s="149"/>
      <c r="UUL46" s="149"/>
      <c r="UUM46" s="149"/>
      <c r="UUN46" s="149"/>
      <c r="UUO46" s="149"/>
      <c r="UUP46" s="149"/>
      <c r="UUQ46" s="149"/>
      <c r="UUR46" s="149"/>
      <c r="UUS46" s="149"/>
      <c r="UUT46" s="149"/>
      <c r="UUU46" s="149"/>
      <c r="UUV46" s="149"/>
      <c r="UUW46" s="149"/>
      <c r="UUX46" s="149"/>
      <c r="UUY46" s="149"/>
      <c r="UUZ46" s="149"/>
      <c r="UVA46" s="149"/>
      <c r="UVB46" s="149"/>
      <c r="UVC46" s="149"/>
      <c r="UVD46" s="149"/>
      <c r="UVE46" s="149"/>
      <c r="UVF46" s="149"/>
      <c r="UVG46" s="149"/>
      <c r="UVH46" s="149"/>
      <c r="UVI46" s="149"/>
      <c r="UVJ46" s="149"/>
      <c r="UVK46" s="149"/>
      <c r="UVL46" s="149"/>
      <c r="UVM46" s="149"/>
      <c r="UVN46" s="149"/>
      <c r="UVO46" s="149"/>
      <c r="UVP46" s="149"/>
      <c r="UVQ46" s="149"/>
      <c r="UVR46" s="149"/>
      <c r="UVS46" s="149"/>
      <c r="UVT46" s="149"/>
      <c r="UVU46" s="149"/>
      <c r="UVV46" s="149"/>
      <c r="UVW46" s="149"/>
      <c r="UVX46" s="149"/>
      <c r="UVY46" s="149"/>
      <c r="UVZ46" s="149"/>
      <c r="UWA46" s="149"/>
      <c r="UWB46" s="149"/>
      <c r="UWC46" s="149"/>
      <c r="UWD46" s="149"/>
      <c r="UWE46" s="149"/>
      <c r="UWF46" s="149"/>
      <c r="UWG46" s="149"/>
      <c r="UWH46" s="149"/>
      <c r="UWI46" s="149"/>
      <c r="UWJ46" s="149"/>
      <c r="UWK46" s="149"/>
      <c r="UWL46" s="149"/>
      <c r="UWM46" s="149"/>
      <c r="UWN46" s="149"/>
      <c r="UWO46" s="149"/>
      <c r="UWP46" s="149"/>
      <c r="UWQ46" s="149"/>
      <c r="UWR46" s="149"/>
      <c r="UWS46" s="149"/>
      <c r="UWT46" s="149"/>
      <c r="UWU46" s="149"/>
      <c r="UWV46" s="149"/>
      <c r="UWW46" s="149"/>
      <c r="UWX46" s="149"/>
      <c r="UWY46" s="149"/>
      <c r="UWZ46" s="149"/>
      <c r="UXA46" s="149"/>
      <c r="UXB46" s="149"/>
      <c r="UXC46" s="149"/>
      <c r="UXD46" s="149"/>
      <c r="UXE46" s="149"/>
      <c r="UXF46" s="149"/>
      <c r="UXG46" s="149"/>
      <c r="UXH46" s="149"/>
      <c r="UXI46" s="149"/>
      <c r="UXJ46" s="149"/>
      <c r="UXK46" s="149"/>
      <c r="UXL46" s="149"/>
      <c r="UXM46" s="149"/>
      <c r="UXN46" s="149"/>
      <c r="UXO46" s="149"/>
      <c r="UXP46" s="149"/>
      <c r="UXQ46" s="149"/>
      <c r="UXR46" s="149"/>
      <c r="UXS46" s="149"/>
      <c r="UXT46" s="149"/>
      <c r="UXU46" s="149"/>
      <c r="UXV46" s="149"/>
      <c r="UXW46" s="149"/>
      <c r="UXX46" s="149"/>
      <c r="UXY46" s="149"/>
      <c r="UXZ46" s="149"/>
      <c r="UYA46" s="149"/>
      <c r="UYB46" s="149"/>
      <c r="UYC46" s="149"/>
      <c r="UYD46" s="149"/>
      <c r="UYE46" s="149"/>
      <c r="UYF46" s="149"/>
      <c r="UYG46" s="149"/>
      <c r="UYH46" s="149"/>
      <c r="UYI46" s="149"/>
      <c r="UYJ46" s="149"/>
      <c r="UYK46" s="149"/>
      <c r="UYL46" s="149"/>
      <c r="UYM46" s="149"/>
      <c r="UYN46" s="149"/>
      <c r="UYO46" s="149"/>
      <c r="UYP46" s="149"/>
      <c r="UYQ46" s="149"/>
      <c r="UYR46" s="149"/>
      <c r="UYS46" s="149"/>
      <c r="UYT46" s="149"/>
      <c r="UYU46" s="149"/>
      <c r="UYV46" s="149"/>
      <c r="UYW46" s="149"/>
      <c r="UYX46" s="149"/>
      <c r="UYY46" s="149"/>
      <c r="UYZ46" s="149"/>
      <c r="UZA46" s="149"/>
      <c r="UZB46" s="149"/>
      <c r="UZC46" s="149"/>
      <c r="UZD46" s="149"/>
      <c r="UZE46" s="149"/>
      <c r="UZF46" s="149"/>
      <c r="UZG46" s="149"/>
      <c r="UZH46" s="149"/>
      <c r="UZI46" s="149"/>
      <c r="UZJ46" s="149"/>
      <c r="UZK46" s="149"/>
      <c r="UZL46" s="149"/>
      <c r="UZM46" s="149"/>
      <c r="UZN46" s="149"/>
      <c r="UZO46" s="149"/>
      <c r="UZP46" s="149"/>
      <c r="UZQ46" s="149"/>
      <c r="UZR46" s="149"/>
      <c r="UZS46" s="149"/>
      <c r="UZT46" s="149"/>
      <c r="UZU46" s="149"/>
      <c r="UZV46" s="149"/>
      <c r="UZW46" s="149"/>
      <c r="UZX46" s="149"/>
      <c r="UZY46" s="149"/>
      <c r="UZZ46" s="149"/>
      <c r="VAA46" s="149"/>
      <c r="VAB46" s="149"/>
      <c r="VAC46" s="149"/>
      <c r="VAD46" s="149"/>
      <c r="VAE46" s="149"/>
      <c r="VAF46" s="149"/>
      <c r="VAG46" s="149"/>
      <c r="VAH46" s="149"/>
      <c r="VAI46" s="149"/>
      <c r="VAJ46" s="149"/>
      <c r="VAK46" s="149"/>
      <c r="VAL46" s="149"/>
      <c r="VAM46" s="149"/>
      <c r="VAN46" s="149"/>
      <c r="VAO46" s="149"/>
      <c r="VAP46" s="149"/>
      <c r="VAQ46" s="149"/>
      <c r="VAR46" s="149"/>
      <c r="VAS46" s="149"/>
      <c r="VAT46" s="149"/>
      <c r="VAU46" s="149"/>
      <c r="VAV46" s="149"/>
      <c r="VAW46" s="149"/>
      <c r="VAX46" s="149"/>
      <c r="VAY46" s="149"/>
      <c r="VAZ46" s="149"/>
      <c r="VBA46" s="149"/>
      <c r="VBB46" s="149"/>
      <c r="VBC46" s="149"/>
      <c r="VBD46" s="149"/>
      <c r="VBE46" s="149"/>
      <c r="VBF46" s="149"/>
      <c r="VBG46" s="149"/>
      <c r="VBH46" s="149"/>
      <c r="VBI46" s="149"/>
      <c r="VBJ46" s="149"/>
      <c r="VBK46" s="149"/>
      <c r="VBL46" s="149"/>
      <c r="VBM46" s="149"/>
      <c r="VBN46" s="149"/>
      <c r="VBO46" s="149"/>
      <c r="VBP46" s="149"/>
      <c r="VBQ46" s="149"/>
      <c r="VBR46" s="149"/>
      <c r="VBS46" s="149"/>
      <c r="VBT46" s="149"/>
      <c r="VBU46" s="149"/>
      <c r="VBV46" s="149"/>
      <c r="VBW46" s="149"/>
      <c r="VBX46" s="149"/>
      <c r="VBY46" s="149"/>
      <c r="VBZ46" s="149"/>
      <c r="VCA46" s="149"/>
      <c r="VCB46" s="149"/>
      <c r="VCC46" s="149"/>
      <c r="VCD46" s="149"/>
      <c r="VCE46" s="149"/>
      <c r="VCF46" s="149"/>
      <c r="VCG46" s="149"/>
      <c r="VCH46" s="149"/>
      <c r="VCI46" s="149"/>
      <c r="VCJ46" s="149"/>
      <c r="VCK46" s="149"/>
      <c r="VCL46" s="149"/>
      <c r="VCM46" s="149"/>
      <c r="VCN46" s="149"/>
      <c r="VCO46" s="149"/>
      <c r="VCP46" s="149"/>
      <c r="VCQ46" s="149"/>
      <c r="VCR46" s="149"/>
      <c r="VCS46" s="149"/>
      <c r="VCT46" s="149"/>
      <c r="VCU46" s="149"/>
      <c r="VCV46" s="149"/>
      <c r="VCW46" s="149"/>
      <c r="VCX46" s="149"/>
      <c r="VCY46" s="149"/>
      <c r="VCZ46" s="149"/>
      <c r="VDA46" s="149"/>
      <c r="VDB46" s="149"/>
      <c r="VDC46" s="149"/>
      <c r="VDD46" s="149"/>
      <c r="VDE46" s="149"/>
      <c r="VDF46" s="149"/>
      <c r="VDG46" s="149"/>
      <c r="VDH46" s="149"/>
      <c r="VDI46" s="149"/>
      <c r="VDJ46" s="149"/>
      <c r="VDK46" s="149"/>
      <c r="VDL46" s="149"/>
      <c r="VDM46" s="149"/>
      <c r="VDN46" s="149"/>
      <c r="VDO46" s="149"/>
      <c r="VDP46" s="149"/>
      <c r="VDQ46" s="149"/>
      <c r="VDR46" s="149"/>
      <c r="VDS46" s="149"/>
      <c r="VDT46" s="149"/>
      <c r="VDU46" s="149"/>
      <c r="VDV46" s="149"/>
      <c r="VDW46" s="149"/>
      <c r="VDX46" s="149"/>
      <c r="VDY46" s="149"/>
      <c r="VDZ46" s="149"/>
      <c r="VEA46" s="149"/>
      <c r="VEB46" s="149"/>
      <c r="VEC46" s="149"/>
      <c r="VED46" s="149"/>
      <c r="VEE46" s="149"/>
      <c r="VEF46" s="149"/>
      <c r="VEG46" s="149"/>
      <c r="VEH46" s="149"/>
      <c r="VEI46" s="149"/>
      <c r="VEJ46" s="149"/>
      <c r="VEK46" s="149"/>
      <c r="VEL46" s="149"/>
      <c r="VEM46" s="149"/>
      <c r="VEN46" s="149"/>
      <c r="VEO46" s="149"/>
      <c r="VEP46" s="149"/>
      <c r="VEQ46" s="149"/>
      <c r="VER46" s="149"/>
      <c r="VES46" s="149"/>
      <c r="VET46" s="149"/>
      <c r="VEU46" s="149"/>
      <c r="VEV46" s="149"/>
      <c r="VEW46" s="149"/>
      <c r="VEX46" s="149"/>
      <c r="VEY46" s="149"/>
      <c r="VEZ46" s="149"/>
      <c r="VFA46" s="149"/>
      <c r="VFB46" s="149"/>
      <c r="VFC46" s="149"/>
      <c r="VFD46" s="149"/>
      <c r="VFE46" s="149"/>
      <c r="VFF46" s="149"/>
      <c r="VFG46" s="149"/>
      <c r="VFH46" s="149"/>
      <c r="VFI46" s="149"/>
      <c r="VFJ46" s="149"/>
      <c r="VFK46" s="149"/>
      <c r="VFL46" s="149"/>
      <c r="VFM46" s="149"/>
      <c r="VFN46" s="149"/>
      <c r="VFO46" s="149"/>
      <c r="VFP46" s="149"/>
      <c r="VFQ46" s="149"/>
      <c r="VFR46" s="149"/>
      <c r="VFS46" s="149"/>
      <c r="VFT46" s="149"/>
      <c r="VFU46" s="149"/>
      <c r="VFV46" s="149"/>
      <c r="VFW46" s="149"/>
      <c r="VFX46" s="149"/>
      <c r="VFY46" s="149"/>
      <c r="VFZ46" s="149"/>
      <c r="VGA46" s="149"/>
      <c r="VGB46" s="149"/>
      <c r="VGC46" s="149"/>
      <c r="VGD46" s="149"/>
      <c r="VGE46" s="149"/>
      <c r="VGF46" s="149"/>
      <c r="VGG46" s="149"/>
      <c r="VGH46" s="149"/>
      <c r="VGI46" s="149"/>
      <c r="VGJ46" s="149"/>
      <c r="VGK46" s="149"/>
      <c r="VGL46" s="149"/>
      <c r="VGM46" s="149"/>
      <c r="VGN46" s="149"/>
      <c r="VGO46" s="149"/>
      <c r="VGP46" s="149"/>
      <c r="VGQ46" s="149"/>
      <c r="VGR46" s="149"/>
      <c r="VGS46" s="149"/>
      <c r="VGT46" s="149"/>
      <c r="VGU46" s="149"/>
      <c r="VGV46" s="149"/>
      <c r="VGW46" s="149"/>
      <c r="VGX46" s="149"/>
      <c r="VGY46" s="149"/>
      <c r="VGZ46" s="149"/>
      <c r="VHA46" s="149"/>
      <c r="VHB46" s="149"/>
      <c r="VHC46" s="149"/>
      <c r="VHD46" s="149"/>
      <c r="VHE46" s="149"/>
      <c r="VHF46" s="149"/>
      <c r="VHG46" s="149"/>
      <c r="VHH46" s="149"/>
      <c r="VHI46" s="149"/>
      <c r="VHJ46" s="149"/>
      <c r="VHK46" s="149"/>
      <c r="VHL46" s="149"/>
      <c r="VHM46" s="149"/>
      <c r="VHN46" s="149"/>
      <c r="VHO46" s="149"/>
      <c r="VHP46" s="149"/>
      <c r="VHQ46" s="149"/>
      <c r="VHR46" s="149"/>
      <c r="VHS46" s="149"/>
      <c r="VHT46" s="149"/>
      <c r="VHU46" s="149"/>
      <c r="VHV46" s="149"/>
      <c r="VHW46" s="149"/>
      <c r="VHX46" s="149"/>
      <c r="VHY46" s="149"/>
      <c r="VHZ46" s="149"/>
      <c r="VIA46" s="149"/>
      <c r="VIB46" s="149"/>
      <c r="VIC46" s="149"/>
      <c r="VID46" s="149"/>
      <c r="VIE46" s="149"/>
      <c r="VIF46" s="149"/>
      <c r="VIG46" s="149"/>
      <c r="VIH46" s="149"/>
      <c r="VII46" s="149"/>
      <c r="VIJ46" s="149"/>
      <c r="VIK46" s="149"/>
      <c r="VIL46" s="149"/>
      <c r="VIM46" s="149"/>
      <c r="VIN46" s="149"/>
      <c r="VIO46" s="149"/>
      <c r="VIP46" s="149"/>
      <c r="VIQ46" s="149"/>
      <c r="VIR46" s="149"/>
      <c r="VIS46" s="149"/>
      <c r="VIT46" s="149"/>
      <c r="VIU46" s="149"/>
      <c r="VIV46" s="149"/>
      <c r="VIW46" s="149"/>
      <c r="VIX46" s="149"/>
      <c r="VIY46" s="149"/>
      <c r="VIZ46" s="149"/>
      <c r="VJA46" s="149"/>
      <c r="VJB46" s="149"/>
      <c r="VJC46" s="149"/>
      <c r="VJD46" s="149"/>
      <c r="VJE46" s="149"/>
      <c r="VJF46" s="149"/>
      <c r="VJG46" s="149"/>
      <c r="VJH46" s="149"/>
      <c r="VJI46" s="149"/>
      <c r="VJJ46" s="149"/>
      <c r="VJK46" s="149"/>
      <c r="VJL46" s="149"/>
      <c r="VJM46" s="149"/>
      <c r="VJN46" s="149"/>
      <c r="VJO46" s="149"/>
      <c r="VJP46" s="149"/>
      <c r="VJQ46" s="149"/>
      <c r="VJR46" s="149"/>
      <c r="VJS46" s="149"/>
      <c r="VJT46" s="149"/>
      <c r="VJU46" s="149"/>
      <c r="VJV46" s="149"/>
      <c r="VJW46" s="149"/>
      <c r="VJX46" s="149"/>
      <c r="VJY46" s="149"/>
      <c r="VJZ46" s="149"/>
      <c r="VKA46" s="149"/>
      <c r="VKB46" s="149"/>
      <c r="VKC46" s="149"/>
      <c r="VKD46" s="149"/>
      <c r="VKE46" s="149"/>
      <c r="VKF46" s="149"/>
      <c r="VKG46" s="149"/>
      <c r="VKH46" s="149"/>
      <c r="VKI46" s="149"/>
      <c r="VKJ46" s="149"/>
      <c r="VKK46" s="149"/>
      <c r="VKL46" s="149"/>
      <c r="VKM46" s="149"/>
      <c r="VKN46" s="149"/>
      <c r="VKO46" s="149"/>
      <c r="VKP46" s="149"/>
      <c r="VKQ46" s="149"/>
      <c r="VKR46" s="149"/>
      <c r="VKS46" s="149"/>
      <c r="VKT46" s="149"/>
      <c r="VKU46" s="149"/>
      <c r="VKV46" s="149"/>
      <c r="VKW46" s="149"/>
      <c r="VKX46" s="149"/>
      <c r="VKY46" s="149"/>
      <c r="VKZ46" s="149"/>
      <c r="VLA46" s="149"/>
      <c r="VLB46" s="149"/>
      <c r="VLC46" s="149"/>
      <c r="VLD46" s="149"/>
      <c r="VLE46" s="149"/>
      <c r="VLF46" s="149"/>
      <c r="VLG46" s="149"/>
      <c r="VLH46" s="149"/>
      <c r="VLI46" s="149"/>
      <c r="VLJ46" s="149"/>
      <c r="VLK46" s="149"/>
      <c r="VLL46" s="149"/>
      <c r="VLM46" s="149"/>
      <c r="VLN46" s="149"/>
      <c r="VLO46" s="149"/>
      <c r="VLP46" s="149"/>
      <c r="VLQ46" s="149"/>
      <c r="VLR46" s="149"/>
      <c r="VLS46" s="149"/>
      <c r="VLT46" s="149"/>
      <c r="VLU46" s="149"/>
      <c r="VLV46" s="149"/>
      <c r="VLW46" s="149"/>
      <c r="VLX46" s="149"/>
      <c r="VLY46" s="149"/>
      <c r="VLZ46" s="149"/>
      <c r="VMA46" s="149"/>
      <c r="VMB46" s="149"/>
      <c r="VMC46" s="149"/>
      <c r="VMD46" s="149"/>
      <c r="VME46" s="149"/>
      <c r="VMF46" s="149"/>
      <c r="VMG46" s="149"/>
      <c r="VMH46" s="149"/>
      <c r="VMI46" s="149"/>
      <c r="VMJ46" s="149"/>
      <c r="VMK46" s="149"/>
      <c r="VML46" s="149"/>
      <c r="VMM46" s="149"/>
      <c r="VMN46" s="149"/>
      <c r="VMO46" s="149"/>
      <c r="VMP46" s="149"/>
      <c r="VMQ46" s="149"/>
      <c r="VMR46" s="149"/>
      <c r="VMS46" s="149"/>
      <c r="VMT46" s="149"/>
      <c r="VMU46" s="149"/>
      <c r="VMV46" s="149"/>
      <c r="VMW46" s="149"/>
      <c r="VMX46" s="149"/>
      <c r="VMY46" s="149"/>
      <c r="VMZ46" s="149"/>
      <c r="VNA46" s="149"/>
      <c r="VNB46" s="149"/>
      <c r="VNC46" s="149"/>
      <c r="VND46" s="149"/>
      <c r="VNE46" s="149"/>
      <c r="VNF46" s="149"/>
      <c r="VNG46" s="149"/>
      <c r="VNH46" s="149"/>
      <c r="VNI46" s="149"/>
      <c r="VNJ46" s="149"/>
      <c r="VNK46" s="149"/>
      <c r="VNL46" s="149"/>
      <c r="VNM46" s="149"/>
      <c r="VNN46" s="149"/>
      <c r="VNO46" s="149"/>
      <c r="VNP46" s="149"/>
      <c r="VNQ46" s="149"/>
      <c r="VNR46" s="149"/>
      <c r="VNS46" s="149"/>
      <c r="VNT46" s="149"/>
      <c r="VNU46" s="149"/>
      <c r="VNV46" s="149"/>
      <c r="VNW46" s="149"/>
      <c r="VNX46" s="149"/>
      <c r="VNY46" s="149"/>
      <c r="VNZ46" s="149"/>
      <c r="VOA46" s="149"/>
      <c r="VOB46" s="149"/>
      <c r="VOC46" s="149"/>
      <c r="VOD46" s="149"/>
      <c r="VOE46" s="149"/>
      <c r="VOF46" s="149"/>
      <c r="VOG46" s="149"/>
      <c r="VOH46" s="149"/>
      <c r="VOI46" s="149"/>
      <c r="VOJ46" s="149"/>
      <c r="VOK46" s="149"/>
      <c r="VOL46" s="149"/>
      <c r="VOM46" s="149"/>
      <c r="VON46" s="149"/>
      <c r="VOO46" s="149"/>
      <c r="VOP46" s="149"/>
      <c r="VOQ46" s="149"/>
      <c r="VOR46" s="149"/>
      <c r="VOS46" s="149"/>
      <c r="VOT46" s="149"/>
      <c r="VOU46" s="149"/>
      <c r="VOV46" s="149"/>
      <c r="VOW46" s="149"/>
      <c r="VOX46" s="149"/>
      <c r="VOY46" s="149"/>
      <c r="VOZ46" s="149"/>
      <c r="VPA46" s="149"/>
      <c r="VPB46" s="149"/>
      <c r="VPC46" s="149"/>
      <c r="VPD46" s="149"/>
      <c r="VPE46" s="149"/>
      <c r="VPF46" s="149"/>
      <c r="VPG46" s="149"/>
      <c r="VPH46" s="149"/>
      <c r="VPI46" s="149"/>
      <c r="VPJ46" s="149"/>
      <c r="VPK46" s="149"/>
      <c r="VPL46" s="149"/>
      <c r="VPM46" s="149"/>
      <c r="VPN46" s="149"/>
      <c r="VPO46" s="149"/>
      <c r="VPP46" s="149"/>
      <c r="VPQ46" s="149"/>
      <c r="VPR46" s="149"/>
      <c r="VPS46" s="149"/>
      <c r="VPT46" s="149"/>
      <c r="VPU46" s="149"/>
      <c r="VPV46" s="149"/>
      <c r="VPW46" s="149"/>
      <c r="VPX46" s="149"/>
      <c r="VPY46" s="149"/>
      <c r="VPZ46" s="149"/>
      <c r="VQA46" s="149"/>
      <c r="VQB46" s="149"/>
      <c r="VQC46" s="149"/>
      <c r="VQD46" s="149"/>
      <c r="VQE46" s="149"/>
      <c r="VQF46" s="149"/>
      <c r="VQG46" s="149"/>
      <c r="VQH46" s="149"/>
      <c r="VQI46" s="149"/>
      <c r="VQJ46" s="149"/>
      <c r="VQK46" s="149"/>
      <c r="VQL46" s="149"/>
      <c r="VQM46" s="149"/>
      <c r="VQN46" s="149"/>
      <c r="VQO46" s="149"/>
      <c r="VQP46" s="149"/>
      <c r="VQQ46" s="149"/>
      <c r="VQR46" s="149"/>
      <c r="VQS46" s="149"/>
      <c r="VQT46" s="149"/>
      <c r="VQU46" s="149"/>
      <c r="VQV46" s="149"/>
      <c r="VQW46" s="149"/>
      <c r="VQX46" s="149"/>
      <c r="VQY46" s="149"/>
      <c r="VQZ46" s="149"/>
      <c r="VRA46" s="149"/>
      <c r="VRB46" s="149"/>
      <c r="VRC46" s="149"/>
      <c r="VRD46" s="149"/>
      <c r="VRE46" s="149"/>
      <c r="VRF46" s="149"/>
      <c r="VRG46" s="149"/>
      <c r="VRH46" s="149"/>
      <c r="VRI46" s="149"/>
      <c r="VRJ46" s="149"/>
      <c r="VRK46" s="149"/>
      <c r="VRL46" s="149"/>
      <c r="VRM46" s="149"/>
      <c r="VRN46" s="149"/>
      <c r="VRO46" s="149"/>
      <c r="VRP46" s="149"/>
      <c r="VRQ46" s="149"/>
      <c r="VRR46" s="149"/>
      <c r="VRS46" s="149"/>
      <c r="VRT46" s="149"/>
      <c r="VRU46" s="149"/>
      <c r="VRV46" s="149"/>
      <c r="VRW46" s="149"/>
      <c r="VRX46" s="149"/>
      <c r="VRY46" s="149"/>
      <c r="VRZ46" s="149"/>
      <c r="VSA46" s="149"/>
      <c r="VSB46" s="149"/>
      <c r="VSC46" s="149"/>
      <c r="VSD46" s="149"/>
      <c r="VSE46" s="149"/>
      <c r="VSF46" s="149"/>
      <c r="VSG46" s="149"/>
      <c r="VSH46" s="149"/>
      <c r="VSI46" s="149"/>
      <c r="VSJ46" s="149"/>
      <c r="VSK46" s="149"/>
      <c r="VSL46" s="149"/>
      <c r="VSM46" s="149"/>
      <c r="VSN46" s="149"/>
      <c r="VSO46" s="149"/>
      <c r="VSP46" s="149"/>
      <c r="VSQ46" s="149"/>
      <c r="VSR46" s="149"/>
      <c r="VSS46" s="149"/>
      <c r="VST46" s="149"/>
      <c r="VSU46" s="149"/>
      <c r="VSV46" s="149"/>
      <c r="VSW46" s="149"/>
      <c r="VSX46" s="149"/>
      <c r="VSY46" s="149"/>
      <c r="VSZ46" s="149"/>
      <c r="VTA46" s="149"/>
      <c r="VTB46" s="149"/>
      <c r="VTC46" s="149"/>
      <c r="VTD46" s="149"/>
      <c r="VTE46" s="149"/>
      <c r="VTF46" s="149"/>
      <c r="VTG46" s="149"/>
      <c r="VTH46" s="149"/>
      <c r="VTI46" s="149"/>
      <c r="VTJ46" s="149"/>
      <c r="VTK46" s="149"/>
      <c r="VTL46" s="149"/>
      <c r="VTM46" s="149"/>
      <c r="VTN46" s="149"/>
      <c r="VTO46" s="149"/>
      <c r="VTP46" s="149"/>
      <c r="VTQ46" s="149"/>
      <c r="VTR46" s="149"/>
      <c r="VTS46" s="149"/>
      <c r="VTT46" s="149"/>
      <c r="VTU46" s="149"/>
      <c r="VTV46" s="149"/>
      <c r="VTW46" s="149"/>
      <c r="VTX46" s="149"/>
      <c r="VTY46" s="149"/>
      <c r="VTZ46" s="149"/>
      <c r="VUA46" s="149"/>
      <c r="VUB46" s="149"/>
      <c r="VUC46" s="149"/>
      <c r="VUD46" s="149"/>
      <c r="VUE46" s="149"/>
      <c r="VUF46" s="149"/>
      <c r="VUG46" s="149"/>
      <c r="VUH46" s="149"/>
      <c r="VUI46" s="149"/>
      <c r="VUJ46" s="149"/>
      <c r="VUK46" s="149"/>
      <c r="VUL46" s="149"/>
      <c r="VUM46" s="149"/>
      <c r="VUN46" s="149"/>
      <c r="VUO46" s="149"/>
      <c r="VUP46" s="149"/>
      <c r="VUQ46" s="149"/>
      <c r="VUR46" s="149"/>
      <c r="VUS46" s="149"/>
      <c r="VUT46" s="149"/>
      <c r="VUU46" s="149"/>
      <c r="VUV46" s="149"/>
      <c r="VUW46" s="149"/>
      <c r="VUX46" s="149"/>
      <c r="VUY46" s="149"/>
      <c r="VUZ46" s="149"/>
      <c r="VVA46" s="149"/>
      <c r="VVB46" s="149"/>
      <c r="VVC46" s="149"/>
      <c r="VVD46" s="149"/>
      <c r="VVE46" s="149"/>
      <c r="VVF46" s="149"/>
      <c r="VVG46" s="149"/>
      <c r="VVH46" s="149"/>
      <c r="VVI46" s="149"/>
      <c r="VVJ46" s="149"/>
      <c r="VVK46" s="149"/>
      <c r="VVL46" s="149"/>
      <c r="VVM46" s="149"/>
      <c r="VVN46" s="149"/>
      <c r="VVO46" s="149"/>
      <c r="VVP46" s="149"/>
      <c r="VVQ46" s="149"/>
      <c r="VVR46" s="149"/>
      <c r="VVS46" s="149"/>
      <c r="VVT46" s="149"/>
      <c r="VVU46" s="149"/>
      <c r="VVV46" s="149"/>
      <c r="VVW46" s="149"/>
      <c r="VVX46" s="149"/>
      <c r="VVY46" s="149"/>
      <c r="VVZ46" s="149"/>
      <c r="VWA46" s="149"/>
      <c r="VWB46" s="149"/>
      <c r="VWC46" s="149"/>
      <c r="VWD46" s="149"/>
      <c r="VWE46" s="149"/>
      <c r="VWF46" s="149"/>
      <c r="VWG46" s="149"/>
      <c r="VWH46" s="149"/>
      <c r="VWI46" s="149"/>
      <c r="VWJ46" s="149"/>
      <c r="VWK46" s="149"/>
      <c r="VWL46" s="149"/>
      <c r="VWM46" s="149"/>
      <c r="VWN46" s="149"/>
      <c r="VWO46" s="149"/>
      <c r="VWP46" s="149"/>
      <c r="VWQ46" s="149"/>
      <c r="VWR46" s="149"/>
      <c r="VWS46" s="149"/>
      <c r="VWT46" s="149"/>
      <c r="VWU46" s="149"/>
      <c r="VWV46" s="149"/>
      <c r="VWW46" s="149"/>
      <c r="VWX46" s="149"/>
      <c r="VWY46" s="149"/>
      <c r="VWZ46" s="149"/>
      <c r="VXA46" s="149"/>
      <c r="VXB46" s="149"/>
      <c r="VXC46" s="149"/>
      <c r="VXD46" s="149"/>
      <c r="VXE46" s="149"/>
      <c r="VXF46" s="149"/>
      <c r="VXG46" s="149"/>
      <c r="VXH46" s="149"/>
      <c r="VXI46" s="149"/>
      <c r="VXJ46" s="149"/>
      <c r="VXK46" s="149"/>
      <c r="VXL46" s="149"/>
      <c r="VXM46" s="149"/>
      <c r="VXN46" s="149"/>
      <c r="VXO46" s="149"/>
      <c r="VXP46" s="149"/>
      <c r="VXQ46" s="149"/>
      <c r="VXR46" s="149"/>
      <c r="VXS46" s="149"/>
      <c r="VXT46" s="149"/>
      <c r="VXU46" s="149"/>
      <c r="VXV46" s="149"/>
      <c r="VXW46" s="149"/>
      <c r="VXX46" s="149"/>
      <c r="VXY46" s="149"/>
      <c r="VXZ46" s="149"/>
      <c r="VYA46" s="149"/>
      <c r="VYB46" s="149"/>
      <c r="VYC46" s="149"/>
      <c r="VYD46" s="149"/>
      <c r="VYE46" s="149"/>
      <c r="VYF46" s="149"/>
      <c r="VYG46" s="149"/>
      <c r="VYH46" s="149"/>
      <c r="VYI46" s="149"/>
      <c r="VYJ46" s="149"/>
      <c r="VYK46" s="149"/>
      <c r="VYL46" s="149"/>
      <c r="VYM46" s="149"/>
      <c r="VYN46" s="149"/>
      <c r="VYO46" s="149"/>
      <c r="VYP46" s="149"/>
      <c r="VYQ46" s="149"/>
      <c r="VYR46" s="149"/>
      <c r="VYS46" s="149"/>
      <c r="VYT46" s="149"/>
      <c r="VYU46" s="149"/>
      <c r="VYV46" s="149"/>
      <c r="VYW46" s="149"/>
      <c r="VYX46" s="149"/>
      <c r="VYY46" s="149"/>
      <c r="VYZ46" s="149"/>
      <c r="VZA46" s="149"/>
      <c r="VZB46" s="149"/>
      <c r="VZC46" s="149"/>
      <c r="VZD46" s="149"/>
      <c r="VZE46" s="149"/>
      <c r="VZF46" s="149"/>
      <c r="VZG46" s="149"/>
      <c r="VZH46" s="149"/>
      <c r="VZI46" s="149"/>
      <c r="VZJ46" s="149"/>
      <c r="VZK46" s="149"/>
      <c r="VZL46" s="149"/>
      <c r="VZM46" s="149"/>
      <c r="VZN46" s="149"/>
      <c r="VZO46" s="149"/>
      <c r="VZP46" s="149"/>
      <c r="VZQ46" s="149"/>
      <c r="VZR46" s="149"/>
      <c r="VZS46" s="149"/>
      <c r="VZT46" s="149"/>
      <c r="VZU46" s="149"/>
      <c r="VZV46" s="149"/>
      <c r="VZW46" s="149"/>
      <c r="VZX46" s="149"/>
      <c r="VZY46" s="149"/>
      <c r="VZZ46" s="149"/>
      <c r="WAA46" s="149"/>
      <c r="WAB46" s="149"/>
      <c r="WAC46" s="149"/>
      <c r="WAD46" s="149"/>
      <c r="WAE46" s="149"/>
      <c r="WAF46" s="149"/>
      <c r="WAG46" s="149"/>
      <c r="WAH46" s="149"/>
      <c r="WAI46" s="149"/>
      <c r="WAJ46" s="149"/>
      <c r="WAK46" s="149"/>
      <c r="WAL46" s="149"/>
      <c r="WAM46" s="149"/>
      <c r="WAN46" s="149"/>
      <c r="WAO46" s="149"/>
      <c r="WAP46" s="149"/>
      <c r="WAQ46" s="149"/>
      <c r="WAR46" s="149"/>
      <c r="WAS46" s="149"/>
      <c r="WAT46" s="149"/>
      <c r="WAU46" s="149"/>
      <c r="WAV46" s="149"/>
      <c r="WAW46" s="149"/>
      <c r="WAX46" s="149"/>
      <c r="WAY46" s="149"/>
      <c r="WAZ46" s="149"/>
      <c r="WBA46" s="149"/>
      <c r="WBB46" s="149"/>
      <c r="WBC46" s="149"/>
      <c r="WBD46" s="149"/>
      <c r="WBE46" s="149"/>
      <c r="WBF46" s="149"/>
      <c r="WBG46" s="149"/>
      <c r="WBH46" s="149"/>
      <c r="WBI46" s="149"/>
      <c r="WBJ46" s="149"/>
      <c r="WBK46" s="149"/>
      <c r="WBL46" s="149"/>
      <c r="WBM46" s="149"/>
      <c r="WBN46" s="149"/>
      <c r="WBO46" s="149"/>
      <c r="WBP46" s="149"/>
      <c r="WBQ46" s="149"/>
      <c r="WBR46" s="149"/>
      <c r="WBS46" s="149"/>
      <c r="WBT46" s="149"/>
      <c r="WBU46" s="149"/>
      <c r="WBV46" s="149"/>
      <c r="WBW46" s="149"/>
      <c r="WBX46" s="149"/>
      <c r="WBY46" s="149"/>
      <c r="WBZ46" s="149"/>
      <c r="WCA46" s="149"/>
      <c r="WCB46" s="149"/>
      <c r="WCC46" s="149"/>
      <c r="WCD46" s="149"/>
      <c r="WCE46" s="149"/>
      <c r="WCF46" s="149"/>
      <c r="WCG46" s="149"/>
      <c r="WCH46" s="149"/>
      <c r="WCI46" s="149"/>
      <c r="WCJ46" s="149"/>
      <c r="WCK46" s="149"/>
      <c r="WCL46" s="149"/>
      <c r="WCM46" s="149"/>
      <c r="WCN46" s="149"/>
      <c r="WCO46" s="149"/>
      <c r="WCP46" s="149"/>
      <c r="WCQ46" s="149"/>
      <c r="WCR46" s="149"/>
      <c r="WCS46" s="149"/>
      <c r="WCT46" s="149"/>
      <c r="WCU46" s="149"/>
      <c r="WCV46" s="149"/>
      <c r="WCW46" s="149"/>
      <c r="WCX46" s="149"/>
      <c r="WCY46" s="149"/>
      <c r="WCZ46" s="149"/>
      <c r="WDA46" s="149"/>
      <c r="WDB46" s="149"/>
      <c r="WDC46" s="149"/>
      <c r="WDD46" s="149"/>
      <c r="WDE46" s="149"/>
      <c r="WDF46" s="149"/>
      <c r="WDG46" s="149"/>
      <c r="WDH46" s="149"/>
      <c r="WDI46" s="149"/>
      <c r="WDJ46" s="149"/>
      <c r="WDK46" s="149"/>
      <c r="WDL46" s="149"/>
      <c r="WDM46" s="149"/>
      <c r="WDN46" s="149"/>
      <c r="WDO46" s="149"/>
      <c r="WDP46" s="149"/>
      <c r="WDQ46" s="149"/>
      <c r="WDR46" s="149"/>
      <c r="WDS46" s="149"/>
      <c r="WDT46" s="149"/>
      <c r="WDU46" s="149"/>
      <c r="WDV46" s="149"/>
      <c r="WDW46" s="149"/>
      <c r="WDX46" s="149"/>
      <c r="WDY46" s="149"/>
      <c r="WDZ46" s="149"/>
      <c r="WEA46" s="149"/>
      <c r="WEB46" s="149"/>
      <c r="WEC46" s="149"/>
      <c r="WED46" s="149"/>
      <c r="WEE46" s="149"/>
      <c r="WEF46" s="149"/>
      <c r="WEG46" s="149"/>
      <c r="WEH46" s="149"/>
      <c r="WEI46" s="149"/>
      <c r="WEJ46" s="149"/>
      <c r="WEK46" s="149"/>
      <c r="WEL46" s="149"/>
      <c r="WEM46" s="149"/>
      <c r="WEN46" s="149"/>
      <c r="WEO46" s="149"/>
      <c r="WEP46" s="149"/>
      <c r="WEQ46" s="149"/>
      <c r="WER46" s="149"/>
      <c r="WES46" s="149"/>
      <c r="WET46" s="149"/>
      <c r="WEU46" s="149"/>
      <c r="WEV46" s="149"/>
      <c r="WEW46" s="149"/>
      <c r="WEX46" s="149"/>
      <c r="WEY46" s="149"/>
      <c r="WEZ46" s="149"/>
      <c r="WFA46" s="149"/>
      <c r="WFB46" s="149"/>
      <c r="WFC46" s="149"/>
      <c r="WFD46" s="149"/>
      <c r="WFE46" s="149"/>
      <c r="WFF46" s="149"/>
      <c r="WFG46" s="149"/>
      <c r="WFH46" s="149"/>
      <c r="WFI46" s="149"/>
      <c r="WFJ46" s="149"/>
      <c r="WFK46" s="149"/>
      <c r="WFL46" s="149"/>
      <c r="WFM46" s="149"/>
      <c r="WFN46" s="149"/>
      <c r="WFO46" s="149"/>
      <c r="WFP46" s="149"/>
      <c r="WFQ46" s="149"/>
      <c r="WFR46" s="149"/>
      <c r="WFS46" s="149"/>
      <c r="WFT46" s="149"/>
      <c r="WFU46" s="149"/>
      <c r="WFV46" s="149"/>
      <c r="WFW46" s="149"/>
      <c r="WFX46" s="149"/>
      <c r="WFY46" s="149"/>
      <c r="WFZ46" s="149"/>
      <c r="WGA46" s="149"/>
      <c r="WGB46" s="149"/>
      <c r="WGC46" s="149"/>
      <c r="WGD46" s="149"/>
      <c r="WGE46" s="149"/>
      <c r="WGF46" s="149"/>
      <c r="WGG46" s="149"/>
      <c r="WGH46" s="149"/>
      <c r="WGI46" s="149"/>
      <c r="WGJ46" s="149"/>
      <c r="WGK46" s="149"/>
      <c r="WGL46" s="149"/>
      <c r="WGM46" s="149"/>
      <c r="WGN46" s="149"/>
      <c r="WGO46" s="149"/>
      <c r="WGP46" s="149"/>
      <c r="WGQ46" s="149"/>
      <c r="WGR46" s="149"/>
      <c r="WGS46" s="149"/>
      <c r="WGT46" s="149"/>
      <c r="WGU46" s="149"/>
      <c r="WGV46" s="149"/>
      <c r="WGW46" s="149"/>
      <c r="WGX46" s="149"/>
      <c r="WGY46" s="149"/>
      <c r="WGZ46" s="149"/>
      <c r="WHA46" s="149"/>
      <c r="WHB46" s="149"/>
      <c r="WHC46" s="149"/>
      <c r="WHD46" s="149"/>
      <c r="WHE46" s="149"/>
      <c r="WHF46" s="149"/>
      <c r="WHG46" s="149"/>
      <c r="WHH46" s="149"/>
      <c r="WHI46" s="149"/>
      <c r="WHJ46" s="149"/>
      <c r="WHK46" s="149"/>
      <c r="WHL46" s="149"/>
      <c r="WHM46" s="149"/>
      <c r="WHN46" s="149"/>
      <c r="WHO46" s="149"/>
      <c r="WHP46" s="149"/>
      <c r="WHQ46" s="149"/>
      <c r="WHR46" s="149"/>
      <c r="WHS46" s="149"/>
      <c r="WHT46" s="149"/>
      <c r="WHU46" s="149"/>
      <c r="WHV46" s="149"/>
      <c r="WHW46" s="149"/>
      <c r="WHX46" s="149"/>
      <c r="WHY46" s="149"/>
      <c r="WHZ46" s="149"/>
      <c r="WIA46" s="149"/>
      <c r="WIB46" s="149"/>
      <c r="WIC46" s="149"/>
      <c r="WID46" s="149"/>
      <c r="WIE46" s="149"/>
      <c r="WIF46" s="149"/>
      <c r="WIG46" s="149"/>
      <c r="WIH46" s="149"/>
      <c r="WII46" s="149"/>
      <c r="WIJ46" s="149"/>
      <c r="WIK46" s="149"/>
      <c r="WIL46" s="149"/>
      <c r="WIM46" s="149"/>
      <c r="WIN46" s="149"/>
      <c r="WIO46" s="149"/>
      <c r="WIP46" s="149"/>
      <c r="WIQ46" s="149"/>
      <c r="WIR46" s="149"/>
      <c r="WIS46" s="149"/>
      <c r="WIT46" s="149"/>
      <c r="WIU46" s="149"/>
      <c r="WIV46" s="149"/>
      <c r="WIW46" s="149"/>
      <c r="WIX46" s="149"/>
      <c r="WIY46" s="149"/>
      <c r="WIZ46" s="149"/>
      <c r="WJA46" s="149"/>
      <c r="WJB46" s="149"/>
      <c r="WJC46" s="149"/>
      <c r="WJD46" s="149"/>
      <c r="WJE46" s="149"/>
      <c r="WJF46" s="149"/>
      <c r="WJG46" s="149"/>
      <c r="WJH46" s="149"/>
      <c r="WJI46" s="149"/>
      <c r="WJJ46" s="149"/>
      <c r="WJK46" s="149"/>
      <c r="WJL46" s="149"/>
      <c r="WJM46" s="149"/>
      <c r="WJN46" s="149"/>
      <c r="WJO46" s="149"/>
      <c r="WJP46" s="149"/>
      <c r="WJQ46" s="149"/>
      <c r="WJR46" s="149"/>
      <c r="WJS46" s="149"/>
      <c r="WJT46" s="149"/>
      <c r="WJU46" s="149"/>
      <c r="WJV46" s="149"/>
      <c r="WJW46" s="149"/>
      <c r="WJX46" s="149"/>
      <c r="WJY46" s="149"/>
      <c r="WJZ46" s="149"/>
      <c r="WKA46" s="149"/>
      <c r="WKB46" s="149"/>
      <c r="WKC46" s="149"/>
      <c r="WKD46" s="149"/>
      <c r="WKE46" s="149"/>
      <c r="WKF46" s="149"/>
      <c r="WKG46" s="149"/>
      <c r="WKH46" s="149"/>
      <c r="WKI46" s="149"/>
      <c r="WKJ46" s="149"/>
      <c r="WKK46" s="149"/>
      <c r="WKL46" s="149"/>
      <c r="WKM46" s="149"/>
      <c r="WKN46" s="149"/>
      <c r="WKO46" s="149"/>
      <c r="WKP46" s="149"/>
      <c r="WKQ46" s="149"/>
      <c r="WKR46" s="149"/>
      <c r="WKS46" s="149"/>
      <c r="WKT46" s="149"/>
      <c r="WKU46" s="149"/>
      <c r="WKV46" s="149"/>
      <c r="WKW46" s="149"/>
      <c r="WKX46" s="149"/>
      <c r="WKY46" s="149"/>
      <c r="WKZ46" s="149"/>
      <c r="WLA46" s="149"/>
      <c r="WLB46" s="149"/>
      <c r="WLC46" s="149"/>
      <c r="WLD46" s="149"/>
      <c r="WLE46" s="149"/>
      <c r="WLF46" s="149"/>
      <c r="WLG46" s="149"/>
      <c r="WLH46" s="149"/>
      <c r="WLI46" s="149"/>
      <c r="WLJ46" s="149"/>
      <c r="WLK46" s="149"/>
      <c r="WLL46" s="149"/>
      <c r="WLM46" s="149"/>
      <c r="WLN46" s="149"/>
      <c r="WLO46" s="149"/>
      <c r="WLP46" s="149"/>
      <c r="WLQ46" s="149"/>
      <c r="WLR46" s="149"/>
      <c r="WLS46" s="149"/>
      <c r="WLT46" s="149"/>
      <c r="WLU46" s="149"/>
      <c r="WLV46" s="149"/>
      <c r="WLW46" s="149"/>
      <c r="WLX46" s="149"/>
      <c r="WLY46" s="149"/>
      <c r="WLZ46" s="149"/>
      <c r="WMA46" s="149"/>
      <c r="WMB46" s="149"/>
      <c r="WMC46" s="149"/>
      <c r="WMD46" s="149"/>
      <c r="WME46" s="149"/>
      <c r="WMF46" s="149"/>
      <c r="WMG46" s="149"/>
      <c r="WMH46" s="149"/>
      <c r="WMI46" s="149"/>
      <c r="WMJ46" s="149"/>
      <c r="WMK46" s="149"/>
      <c r="WML46" s="149"/>
      <c r="WMM46" s="149"/>
      <c r="WMN46" s="149"/>
      <c r="WMO46" s="149"/>
      <c r="WMP46" s="149"/>
      <c r="WMQ46" s="149"/>
      <c r="WMR46" s="149"/>
      <c r="WMS46" s="149"/>
      <c r="WMT46" s="149"/>
      <c r="WMU46" s="149"/>
      <c r="WMV46" s="149"/>
      <c r="WMW46" s="149"/>
      <c r="WMX46" s="149"/>
      <c r="WMY46" s="149"/>
      <c r="WMZ46" s="149"/>
      <c r="WNA46" s="149"/>
      <c r="WNB46" s="149"/>
      <c r="WNC46" s="149"/>
      <c r="WND46" s="149"/>
      <c r="WNE46" s="149"/>
      <c r="WNF46" s="149"/>
      <c r="WNG46" s="149"/>
      <c r="WNH46" s="149"/>
      <c r="WNI46" s="149"/>
      <c r="WNJ46" s="149"/>
      <c r="WNK46" s="149"/>
      <c r="WNL46" s="149"/>
      <c r="WNM46" s="149"/>
      <c r="WNN46" s="149"/>
      <c r="WNO46" s="149"/>
      <c r="WNP46" s="149"/>
      <c r="WNQ46" s="149"/>
      <c r="WNR46" s="149"/>
      <c r="WNS46" s="149"/>
      <c r="WNT46" s="149"/>
      <c r="WNU46" s="149"/>
      <c r="WNV46" s="149"/>
      <c r="WNW46" s="149"/>
      <c r="WNX46" s="149"/>
      <c r="WNY46" s="149"/>
      <c r="WNZ46" s="149"/>
      <c r="WOA46" s="149"/>
      <c r="WOB46" s="149"/>
      <c r="WOC46" s="149"/>
      <c r="WOD46" s="149"/>
      <c r="WOE46" s="149"/>
      <c r="WOF46" s="149"/>
      <c r="WOG46" s="149"/>
      <c r="WOH46" s="149"/>
      <c r="WOI46" s="149"/>
      <c r="WOJ46" s="149"/>
      <c r="WOK46" s="149"/>
      <c r="WOL46" s="149"/>
      <c r="WOM46" s="149"/>
      <c r="WON46" s="149"/>
      <c r="WOO46" s="149"/>
      <c r="WOP46" s="149"/>
      <c r="WOQ46" s="149"/>
      <c r="WOR46" s="149"/>
      <c r="WOS46" s="149"/>
      <c r="WOT46" s="149"/>
      <c r="WOU46" s="149"/>
      <c r="WOV46" s="149"/>
      <c r="WOW46" s="149"/>
      <c r="WOX46" s="149"/>
      <c r="WOY46" s="149"/>
      <c r="WOZ46" s="149"/>
      <c r="WPA46" s="149"/>
      <c r="WPB46" s="149"/>
      <c r="WPC46" s="149"/>
      <c r="WPD46" s="149"/>
      <c r="WPE46" s="149"/>
      <c r="WPF46" s="149"/>
      <c r="WPG46" s="149"/>
      <c r="WPH46" s="149"/>
      <c r="WPI46" s="149"/>
      <c r="WPJ46" s="149"/>
      <c r="WPK46" s="149"/>
      <c r="WPL46" s="149"/>
      <c r="WPM46" s="149"/>
      <c r="WPN46" s="149"/>
      <c r="WPO46" s="149"/>
      <c r="WPP46" s="149"/>
      <c r="WPQ46" s="149"/>
      <c r="WPR46" s="149"/>
      <c r="WPS46" s="149"/>
      <c r="WPT46" s="149"/>
      <c r="WPU46" s="149"/>
      <c r="WPV46" s="149"/>
      <c r="WPW46" s="149"/>
      <c r="WPX46" s="149"/>
      <c r="WPY46" s="149"/>
      <c r="WPZ46" s="149"/>
      <c r="WQA46" s="149"/>
      <c r="WQB46" s="149"/>
      <c r="WQC46" s="149"/>
      <c r="WQD46" s="149"/>
      <c r="WQE46" s="149"/>
      <c r="WQF46" s="149"/>
      <c r="WQG46" s="149"/>
      <c r="WQH46" s="149"/>
      <c r="WQI46" s="149"/>
      <c r="WQJ46" s="149"/>
      <c r="WQK46" s="149"/>
      <c r="WQL46" s="149"/>
      <c r="WQM46" s="149"/>
      <c r="WQN46" s="149"/>
      <c r="WQO46" s="149"/>
      <c r="WQP46" s="149"/>
      <c r="WQQ46" s="149"/>
      <c r="WQR46" s="149"/>
      <c r="WQS46" s="149"/>
      <c r="WQT46" s="149"/>
      <c r="WQU46" s="149"/>
      <c r="WQV46" s="149"/>
      <c r="WQW46" s="149"/>
      <c r="WQX46" s="149"/>
      <c r="WQY46" s="149"/>
      <c r="WQZ46" s="149"/>
      <c r="WRA46" s="149"/>
      <c r="WRB46" s="149"/>
      <c r="WRC46" s="149"/>
      <c r="WRD46" s="149"/>
      <c r="WRE46" s="149"/>
      <c r="WRF46" s="149"/>
      <c r="WRG46" s="149"/>
      <c r="WRH46" s="149"/>
      <c r="WRI46" s="149"/>
      <c r="WRJ46" s="149"/>
      <c r="WRK46" s="149"/>
      <c r="WRL46" s="149"/>
      <c r="WRM46" s="149"/>
      <c r="WRN46" s="149"/>
      <c r="WRO46" s="149"/>
      <c r="WRP46" s="149"/>
      <c r="WRQ46" s="149"/>
      <c r="WRR46" s="149"/>
      <c r="WRS46" s="149"/>
      <c r="WRT46" s="149"/>
      <c r="WRU46" s="149"/>
      <c r="WRV46" s="149"/>
      <c r="WRW46" s="149"/>
      <c r="WRX46" s="149"/>
      <c r="WRY46" s="149"/>
      <c r="WRZ46" s="149"/>
      <c r="WSA46" s="149"/>
      <c r="WSB46" s="149"/>
      <c r="WSC46" s="149"/>
      <c r="WSD46" s="149"/>
      <c r="WSE46" s="149"/>
      <c r="WSF46" s="149"/>
      <c r="WSG46" s="149"/>
      <c r="WSH46" s="149"/>
      <c r="WSI46" s="149"/>
      <c r="WSJ46" s="149"/>
      <c r="WSK46" s="149"/>
      <c r="WSL46" s="149"/>
      <c r="WSM46" s="149"/>
      <c r="WSN46" s="149"/>
      <c r="WSO46" s="149"/>
      <c r="WSP46" s="149"/>
      <c r="WSQ46" s="149"/>
      <c r="WSR46" s="149"/>
      <c r="WSS46" s="149"/>
      <c r="WST46" s="149"/>
      <c r="WSU46" s="149"/>
      <c r="WSV46" s="149"/>
      <c r="WSW46" s="149"/>
      <c r="WSX46" s="149"/>
      <c r="WSY46" s="149"/>
      <c r="WSZ46" s="149"/>
      <c r="WTA46" s="149"/>
      <c r="WTB46" s="149"/>
      <c r="WTC46" s="149"/>
      <c r="WTD46" s="149"/>
      <c r="WTE46" s="149"/>
      <c r="WTF46" s="149"/>
      <c r="WTG46" s="149"/>
      <c r="WTH46" s="149"/>
      <c r="WTI46" s="149"/>
      <c r="WTJ46" s="149"/>
      <c r="WTK46" s="149"/>
      <c r="WTL46" s="149"/>
      <c r="WTM46" s="149"/>
      <c r="WTN46" s="149"/>
      <c r="WTO46" s="149"/>
      <c r="WTP46" s="149"/>
      <c r="WTQ46" s="149"/>
      <c r="WTR46" s="149"/>
      <c r="WTS46" s="149"/>
      <c r="WTT46" s="149"/>
      <c r="WTU46" s="149"/>
      <c r="WTV46" s="149"/>
      <c r="WTW46" s="149"/>
      <c r="WTX46" s="149"/>
      <c r="WTY46" s="149"/>
      <c r="WTZ46" s="149"/>
      <c r="WUA46" s="149"/>
      <c r="WUB46" s="149"/>
      <c r="WUC46" s="149"/>
      <c r="WUD46" s="149"/>
      <c r="WUE46" s="149"/>
      <c r="WUF46" s="149"/>
      <c r="WUG46" s="149"/>
      <c r="WUH46" s="149"/>
      <c r="WUI46" s="149"/>
      <c r="WUJ46" s="149"/>
      <c r="WUK46" s="149"/>
      <c r="WUL46" s="149"/>
      <c r="WUM46" s="149"/>
      <c r="WUN46" s="149"/>
      <c r="WUO46" s="149"/>
      <c r="WUP46" s="149"/>
      <c r="WUQ46" s="149"/>
      <c r="WUR46" s="149"/>
      <c r="WUS46" s="149"/>
      <c r="WUT46" s="149"/>
      <c r="WUU46" s="149"/>
      <c r="WUV46" s="149"/>
      <c r="WUW46" s="149"/>
      <c r="WUX46" s="149"/>
      <c r="WUY46" s="149"/>
      <c r="WUZ46" s="149"/>
      <c r="WVA46" s="149"/>
      <c r="WVB46" s="149"/>
      <c r="WVC46" s="149"/>
      <c r="WVD46" s="149"/>
      <c r="WVE46" s="149"/>
      <c r="WVF46" s="149"/>
      <c r="WVG46" s="149"/>
      <c r="WVH46" s="149"/>
      <c r="WVI46" s="149"/>
      <c r="WVJ46" s="149"/>
      <c r="WVK46" s="149"/>
      <c r="WVL46" s="149"/>
      <c r="WVM46" s="149"/>
      <c r="WVN46" s="149"/>
      <c r="WVO46" s="149"/>
      <c r="WVP46" s="149"/>
      <c r="WVQ46" s="149"/>
      <c r="WVR46" s="149"/>
      <c r="WVS46" s="149"/>
      <c r="WVT46" s="149"/>
      <c r="WVU46" s="149"/>
      <c r="WVV46" s="149"/>
      <c r="WVW46" s="149"/>
      <c r="WVX46" s="149"/>
      <c r="WVY46" s="149"/>
      <c r="WVZ46" s="149"/>
      <c r="WWA46" s="149"/>
      <c r="WWB46" s="149"/>
      <c r="WWC46" s="149"/>
      <c r="WWD46" s="149"/>
      <c r="WWE46" s="149"/>
      <c r="WWF46" s="149"/>
      <c r="WWG46" s="149"/>
      <c r="WWH46" s="149"/>
      <c r="WWI46" s="149"/>
      <c r="WWJ46" s="149"/>
      <c r="WWK46" s="149"/>
      <c r="WWL46" s="149"/>
      <c r="WWM46" s="149"/>
      <c r="WWN46" s="149"/>
      <c r="WWO46" s="149"/>
      <c r="WWP46" s="149"/>
      <c r="WWQ46" s="149"/>
      <c r="WWR46" s="149"/>
      <c r="WWS46" s="149"/>
      <c r="WWT46" s="149"/>
      <c r="WWU46" s="149"/>
      <c r="WWV46" s="149"/>
      <c r="WWW46" s="149"/>
      <c r="WWX46" s="149"/>
      <c r="WWY46" s="149"/>
      <c r="WWZ46" s="149"/>
      <c r="WXA46" s="149"/>
      <c r="WXB46" s="149"/>
      <c r="WXC46" s="149"/>
      <c r="WXD46" s="149"/>
      <c r="WXE46" s="149"/>
      <c r="WXF46" s="149"/>
      <c r="WXG46" s="149"/>
      <c r="WXH46" s="149"/>
      <c r="WXI46" s="149"/>
      <c r="WXJ46" s="149"/>
      <c r="WXK46" s="149"/>
      <c r="WXL46" s="149"/>
      <c r="WXM46" s="149"/>
      <c r="WXN46" s="149"/>
      <c r="WXO46" s="149"/>
      <c r="WXP46" s="149"/>
      <c r="WXQ46" s="149"/>
      <c r="WXR46" s="149"/>
      <c r="WXS46" s="149"/>
      <c r="WXT46" s="149"/>
      <c r="WXU46" s="149"/>
      <c r="WXV46" s="149"/>
      <c r="WXW46" s="149"/>
      <c r="WXX46" s="149"/>
      <c r="WXY46" s="149"/>
      <c r="WXZ46" s="149"/>
      <c r="WYA46" s="149"/>
      <c r="WYB46" s="149"/>
      <c r="WYC46" s="149"/>
      <c r="WYD46" s="149"/>
      <c r="WYE46" s="149"/>
      <c r="WYF46" s="149"/>
      <c r="WYG46" s="149"/>
      <c r="WYH46" s="149"/>
      <c r="WYI46" s="149"/>
      <c r="WYJ46" s="149"/>
      <c r="WYK46" s="149"/>
      <c r="WYL46" s="149"/>
      <c r="WYM46" s="149"/>
      <c r="WYN46" s="149"/>
      <c r="WYO46" s="149"/>
      <c r="WYP46" s="149"/>
      <c r="WYQ46" s="149"/>
      <c r="WYR46" s="149"/>
      <c r="WYS46" s="149"/>
      <c r="WYT46" s="149"/>
      <c r="WYU46" s="149"/>
      <c r="WYV46" s="149"/>
      <c r="WYW46" s="149"/>
      <c r="WYX46" s="149"/>
      <c r="WYY46" s="149"/>
      <c r="WYZ46" s="149"/>
      <c r="WZA46" s="149"/>
      <c r="WZB46" s="149"/>
      <c r="WZC46" s="149"/>
      <c r="WZD46" s="149"/>
      <c r="WZE46" s="149"/>
      <c r="WZF46" s="149"/>
      <c r="WZG46" s="149"/>
      <c r="WZH46" s="149"/>
      <c r="WZI46" s="149"/>
      <c r="WZJ46" s="149"/>
      <c r="WZK46" s="149"/>
      <c r="WZL46" s="149"/>
      <c r="WZM46" s="149"/>
      <c r="WZN46" s="149"/>
      <c r="WZO46" s="149"/>
      <c r="WZP46" s="149"/>
      <c r="WZQ46" s="149"/>
      <c r="WZR46" s="149"/>
      <c r="WZS46" s="149"/>
      <c r="WZT46" s="149"/>
      <c r="WZU46" s="149"/>
      <c r="WZV46" s="149"/>
      <c r="WZW46" s="149"/>
      <c r="WZX46" s="149"/>
      <c r="WZY46" s="149"/>
      <c r="WZZ46" s="149"/>
      <c r="XAA46" s="149"/>
      <c r="XAB46" s="149"/>
      <c r="XAC46" s="149"/>
      <c r="XAD46" s="149"/>
      <c r="XAE46" s="149"/>
      <c r="XAF46" s="149"/>
      <c r="XAG46" s="149"/>
      <c r="XAH46" s="149"/>
      <c r="XAI46" s="149"/>
      <c r="XAJ46" s="149"/>
      <c r="XAK46" s="149"/>
      <c r="XAL46" s="149"/>
      <c r="XAM46" s="149"/>
      <c r="XAN46" s="149"/>
      <c r="XAO46" s="149"/>
      <c r="XAP46" s="149"/>
      <c r="XAQ46" s="149"/>
      <c r="XAR46" s="149"/>
      <c r="XAS46" s="149"/>
      <c r="XAT46" s="149"/>
      <c r="XAU46" s="149"/>
      <c r="XAV46" s="149"/>
      <c r="XAW46" s="149"/>
      <c r="XAX46" s="149"/>
      <c r="XAY46" s="149"/>
      <c r="XAZ46" s="149"/>
      <c r="XBA46" s="149"/>
      <c r="XBB46" s="149"/>
      <c r="XBC46" s="149"/>
      <c r="XBD46" s="149"/>
      <c r="XBE46" s="149"/>
      <c r="XBF46" s="149"/>
      <c r="XBG46" s="149"/>
      <c r="XBH46" s="149"/>
      <c r="XBI46" s="149"/>
      <c r="XBJ46" s="149"/>
      <c r="XBK46" s="149"/>
      <c r="XBL46" s="149"/>
      <c r="XBM46" s="149"/>
      <c r="XBN46" s="149"/>
      <c r="XBO46" s="149"/>
      <c r="XBP46" s="149"/>
      <c r="XBQ46" s="149"/>
      <c r="XBR46" s="149"/>
      <c r="XBS46" s="149"/>
      <c r="XBT46" s="149"/>
      <c r="XBU46" s="149"/>
      <c r="XBV46" s="149"/>
      <c r="XBW46" s="149"/>
      <c r="XBX46" s="149"/>
      <c r="XBY46" s="149"/>
      <c r="XBZ46" s="149"/>
      <c r="XCA46" s="149"/>
      <c r="XCB46" s="149"/>
      <c r="XCC46" s="149"/>
      <c r="XCD46" s="149"/>
      <c r="XCE46" s="149"/>
      <c r="XCF46" s="149"/>
      <c r="XCG46" s="149"/>
      <c r="XCH46" s="149"/>
      <c r="XCI46" s="149"/>
      <c r="XCJ46" s="149"/>
      <c r="XCK46" s="149"/>
      <c r="XCL46" s="149"/>
      <c r="XCM46" s="149"/>
      <c r="XCN46" s="149"/>
      <c r="XCO46" s="149"/>
      <c r="XCP46" s="149"/>
      <c r="XCQ46" s="149"/>
      <c r="XCR46" s="149"/>
      <c r="XCS46" s="149"/>
      <c r="XCT46" s="149"/>
      <c r="XCU46" s="149"/>
      <c r="XCV46" s="149"/>
      <c r="XCW46" s="149"/>
      <c r="XCX46" s="149"/>
      <c r="XCY46" s="149"/>
      <c r="XCZ46" s="149"/>
      <c r="XDA46" s="149"/>
      <c r="XDB46" s="149"/>
      <c r="XDC46" s="149"/>
      <c r="XDD46" s="149"/>
      <c r="XDE46" s="149"/>
      <c r="XDF46" s="149"/>
      <c r="XDG46" s="149"/>
      <c r="XDH46" s="149"/>
      <c r="XDI46" s="149"/>
      <c r="XDJ46" s="149"/>
      <c r="XDK46" s="149"/>
      <c r="XDL46" s="149"/>
      <c r="XDM46" s="149"/>
      <c r="XDN46" s="149"/>
      <c r="XDO46" s="149"/>
      <c r="XDP46" s="149"/>
      <c r="XDQ46" s="149"/>
      <c r="XDR46" s="149"/>
      <c r="XDS46" s="149"/>
      <c r="XDT46" s="149"/>
      <c r="XDU46" s="149"/>
      <c r="XDV46" s="149"/>
      <c r="XDW46" s="149"/>
      <c r="XDX46" s="149"/>
      <c r="XDY46" s="149"/>
      <c r="XDZ46" s="149"/>
      <c r="XEA46" s="149"/>
      <c r="XEB46" s="149"/>
      <c r="XEC46" s="149"/>
      <c r="XED46" s="149"/>
      <c r="XEE46" s="149"/>
      <c r="XEF46" s="149"/>
      <c r="XEG46" s="149"/>
      <c r="XEH46" s="149"/>
      <c r="XEI46" s="149"/>
      <c r="XEJ46" s="149"/>
      <c r="XEK46" s="149"/>
      <c r="XEL46" s="149"/>
      <c r="XEM46" s="149"/>
      <c r="XEN46" s="149"/>
      <c r="XEO46" s="149"/>
      <c r="XEP46" s="149"/>
      <c r="XEQ46" s="149"/>
      <c r="XER46" s="149"/>
      <c r="XES46" s="149"/>
      <c r="XET46" s="149"/>
      <c r="XEU46" s="149"/>
      <c r="XEV46" s="149"/>
      <c r="XEW46" s="149"/>
      <c r="XEX46" s="149"/>
      <c r="XEY46" s="149"/>
      <c r="XEZ46" s="149"/>
      <c r="XFA46" s="149"/>
      <c r="XFB46" s="149"/>
      <c r="XFC46" s="149"/>
      <c r="XFD46" s="150"/>
    </row>
    <row r="47" spans="1:16384" s="39" customFormat="1" ht="112.5" customHeight="1" x14ac:dyDescent="0.2">
      <c r="A47" s="28"/>
      <c r="B47" s="28"/>
      <c r="C47" s="77" t="s">
        <v>622</v>
      </c>
      <c r="D47" s="88" t="s">
        <v>623</v>
      </c>
      <c r="E47" s="87" t="s">
        <v>624</v>
      </c>
      <c r="F47" s="87" t="s">
        <v>232</v>
      </c>
      <c r="G47" s="87" t="s">
        <v>626</v>
      </c>
      <c r="H47" s="88" t="s">
        <v>627</v>
      </c>
      <c r="I47" s="88" t="s">
        <v>203</v>
      </c>
      <c r="J47" s="88" t="s">
        <v>52</v>
      </c>
      <c r="K47" s="88" t="s">
        <v>628</v>
      </c>
      <c r="L47" s="88" t="s">
        <v>48</v>
      </c>
      <c r="M47" s="88" t="s">
        <v>54</v>
      </c>
      <c r="N47" s="88" t="s">
        <v>625</v>
      </c>
      <c r="O47" s="88" t="s">
        <v>54</v>
      </c>
      <c r="P47" s="41"/>
      <c r="Q47" s="41"/>
      <c r="R47" s="41"/>
      <c r="S47" s="41"/>
      <c r="T47" s="41"/>
      <c r="U47" s="41"/>
      <c r="V47" s="41"/>
      <c r="W47" s="41"/>
      <c r="X47" s="41"/>
      <c r="Y47" s="41"/>
    </row>
    <row r="48" spans="1:16384" s="123" customFormat="1" ht="31.5" customHeight="1" x14ac:dyDescent="0.2">
      <c r="A48" s="28"/>
      <c r="B48" s="28"/>
      <c r="C48" s="120"/>
      <c r="D48" s="121"/>
      <c r="E48" s="121"/>
      <c r="F48" s="121"/>
      <c r="G48" s="121"/>
      <c r="H48" s="121"/>
      <c r="I48" s="121"/>
      <c r="J48" s="121"/>
      <c r="K48" s="121"/>
      <c r="L48" s="121"/>
      <c r="M48" s="121"/>
      <c r="N48" s="121"/>
      <c r="O48" s="121"/>
      <c r="P48" s="121"/>
      <c r="Q48" s="121"/>
      <c r="R48" s="121"/>
      <c r="S48" s="121"/>
      <c r="T48" s="121"/>
      <c r="U48" s="121"/>
      <c r="V48" s="121"/>
      <c r="W48" s="121"/>
      <c r="X48" s="121"/>
      <c r="Y48" s="121"/>
      <c r="Z48" s="121"/>
      <c r="AA48" s="121"/>
      <c r="AB48" s="121"/>
      <c r="AC48" s="121"/>
      <c r="AD48" s="121"/>
      <c r="AE48" s="121"/>
      <c r="AF48" s="121"/>
      <c r="AG48" s="121"/>
      <c r="AH48" s="121"/>
      <c r="AI48" s="121"/>
      <c r="AJ48" s="121"/>
      <c r="AK48" s="121"/>
      <c r="AL48" s="121"/>
      <c r="AM48" s="121"/>
      <c r="AN48" s="121"/>
      <c r="AO48" s="121"/>
      <c r="AP48" s="121"/>
      <c r="AQ48" s="121"/>
      <c r="AR48" s="121"/>
      <c r="AS48" s="121"/>
      <c r="AT48" s="121"/>
      <c r="AU48" s="121"/>
      <c r="AV48" s="121"/>
      <c r="AW48" s="121"/>
      <c r="AX48" s="121"/>
      <c r="AY48" s="121"/>
      <c r="AZ48" s="121"/>
      <c r="BA48" s="121"/>
      <c r="BB48" s="121"/>
      <c r="BC48" s="121"/>
      <c r="BD48" s="121"/>
      <c r="BE48" s="121"/>
      <c r="BF48" s="121"/>
      <c r="BG48" s="121"/>
      <c r="BH48" s="121"/>
      <c r="BI48" s="121"/>
      <c r="BJ48" s="121"/>
      <c r="BK48" s="121"/>
      <c r="BL48" s="121"/>
      <c r="BM48" s="121"/>
      <c r="BN48" s="121"/>
      <c r="BO48" s="121"/>
      <c r="BP48" s="121"/>
      <c r="BQ48" s="121"/>
      <c r="BR48" s="121"/>
      <c r="BS48" s="121"/>
      <c r="BT48" s="121"/>
      <c r="BU48" s="121"/>
      <c r="BV48" s="121"/>
      <c r="BW48" s="121"/>
      <c r="BX48" s="121"/>
      <c r="BY48" s="121"/>
      <c r="BZ48" s="121"/>
      <c r="CA48" s="121"/>
      <c r="CB48" s="121"/>
      <c r="CC48" s="121"/>
      <c r="CD48" s="121"/>
      <c r="CE48" s="121"/>
      <c r="CF48" s="121"/>
      <c r="CG48" s="121"/>
      <c r="CH48" s="121"/>
      <c r="CI48" s="121"/>
      <c r="CJ48" s="121"/>
      <c r="CK48" s="121"/>
      <c r="CL48" s="121"/>
      <c r="CM48" s="121"/>
      <c r="CN48" s="121"/>
      <c r="CO48" s="121"/>
      <c r="CP48" s="121"/>
      <c r="CQ48" s="121"/>
      <c r="CR48" s="121"/>
      <c r="CS48" s="121"/>
      <c r="CT48" s="121"/>
      <c r="CU48" s="121"/>
      <c r="CV48" s="121"/>
      <c r="CW48" s="121"/>
      <c r="CX48" s="121"/>
      <c r="CY48" s="121"/>
      <c r="CZ48" s="121"/>
      <c r="DA48" s="121"/>
      <c r="DB48" s="121"/>
      <c r="DC48" s="121"/>
      <c r="DD48" s="121"/>
      <c r="DE48" s="121"/>
      <c r="DF48" s="121"/>
      <c r="DG48" s="121"/>
      <c r="DH48" s="121"/>
      <c r="DI48" s="121"/>
      <c r="DJ48" s="121"/>
      <c r="DK48" s="121"/>
      <c r="DL48" s="121"/>
      <c r="DM48" s="121"/>
      <c r="DN48" s="121"/>
      <c r="DO48" s="121"/>
      <c r="DP48" s="121"/>
      <c r="DQ48" s="121"/>
      <c r="DR48" s="121"/>
      <c r="DS48" s="121"/>
      <c r="DT48" s="121"/>
      <c r="DU48" s="121"/>
      <c r="DV48" s="121"/>
      <c r="DW48" s="121"/>
      <c r="DX48" s="121"/>
      <c r="DY48" s="121"/>
      <c r="DZ48" s="121"/>
      <c r="EA48" s="121"/>
      <c r="EB48" s="121"/>
      <c r="EC48" s="121"/>
      <c r="ED48" s="121"/>
      <c r="EE48" s="121"/>
      <c r="EF48" s="121"/>
      <c r="EG48" s="121"/>
      <c r="EH48" s="121"/>
      <c r="EI48" s="121"/>
      <c r="EJ48" s="121"/>
      <c r="EK48" s="121"/>
      <c r="EL48" s="121"/>
      <c r="EM48" s="121"/>
      <c r="EN48" s="121"/>
      <c r="EO48" s="121"/>
      <c r="EP48" s="121"/>
      <c r="EQ48" s="121"/>
      <c r="ER48" s="121"/>
      <c r="ES48" s="121"/>
      <c r="ET48" s="121"/>
      <c r="EU48" s="121"/>
      <c r="EV48" s="121"/>
      <c r="EW48" s="121"/>
      <c r="EX48" s="121"/>
      <c r="EY48" s="121"/>
      <c r="EZ48" s="121"/>
      <c r="FA48" s="121"/>
      <c r="FB48" s="121"/>
      <c r="FC48" s="121"/>
      <c r="FD48" s="121"/>
      <c r="FE48" s="121"/>
      <c r="FF48" s="121"/>
      <c r="FG48" s="121"/>
      <c r="FH48" s="121"/>
      <c r="FI48" s="121"/>
      <c r="FJ48" s="121"/>
      <c r="FK48" s="121"/>
      <c r="FL48" s="121"/>
      <c r="FM48" s="121"/>
      <c r="FN48" s="121"/>
      <c r="FO48" s="121"/>
      <c r="FP48" s="121"/>
      <c r="FQ48" s="121"/>
      <c r="FR48" s="121"/>
      <c r="FS48" s="121"/>
      <c r="FT48" s="121"/>
      <c r="FU48" s="121"/>
      <c r="FV48" s="121"/>
      <c r="FW48" s="121"/>
      <c r="FX48" s="121"/>
      <c r="FY48" s="121"/>
      <c r="FZ48" s="121"/>
      <c r="GA48" s="121"/>
      <c r="GB48" s="121"/>
      <c r="GC48" s="121"/>
      <c r="GD48" s="121"/>
      <c r="GE48" s="121"/>
      <c r="GF48" s="121"/>
      <c r="GG48" s="121"/>
      <c r="GH48" s="121"/>
      <c r="GI48" s="121"/>
      <c r="GJ48" s="121"/>
      <c r="GK48" s="121"/>
      <c r="GL48" s="121"/>
      <c r="GM48" s="121"/>
      <c r="GN48" s="121"/>
      <c r="GO48" s="121"/>
      <c r="GP48" s="121"/>
      <c r="GQ48" s="121"/>
      <c r="GR48" s="121"/>
      <c r="GS48" s="121"/>
      <c r="GT48" s="121"/>
      <c r="GU48" s="121"/>
      <c r="GV48" s="121"/>
      <c r="GW48" s="121"/>
      <c r="GX48" s="121"/>
      <c r="GY48" s="121"/>
      <c r="GZ48" s="121"/>
      <c r="HA48" s="121"/>
      <c r="HB48" s="121"/>
      <c r="HC48" s="121"/>
      <c r="HD48" s="121"/>
      <c r="HE48" s="121"/>
      <c r="HF48" s="121"/>
      <c r="HG48" s="121"/>
      <c r="HH48" s="121"/>
      <c r="HI48" s="121"/>
      <c r="HJ48" s="121"/>
      <c r="HK48" s="121"/>
      <c r="HL48" s="121"/>
      <c r="HM48" s="121"/>
      <c r="HN48" s="121"/>
      <c r="HO48" s="121"/>
      <c r="HP48" s="121"/>
      <c r="HQ48" s="121"/>
      <c r="HR48" s="121"/>
      <c r="HS48" s="121"/>
      <c r="HT48" s="121"/>
      <c r="HU48" s="121"/>
      <c r="HV48" s="121"/>
      <c r="HW48" s="121"/>
      <c r="HX48" s="121"/>
      <c r="HY48" s="121"/>
      <c r="HZ48" s="121"/>
      <c r="IA48" s="121"/>
      <c r="IB48" s="121"/>
      <c r="IC48" s="121"/>
      <c r="ID48" s="121"/>
      <c r="IE48" s="121"/>
      <c r="IF48" s="121"/>
      <c r="IG48" s="121"/>
      <c r="IH48" s="121"/>
      <c r="II48" s="121"/>
      <c r="IJ48" s="121"/>
      <c r="IK48" s="121"/>
      <c r="IL48" s="121"/>
      <c r="IM48" s="121"/>
      <c r="IN48" s="121"/>
      <c r="IO48" s="121"/>
      <c r="IP48" s="121"/>
      <c r="IQ48" s="121"/>
      <c r="IR48" s="121"/>
      <c r="IS48" s="121"/>
      <c r="IT48" s="121"/>
      <c r="IU48" s="121"/>
      <c r="IV48" s="121"/>
      <c r="IW48" s="121"/>
      <c r="IX48" s="121"/>
      <c r="IY48" s="121"/>
      <c r="IZ48" s="121"/>
      <c r="JA48" s="121"/>
      <c r="JB48" s="121"/>
      <c r="JC48" s="121"/>
      <c r="JD48" s="121"/>
      <c r="JE48" s="121"/>
      <c r="JF48" s="121"/>
      <c r="JG48" s="121"/>
      <c r="JH48" s="121"/>
      <c r="JI48" s="121"/>
      <c r="JJ48" s="121"/>
      <c r="JK48" s="121"/>
      <c r="JL48" s="121"/>
      <c r="JM48" s="121"/>
      <c r="JN48" s="121"/>
      <c r="JO48" s="121"/>
      <c r="JP48" s="121"/>
      <c r="JQ48" s="121"/>
      <c r="JR48" s="121"/>
      <c r="JS48" s="121"/>
      <c r="JT48" s="121"/>
      <c r="JU48" s="121"/>
      <c r="JV48" s="121"/>
      <c r="JW48" s="121"/>
      <c r="JX48" s="121"/>
      <c r="JY48" s="121"/>
      <c r="JZ48" s="121"/>
      <c r="KA48" s="121"/>
      <c r="KB48" s="121"/>
      <c r="KC48" s="121"/>
      <c r="KD48" s="121"/>
      <c r="KE48" s="121"/>
      <c r="KF48" s="121"/>
      <c r="KG48" s="121"/>
      <c r="KH48" s="121"/>
      <c r="KI48" s="121"/>
      <c r="KJ48" s="121"/>
      <c r="KK48" s="121"/>
      <c r="KL48" s="121"/>
      <c r="KM48" s="121"/>
      <c r="KN48" s="121"/>
      <c r="KO48" s="121"/>
      <c r="KP48" s="121"/>
      <c r="KQ48" s="121"/>
      <c r="KR48" s="121"/>
      <c r="KS48" s="121"/>
      <c r="KT48" s="121"/>
      <c r="KU48" s="121"/>
      <c r="KV48" s="121"/>
      <c r="KW48" s="121"/>
      <c r="KX48" s="121"/>
      <c r="KY48" s="121"/>
      <c r="KZ48" s="121"/>
      <c r="LA48" s="121"/>
      <c r="LB48" s="121"/>
      <c r="LC48" s="121"/>
      <c r="LD48" s="121"/>
      <c r="LE48" s="121"/>
      <c r="LF48" s="121"/>
      <c r="LG48" s="121"/>
      <c r="LH48" s="121"/>
      <c r="LI48" s="121"/>
      <c r="LJ48" s="121"/>
      <c r="LK48" s="121"/>
      <c r="LL48" s="121"/>
      <c r="LM48" s="121"/>
      <c r="LN48" s="121"/>
      <c r="LO48" s="121"/>
      <c r="LP48" s="121"/>
      <c r="LQ48" s="121"/>
      <c r="LR48" s="121"/>
      <c r="LS48" s="121"/>
      <c r="LT48" s="121"/>
      <c r="LU48" s="121"/>
      <c r="LV48" s="121"/>
      <c r="LW48" s="121"/>
      <c r="LX48" s="121"/>
      <c r="LY48" s="121"/>
      <c r="LZ48" s="121"/>
      <c r="MA48" s="121"/>
      <c r="MB48" s="121"/>
      <c r="MC48" s="121"/>
      <c r="MD48" s="121"/>
      <c r="ME48" s="121"/>
      <c r="MF48" s="121"/>
      <c r="MG48" s="121"/>
      <c r="MH48" s="121"/>
      <c r="MI48" s="121"/>
      <c r="MJ48" s="121"/>
      <c r="MK48" s="121"/>
      <c r="ML48" s="121"/>
      <c r="MM48" s="121"/>
      <c r="MN48" s="121"/>
      <c r="MO48" s="121"/>
      <c r="MP48" s="121"/>
      <c r="MQ48" s="121"/>
      <c r="MR48" s="121"/>
      <c r="MS48" s="121"/>
      <c r="MT48" s="121"/>
      <c r="MU48" s="121"/>
      <c r="MV48" s="121"/>
      <c r="MW48" s="121"/>
      <c r="MX48" s="121"/>
      <c r="MY48" s="121"/>
      <c r="MZ48" s="121"/>
      <c r="NA48" s="121"/>
      <c r="NB48" s="121"/>
      <c r="NC48" s="121"/>
      <c r="ND48" s="121"/>
      <c r="NE48" s="121"/>
      <c r="NF48" s="121"/>
      <c r="NG48" s="121"/>
      <c r="NH48" s="121"/>
      <c r="NI48" s="121"/>
      <c r="NJ48" s="121"/>
      <c r="NK48" s="121"/>
      <c r="NL48" s="121"/>
      <c r="NM48" s="121"/>
      <c r="NN48" s="121"/>
      <c r="NO48" s="121"/>
      <c r="NP48" s="121"/>
      <c r="NQ48" s="121"/>
      <c r="NR48" s="121"/>
      <c r="NS48" s="121"/>
      <c r="NT48" s="121"/>
      <c r="NU48" s="121"/>
      <c r="NV48" s="121"/>
      <c r="NW48" s="121"/>
      <c r="NX48" s="121"/>
      <c r="NY48" s="121"/>
      <c r="NZ48" s="121"/>
      <c r="OA48" s="121"/>
      <c r="OB48" s="121"/>
      <c r="OC48" s="121"/>
      <c r="OD48" s="121"/>
      <c r="OE48" s="121"/>
      <c r="OF48" s="121"/>
      <c r="OG48" s="121"/>
      <c r="OH48" s="121"/>
      <c r="OI48" s="121"/>
      <c r="OJ48" s="121"/>
      <c r="OK48" s="121"/>
      <c r="OL48" s="121"/>
      <c r="OM48" s="121"/>
      <c r="ON48" s="121"/>
      <c r="OO48" s="121"/>
      <c r="OP48" s="121"/>
      <c r="OQ48" s="121"/>
      <c r="OR48" s="121"/>
      <c r="OS48" s="121"/>
      <c r="OT48" s="121"/>
      <c r="OU48" s="121"/>
      <c r="OV48" s="121"/>
      <c r="OW48" s="121"/>
      <c r="OX48" s="121"/>
      <c r="OY48" s="121"/>
      <c r="OZ48" s="121"/>
      <c r="PA48" s="121"/>
      <c r="PB48" s="121"/>
      <c r="PC48" s="121"/>
      <c r="PD48" s="121"/>
      <c r="PE48" s="121"/>
      <c r="PF48" s="121"/>
      <c r="PG48" s="121"/>
      <c r="PH48" s="121"/>
      <c r="PI48" s="121"/>
      <c r="PJ48" s="121"/>
      <c r="PK48" s="121"/>
      <c r="PL48" s="121"/>
      <c r="PM48" s="121"/>
      <c r="PN48" s="121"/>
      <c r="PO48" s="121"/>
      <c r="PP48" s="121"/>
      <c r="PQ48" s="121"/>
      <c r="PR48" s="121"/>
      <c r="PS48" s="121"/>
      <c r="PT48" s="121"/>
      <c r="PU48" s="121"/>
      <c r="PV48" s="121"/>
      <c r="PW48" s="121"/>
      <c r="PX48" s="121"/>
      <c r="PY48" s="121"/>
      <c r="PZ48" s="121"/>
      <c r="QA48" s="121"/>
      <c r="QB48" s="121"/>
      <c r="QC48" s="121"/>
      <c r="QD48" s="121"/>
      <c r="QE48" s="121"/>
      <c r="QF48" s="121"/>
      <c r="QG48" s="121"/>
      <c r="QH48" s="121"/>
      <c r="QI48" s="121"/>
      <c r="QJ48" s="121"/>
      <c r="QK48" s="121"/>
      <c r="QL48" s="121"/>
      <c r="QM48" s="121"/>
      <c r="QN48" s="121"/>
      <c r="QO48" s="121"/>
      <c r="QP48" s="121"/>
      <c r="QQ48" s="121"/>
      <c r="QR48" s="121"/>
      <c r="QS48" s="121"/>
      <c r="QT48" s="121"/>
      <c r="QU48" s="121"/>
      <c r="QV48" s="121"/>
      <c r="QW48" s="121"/>
      <c r="QX48" s="121"/>
      <c r="QY48" s="121"/>
      <c r="QZ48" s="121"/>
      <c r="RA48" s="121"/>
      <c r="RB48" s="121"/>
      <c r="RC48" s="121"/>
      <c r="RD48" s="121"/>
      <c r="RE48" s="121"/>
      <c r="RF48" s="121"/>
      <c r="RG48" s="121"/>
      <c r="RH48" s="121"/>
      <c r="RI48" s="121"/>
      <c r="RJ48" s="121"/>
      <c r="RK48" s="121"/>
      <c r="RL48" s="121"/>
      <c r="RM48" s="121"/>
      <c r="RN48" s="121"/>
      <c r="RO48" s="121"/>
      <c r="RP48" s="121"/>
      <c r="RQ48" s="121"/>
      <c r="RR48" s="121"/>
      <c r="RS48" s="121"/>
      <c r="RT48" s="121"/>
      <c r="RU48" s="121"/>
      <c r="RV48" s="121"/>
      <c r="RW48" s="121"/>
      <c r="RX48" s="121"/>
      <c r="RY48" s="121"/>
      <c r="RZ48" s="121"/>
      <c r="SA48" s="121"/>
      <c r="SB48" s="121"/>
      <c r="SC48" s="121"/>
      <c r="SD48" s="121"/>
      <c r="SE48" s="121"/>
      <c r="SF48" s="121"/>
      <c r="SG48" s="121"/>
      <c r="SH48" s="121"/>
      <c r="SI48" s="121"/>
      <c r="SJ48" s="121"/>
      <c r="SK48" s="121"/>
      <c r="SL48" s="121"/>
      <c r="SM48" s="121"/>
      <c r="SN48" s="121"/>
      <c r="SO48" s="121"/>
      <c r="SP48" s="121"/>
      <c r="SQ48" s="121"/>
      <c r="SR48" s="121"/>
      <c r="SS48" s="121"/>
      <c r="ST48" s="121"/>
      <c r="SU48" s="121"/>
      <c r="SV48" s="121"/>
      <c r="SW48" s="121"/>
      <c r="SX48" s="121"/>
      <c r="SY48" s="121"/>
      <c r="SZ48" s="121"/>
      <c r="TA48" s="121"/>
      <c r="TB48" s="121"/>
      <c r="TC48" s="121"/>
      <c r="TD48" s="121"/>
      <c r="TE48" s="121"/>
      <c r="TF48" s="121"/>
      <c r="TG48" s="121"/>
      <c r="TH48" s="121"/>
      <c r="TI48" s="121"/>
      <c r="TJ48" s="121"/>
      <c r="TK48" s="121"/>
      <c r="TL48" s="121"/>
      <c r="TM48" s="121"/>
      <c r="TN48" s="121"/>
      <c r="TO48" s="121"/>
      <c r="TP48" s="121"/>
      <c r="TQ48" s="121"/>
      <c r="TR48" s="121"/>
      <c r="TS48" s="121"/>
      <c r="TT48" s="121"/>
      <c r="TU48" s="121"/>
      <c r="TV48" s="121"/>
      <c r="TW48" s="121"/>
      <c r="TX48" s="121"/>
      <c r="TY48" s="121"/>
      <c r="TZ48" s="121"/>
      <c r="UA48" s="121"/>
      <c r="UB48" s="121"/>
      <c r="UC48" s="121"/>
      <c r="UD48" s="121"/>
      <c r="UE48" s="121"/>
      <c r="UF48" s="121"/>
      <c r="UG48" s="121"/>
      <c r="UH48" s="121"/>
      <c r="UI48" s="121"/>
      <c r="UJ48" s="121"/>
      <c r="UK48" s="121"/>
      <c r="UL48" s="121"/>
      <c r="UM48" s="121"/>
      <c r="UN48" s="121"/>
      <c r="UO48" s="121"/>
      <c r="UP48" s="121"/>
      <c r="UQ48" s="121"/>
      <c r="UR48" s="121"/>
      <c r="US48" s="121"/>
      <c r="UT48" s="121"/>
      <c r="UU48" s="121"/>
      <c r="UV48" s="121"/>
      <c r="UW48" s="121"/>
      <c r="UX48" s="121"/>
      <c r="UY48" s="121"/>
      <c r="UZ48" s="121"/>
      <c r="VA48" s="121"/>
      <c r="VB48" s="121"/>
      <c r="VC48" s="121"/>
      <c r="VD48" s="121"/>
      <c r="VE48" s="121"/>
      <c r="VF48" s="121"/>
      <c r="VG48" s="121"/>
      <c r="VH48" s="121"/>
      <c r="VI48" s="121"/>
      <c r="VJ48" s="121"/>
      <c r="VK48" s="121"/>
      <c r="VL48" s="121"/>
      <c r="VM48" s="121"/>
      <c r="VN48" s="121"/>
      <c r="VO48" s="121"/>
      <c r="VP48" s="121"/>
      <c r="VQ48" s="121"/>
      <c r="VR48" s="121"/>
      <c r="VS48" s="121"/>
      <c r="VT48" s="121"/>
      <c r="VU48" s="121"/>
      <c r="VV48" s="121"/>
      <c r="VW48" s="121"/>
      <c r="VX48" s="121"/>
      <c r="VY48" s="121"/>
      <c r="VZ48" s="121"/>
      <c r="WA48" s="121"/>
      <c r="WB48" s="121"/>
      <c r="WC48" s="121"/>
      <c r="WD48" s="121"/>
      <c r="WE48" s="121"/>
      <c r="WF48" s="121"/>
      <c r="WG48" s="121"/>
      <c r="WH48" s="121"/>
      <c r="WI48" s="121"/>
      <c r="WJ48" s="121"/>
      <c r="WK48" s="121"/>
      <c r="WL48" s="121"/>
      <c r="WM48" s="121"/>
      <c r="WN48" s="121"/>
      <c r="WO48" s="121"/>
      <c r="WP48" s="121"/>
      <c r="WQ48" s="121"/>
      <c r="WR48" s="121"/>
      <c r="WS48" s="121"/>
      <c r="WT48" s="121"/>
      <c r="WU48" s="121"/>
      <c r="WV48" s="121"/>
      <c r="WW48" s="121"/>
      <c r="WX48" s="121"/>
      <c r="WY48" s="121"/>
      <c r="WZ48" s="121"/>
      <c r="XA48" s="121"/>
      <c r="XB48" s="121"/>
      <c r="XC48" s="121"/>
      <c r="XD48" s="121"/>
      <c r="XE48" s="121"/>
      <c r="XF48" s="121"/>
      <c r="XG48" s="121"/>
      <c r="XH48" s="121"/>
      <c r="XI48" s="121"/>
      <c r="XJ48" s="121"/>
      <c r="XK48" s="121"/>
      <c r="XL48" s="121"/>
      <c r="XM48" s="121"/>
      <c r="XN48" s="121"/>
      <c r="XO48" s="121"/>
      <c r="XP48" s="121"/>
      <c r="XQ48" s="121"/>
      <c r="XR48" s="121"/>
      <c r="XS48" s="121"/>
      <c r="XT48" s="121"/>
      <c r="XU48" s="121"/>
      <c r="XV48" s="121"/>
      <c r="XW48" s="121"/>
      <c r="XX48" s="121"/>
      <c r="XY48" s="121"/>
      <c r="XZ48" s="121"/>
      <c r="YA48" s="121"/>
      <c r="YB48" s="121"/>
      <c r="YC48" s="121"/>
      <c r="YD48" s="121"/>
      <c r="YE48" s="121"/>
      <c r="YF48" s="121"/>
      <c r="YG48" s="121"/>
      <c r="YH48" s="121"/>
      <c r="YI48" s="121"/>
      <c r="YJ48" s="121"/>
      <c r="YK48" s="121"/>
      <c r="YL48" s="121"/>
      <c r="YM48" s="121"/>
      <c r="YN48" s="121"/>
      <c r="YO48" s="121"/>
      <c r="YP48" s="121"/>
      <c r="YQ48" s="121"/>
      <c r="YR48" s="121"/>
      <c r="YS48" s="121"/>
      <c r="YT48" s="121"/>
      <c r="YU48" s="121"/>
      <c r="YV48" s="121"/>
      <c r="YW48" s="121"/>
      <c r="YX48" s="121"/>
      <c r="YY48" s="121"/>
      <c r="YZ48" s="121"/>
      <c r="ZA48" s="121"/>
      <c r="ZB48" s="121"/>
      <c r="ZC48" s="121"/>
      <c r="ZD48" s="121"/>
      <c r="ZE48" s="121"/>
      <c r="ZF48" s="121"/>
      <c r="ZG48" s="121"/>
      <c r="ZH48" s="121"/>
      <c r="ZI48" s="121"/>
      <c r="ZJ48" s="121"/>
      <c r="ZK48" s="121"/>
      <c r="ZL48" s="121"/>
      <c r="ZM48" s="121"/>
      <c r="ZN48" s="121"/>
      <c r="ZO48" s="121"/>
      <c r="ZP48" s="121"/>
      <c r="ZQ48" s="121"/>
      <c r="ZR48" s="121"/>
      <c r="ZS48" s="121"/>
      <c r="ZT48" s="121"/>
      <c r="ZU48" s="121"/>
      <c r="ZV48" s="121"/>
      <c r="ZW48" s="121"/>
      <c r="ZX48" s="121"/>
      <c r="ZY48" s="121"/>
      <c r="ZZ48" s="121"/>
      <c r="AAA48" s="121"/>
      <c r="AAB48" s="121"/>
      <c r="AAC48" s="121"/>
      <c r="AAD48" s="121"/>
      <c r="AAE48" s="121"/>
      <c r="AAF48" s="121"/>
      <c r="AAG48" s="121"/>
      <c r="AAH48" s="121"/>
      <c r="AAI48" s="121"/>
      <c r="AAJ48" s="121"/>
      <c r="AAK48" s="121"/>
      <c r="AAL48" s="121"/>
      <c r="AAM48" s="121"/>
      <c r="AAN48" s="121"/>
      <c r="AAO48" s="121"/>
      <c r="AAP48" s="121"/>
      <c r="AAQ48" s="121"/>
      <c r="AAR48" s="121"/>
      <c r="AAS48" s="121"/>
      <c r="AAT48" s="121"/>
      <c r="AAU48" s="121"/>
      <c r="AAV48" s="121"/>
      <c r="AAW48" s="121"/>
      <c r="AAX48" s="121"/>
      <c r="AAY48" s="121"/>
      <c r="AAZ48" s="121"/>
      <c r="ABA48" s="121"/>
      <c r="ABB48" s="121"/>
      <c r="ABC48" s="121"/>
      <c r="ABD48" s="121"/>
      <c r="ABE48" s="121"/>
      <c r="ABF48" s="121"/>
      <c r="ABG48" s="121"/>
      <c r="ABH48" s="121"/>
      <c r="ABI48" s="121"/>
      <c r="ABJ48" s="121"/>
      <c r="ABK48" s="121"/>
      <c r="ABL48" s="121"/>
      <c r="ABM48" s="121"/>
      <c r="ABN48" s="121"/>
      <c r="ABO48" s="121"/>
      <c r="ABP48" s="121"/>
      <c r="ABQ48" s="121"/>
      <c r="ABR48" s="121"/>
      <c r="ABS48" s="121"/>
      <c r="ABT48" s="121"/>
      <c r="ABU48" s="121"/>
      <c r="ABV48" s="121"/>
      <c r="ABW48" s="121"/>
      <c r="ABX48" s="121"/>
      <c r="ABY48" s="121"/>
      <c r="ABZ48" s="121"/>
      <c r="ACA48" s="121"/>
      <c r="ACB48" s="121"/>
      <c r="ACC48" s="121"/>
      <c r="ACD48" s="121"/>
      <c r="ACE48" s="121"/>
      <c r="ACF48" s="121"/>
      <c r="ACG48" s="121"/>
      <c r="ACH48" s="121"/>
      <c r="ACI48" s="121"/>
      <c r="ACJ48" s="121"/>
      <c r="ACK48" s="121"/>
      <c r="ACL48" s="121"/>
      <c r="ACM48" s="121"/>
      <c r="ACN48" s="121"/>
      <c r="ACO48" s="121"/>
      <c r="ACP48" s="121"/>
      <c r="ACQ48" s="121"/>
      <c r="ACR48" s="121"/>
      <c r="ACS48" s="121"/>
      <c r="ACT48" s="121"/>
      <c r="ACU48" s="121"/>
      <c r="ACV48" s="121"/>
      <c r="ACW48" s="121"/>
      <c r="ACX48" s="121"/>
      <c r="ACY48" s="121"/>
      <c r="ACZ48" s="121"/>
      <c r="ADA48" s="121"/>
      <c r="ADB48" s="121"/>
      <c r="ADC48" s="121"/>
      <c r="ADD48" s="121"/>
      <c r="ADE48" s="121"/>
      <c r="ADF48" s="121"/>
      <c r="ADG48" s="121"/>
      <c r="ADH48" s="121"/>
      <c r="ADI48" s="121"/>
      <c r="ADJ48" s="121"/>
      <c r="ADK48" s="121"/>
      <c r="ADL48" s="121"/>
      <c r="ADM48" s="121"/>
      <c r="ADN48" s="121"/>
      <c r="ADO48" s="121"/>
      <c r="ADP48" s="121"/>
      <c r="ADQ48" s="121"/>
      <c r="ADR48" s="121"/>
      <c r="ADS48" s="121"/>
      <c r="ADT48" s="121"/>
      <c r="ADU48" s="121"/>
      <c r="ADV48" s="121"/>
      <c r="ADW48" s="121"/>
      <c r="ADX48" s="121"/>
      <c r="ADY48" s="121"/>
      <c r="ADZ48" s="121"/>
      <c r="AEA48" s="121"/>
      <c r="AEB48" s="121"/>
      <c r="AEC48" s="121"/>
      <c r="AED48" s="121"/>
      <c r="AEE48" s="121"/>
      <c r="AEF48" s="121"/>
      <c r="AEG48" s="121"/>
      <c r="AEH48" s="121"/>
      <c r="AEI48" s="121"/>
      <c r="AEJ48" s="121"/>
      <c r="AEK48" s="121"/>
      <c r="AEL48" s="121"/>
      <c r="AEM48" s="121"/>
      <c r="AEN48" s="121"/>
      <c r="AEO48" s="121"/>
      <c r="AEP48" s="121"/>
      <c r="AEQ48" s="121"/>
      <c r="AER48" s="121"/>
      <c r="AES48" s="121"/>
      <c r="AET48" s="121"/>
      <c r="AEU48" s="121"/>
      <c r="AEV48" s="121"/>
      <c r="AEW48" s="121"/>
      <c r="AEX48" s="121"/>
      <c r="AEY48" s="121"/>
      <c r="AEZ48" s="121"/>
      <c r="AFA48" s="121"/>
      <c r="AFB48" s="121"/>
      <c r="AFC48" s="121"/>
      <c r="AFD48" s="121"/>
      <c r="AFE48" s="121"/>
      <c r="AFF48" s="121"/>
      <c r="AFG48" s="121"/>
      <c r="AFH48" s="121"/>
      <c r="AFI48" s="121"/>
      <c r="AFJ48" s="121"/>
      <c r="AFK48" s="121"/>
      <c r="AFL48" s="121"/>
      <c r="AFM48" s="121"/>
      <c r="AFN48" s="121"/>
      <c r="AFO48" s="121"/>
      <c r="AFP48" s="121"/>
      <c r="AFQ48" s="121"/>
      <c r="AFR48" s="121"/>
      <c r="AFS48" s="121"/>
      <c r="AFT48" s="121"/>
      <c r="AFU48" s="121"/>
      <c r="AFV48" s="121"/>
      <c r="AFW48" s="121"/>
      <c r="AFX48" s="121"/>
      <c r="AFY48" s="121"/>
      <c r="AFZ48" s="121"/>
      <c r="AGA48" s="121"/>
      <c r="AGB48" s="121"/>
      <c r="AGC48" s="121"/>
      <c r="AGD48" s="121"/>
      <c r="AGE48" s="121"/>
      <c r="AGF48" s="121"/>
      <c r="AGG48" s="121"/>
      <c r="AGH48" s="121"/>
      <c r="AGI48" s="121"/>
      <c r="AGJ48" s="121"/>
      <c r="AGK48" s="121"/>
      <c r="AGL48" s="121"/>
      <c r="AGM48" s="121"/>
      <c r="AGN48" s="121"/>
      <c r="AGO48" s="121"/>
      <c r="AGP48" s="121"/>
      <c r="AGQ48" s="121"/>
      <c r="AGR48" s="121"/>
      <c r="AGS48" s="121"/>
      <c r="AGT48" s="121"/>
      <c r="AGU48" s="121"/>
      <c r="AGV48" s="121"/>
      <c r="AGW48" s="121"/>
      <c r="AGX48" s="121"/>
      <c r="AGY48" s="121"/>
      <c r="AGZ48" s="121"/>
      <c r="AHA48" s="121"/>
      <c r="AHB48" s="121"/>
      <c r="AHC48" s="121"/>
      <c r="AHD48" s="121"/>
      <c r="AHE48" s="121"/>
      <c r="AHF48" s="121"/>
      <c r="AHG48" s="121"/>
      <c r="AHH48" s="121"/>
      <c r="AHI48" s="121"/>
      <c r="AHJ48" s="121"/>
      <c r="AHK48" s="121"/>
      <c r="AHL48" s="121"/>
      <c r="AHM48" s="121"/>
      <c r="AHN48" s="121"/>
      <c r="AHO48" s="121"/>
      <c r="AHP48" s="121"/>
      <c r="AHQ48" s="121"/>
      <c r="AHR48" s="121"/>
      <c r="AHS48" s="121"/>
      <c r="AHT48" s="121"/>
      <c r="AHU48" s="121"/>
      <c r="AHV48" s="121"/>
      <c r="AHW48" s="121"/>
      <c r="AHX48" s="121"/>
      <c r="AHY48" s="121"/>
      <c r="AHZ48" s="121"/>
      <c r="AIA48" s="121"/>
      <c r="AIB48" s="121"/>
      <c r="AIC48" s="121"/>
      <c r="AID48" s="121"/>
      <c r="AIE48" s="121"/>
      <c r="AIF48" s="121"/>
      <c r="AIG48" s="121"/>
      <c r="AIH48" s="121"/>
      <c r="AII48" s="121"/>
      <c r="AIJ48" s="121"/>
      <c r="AIK48" s="121"/>
      <c r="AIL48" s="121"/>
      <c r="AIM48" s="121"/>
      <c r="AIN48" s="121"/>
      <c r="AIO48" s="121"/>
      <c r="AIP48" s="121"/>
      <c r="AIQ48" s="121"/>
      <c r="AIR48" s="121"/>
      <c r="AIS48" s="121"/>
      <c r="AIT48" s="121"/>
      <c r="AIU48" s="121"/>
      <c r="AIV48" s="121"/>
      <c r="AIW48" s="121"/>
      <c r="AIX48" s="121"/>
      <c r="AIY48" s="121"/>
      <c r="AIZ48" s="121"/>
      <c r="AJA48" s="121"/>
      <c r="AJB48" s="121"/>
      <c r="AJC48" s="121"/>
      <c r="AJD48" s="121"/>
      <c r="AJE48" s="121"/>
      <c r="AJF48" s="121"/>
      <c r="AJG48" s="121"/>
      <c r="AJH48" s="121"/>
      <c r="AJI48" s="121"/>
      <c r="AJJ48" s="121"/>
      <c r="AJK48" s="121"/>
      <c r="AJL48" s="121"/>
      <c r="AJM48" s="121"/>
      <c r="AJN48" s="121"/>
      <c r="AJO48" s="121"/>
      <c r="AJP48" s="121"/>
      <c r="AJQ48" s="121"/>
      <c r="AJR48" s="121"/>
      <c r="AJS48" s="121"/>
      <c r="AJT48" s="121"/>
      <c r="AJU48" s="121"/>
      <c r="AJV48" s="121"/>
      <c r="AJW48" s="121"/>
      <c r="AJX48" s="121"/>
      <c r="AJY48" s="121"/>
      <c r="AJZ48" s="121"/>
      <c r="AKA48" s="121"/>
      <c r="AKB48" s="121"/>
      <c r="AKC48" s="121"/>
      <c r="AKD48" s="121"/>
      <c r="AKE48" s="121"/>
      <c r="AKF48" s="121"/>
      <c r="AKG48" s="121"/>
      <c r="AKH48" s="121"/>
      <c r="AKI48" s="121"/>
      <c r="AKJ48" s="121"/>
      <c r="AKK48" s="121"/>
      <c r="AKL48" s="121"/>
      <c r="AKM48" s="121"/>
      <c r="AKN48" s="121"/>
      <c r="AKO48" s="121"/>
      <c r="AKP48" s="121"/>
      <c r="AKQ48" s="121"/>
      <c r="AKR48" s="121"/>
      <c r="AKS48" s="121"/>
      <c r="AKT48" s="121"/>
      <c r="AKU48" s="121"/>
      <c r="AKV48" s="121"/>
      <c r="AKW48" s="121"/>
      <c r="AKX48" s="121"/>
      <c r="AKY48" s="121"/>
      <c r="AKZ48" s="121"/>
      <c r="ALA48" s="121"/>
      <c r="ALB48" s="121"/>
      <c r="ALC48" s="121"/>
      <c r="ALD48" s="121"/>
      <c r="ALE48" s="121"/>
      <c r="ALF48" s="121"/>
      <c r="ALG48" s="121"/>
      <c r="ALH48" s="121"/>
      <c r="ALI48" s="121"/>
      <c r="ALJ48" s="121"/>
      <c r="ALK48" s="121"/>
      <c r="ALL48" s="121"/>
      <c r="ALM48" s="121"/>
      <c r="ALN48" s="121"/>
      <c r="ALO48" s="121"/>
      <c r="ALP48" s="121"/>
      <c r="ALQ48" s="121"/>
      <c r="ALR48" s="121"/>
      <c r="ALS48" s="121"/>
      <c r="ALT48" s="121"/>
      <c r="ALU48" s="121"/>
      <c r="ALV48" s="121"/>
      <c r="ALW48" s="121"/>
      <c r="ALX48" s="121"/>
      <c r="ALY48" s="121"/>
      <c r="ALZ48" s="121"/>
      <c r="AMA48" s="121"/>
      <c r="AMB48" s="121"/>
      <c r="AMC48" s="121"/>
      <c r="AMD48" s="121"/>
      <c r="AME48" s="121"/>
      <c r="AMF48" s="121"/>
      <c r="AMG48" s="121"/>
      <c r="AMH48" s="121"/>
      <c r="AMI48" s="121"/>
      <c r="AMJ48" s="121"/>
      <c r="AMK48" s="121"/>
      <c r="AML48" s="121"/>
      <c r="AMM48" s="121"/>
      <c r="AMN48" s="121"/>
      <c r="AMO48" s="121"/>
      <c r="AMP48" s="121"/>
      <c r="AMQ48" s="121"/>
      <c r="AMR48" s="121"/>
      <c r="AMS48" s="121"/>
      <c r="AMT48" s="121"/>
      <c r="AMU48" s="121"/>
      <c r="AMV48" s="121"/>
      <c r="AMW48" s="121"/>
      <c r="AMX48" s="121"/>
      <c r="AMY48" s="121"/>
      <c r="AMZ48" s="121"/>
      <c r="ANA48" s="121"/>
      <c r="ANB48" s="121"/>
      <c r="ANC48" s="121"/>
      <c r="AND48" s="121"/>
      <c r="ANE48" s="121"/>
      <c r="ANF48" s="121"/>
      <c r="ANG48" s="121"/>
      <c r="ANH48" s="121"/>
      <c r="ANI48" s="121"/>
      <c r="ANJ48" s="121"/>
      <c r="ANK48" s="121"/>
      <c r="ANL48" s="121"/>
      <c r="ANM48" s="121"/>
      <c r="ANN48" s="121"/>
      <c r="ANO48" s="121"/>
      <c r="ANP48" s="121"/>
      <c r="ANQ48" s="121"/>
      <c r="ANR48" s="121"/>
      <c r="ANS48" s="121"/>
      <c r="ANT48" s="121"/>
      <c r="ANU48" s="121"/>
      <c r="ANV48" s="121"/>
      <c r="ANW48" s="121"/>
      <c r="ANX48" s="121"/>
      <c r="ANY48" s="121"/>
      <c r="ANZ48" s="121"/>
      <c r="AOA48" s="121"/>
      <c r="AOB48" s="121"/>
      <c r="AOC48" s="121"/>
      <c r="AOD48" s="121"/>
      <c r="AOE48" s="121"/>
      <c r="AOF48" s="121"/>
      <c r="AOG48" s="121"/>
      <c r="AOH48" s="121"/>
      <c r="AOI48" s="121"/>
      <c r="AOJ48" s="121"/>
      <c r="AOK48" s="121"/>
      <c r="AOL48" s="121"/>
      <c r="AOM48" s="121"/>
      <c r="AON48" s="121"/>
      <c r="AOO48" s="121"/>
      <c r="AOP48" s="121"/>
      <c r="AOQ48" s="121"/>
      <c r="AOR48" s="121"/>
      <c r="AOS48" s="121"/>
      <c r="AOT48" s="121"/>
      <c r="AOU48" s="121"/>
      <c r="AOV48" s="121"/>
      <c r="AOW48" s="121"/>
      <c r="AOX48" s="121"/>
      <c r="AOY48" s="121"/>
      <c r="AOZ48" s="121"/>
      <c r="APA48" s="121"/>
      <c r="APB48" s="121"/>
      <c r="APC48" s="121"/>
      <c r="APD48" s="121"/>
      <c r="APE48" s="121"/>
      <c r="APF48" s="121"/>
      <c r="APG48" s="121"/>
      <c r="APH48" s="121"/>
      <c r="API48" s="121"/>
      <c r="APJ48" s="121"/>
      <c r="APK48" s="121"/>
      <c r="APL48" s="121"/>
      <c r="APM48" s="121"/>
      <c r="APN48" s="121"/>
      <c r="APO48" s="121"/>
      <c r="APP48" s="121"/>
      <c r="APQ48" s="121"/>
      <c r="APR48" s="121"/>
      <c r="APS48" s="121"/>
      <c r="APT48" s="121"/>
      <c r="APU48" s="121"/>
      <c r="APV48" s="121"/>
      <c r="APW48" s="121"/>
      <c r="APX48" s="121"/>
      <c r="APY48" s="121"/>
      <c r="APZ48" s="121"/>
      <c r="AQA48" s="121"/>
      <c r="AQB48" s="121"/>
      <c r="AQC48" s="121"/>
      <c r="AQD48" s="121"/>
      <c r="AQE48" s="121"/>
      <c r="AQF48" s="121"/>
      <c r="AQG48" s="121"/>
      <c r="AQH48" s="121"/>
      <c r="AQI48" s="121"/>
      <c r="AQJ48" s="121"/>
      <c r="AQK48" s="121"/>
      <c r="AQL48" s="121"/>
      <c r="AQM48" s="121"/>
      <c r="AQN48" s="121"/>
      <c r="AQO48" s="121"/>
      <c r="AQP48" s="121"/>
      <c r="AQQ48" s="121"/>
      <c r="AQR48" s="121"/>
      <c r="AQS48" s="121"/>
      <c r="AQT48" s="121"/>
      <c r="AQU48" s="121"/>
      <c r="AQV48" s="121"/>
      <c r="AQW48" s="121"/>
      <c r="AQX48" s="121"/>
      <c r="AQY48" s="121"/>
      <c r="AQZ48" s="121"/>
      <c r="ARA48" s="121"/>
      <c r="ARB48" s="121"/>
      <c r="ARC48" s="121"/>
      <c r="ARD48" s="121"/>
      <c r="ARE48" s="121"/>
      <c r="ARF48" s="121"/>
      <c r="ARG48" s="121"/>
      <c r="ARH48" s="121"/>
      <c r="ARI48" s="121"/>
      <c r="ARJ48" s="121"/>
      <c r="ARK48" s="121"/>
      <c r="ARL48" s="121"/>
      <c r="ARM48" s="121"/>
      <c r="ARN48" s="121"/>
      <c r="ARO48" s="121"/>
      <c r="ARP48" s="121"/>
      <c r="ARQ48" s="121"/>
      <c r="ARR48" s="121"/>
      <c r="ARS48" s="121"/>
      <c r="ART48" s="121"/>
      <c r="ARU48" s="121"/>
      <c r="ARV48" s="121"/>
      <c r="ARW48" s="121"/>
      <c r="ARX48" s="121"/>
      <c r="ARY48" s="121"/>
      <c r="ARZ48" s="121"/>
      <c r="ASA48" s="121"/>
      <c r="ASB48" s="121"/>
      <c r="ASC48" s="121"/>
      <c r="ASD48" s="121"/>
      <c r="ASE48" s="121"/>
      <c r="ASF48" s="121"/>
      <c r="ASG48" s="121"/>
      <c r="ASH48" s="121"/>
      <c r="ASI48" s="121"/>
      <c r="ASJ48" s="121"/>
      <c r="ASK48" s="121"/>
      <c r="ASL48" s="121"/>
      <c r="ASM48" s="121"/>
      <c r="ASN48" s="121"/>
      <c r="ASO48" s="121"/>
      <c r="ASP48" s="121"/>
      <c r="ASQ48" s="121"/>
      <c r="ASR48" s="121"/>
      <c r="ASS48" s="121"/>
      <c r="AST48" s="121"/>
      <c r="ASU48" s="121"/>
      <c r="ASV48" s="121"/>
      <c r="ASW48" s="121"/>
      <c r="ASX48" s="121"/>
      <c r="ASY48" s="121"/>
      <c r="ASZ48" s="121"/>
      <c r="ATA48" s="121"/>
      <c r="ATB48" s="121"/>
      <c r="ATC48" s="121"/>
      <c r="ATD48" s="121"/>
      <c r="ATE48" s="121"/>
      <c r="ATF48" s="121"/>
      <c r="ATG48" s="121"/>
      <c r="ATH48" s="121"/>
      <c r="ATI48" s="121"/>
      <c r="ATJ48" s="121"/>
      <c r="ATK48" s="121"/>
      <c r="ATL48" s="121"/>
      <c r="ATM48" s="121"/>
      <c r="ATN48" s="121"/>
      <c r="ATO48" s="121"/>
      <c r="ATP48" s="121"/>
      <c r="ATQ48" s="121"/>
      <c r="ATR48" s="121"/>
      <c r="ATS48" s="121"/>
      <c r="ATT48" s="121"/>
      <c r="ATU48" s="121"/>
      <c r="ATV48" s="121"/>
      <c r="ATW48" s="121"/>
      <c r="ATX48" s="121"/>
      <c r="ATY48" s="121"/>
      <c r="ATZ48" s="121"/>
      <c r="AUA48" s="121"/>
      <c r="AUB48" s="121"/>
      <c r="AUC48" s="121"/>
      <c r="AUD48" s="121"/>
      <c r="AUE48" s="121"/>
      <c r="AUF48" s="121"/>
      <c r="AUG48" s="121"/>
      <c r="AUH48" s="121"/>
      <c r="AUI48" s="121"/>
      <c r="AUJ48" s="121"/>
      <c r="AUK48" s="121"/>
      <c r="AUL48" s="121"/>
      <c r="AUM48" s="121"/>
      <c r="AUN48" s="121"/>
      <c r="AUO48" s="121"/>
      <c r="AUP48" s="121"/>
      <c r="AUQ48" s="121"/>
      <c r="AUR48" s="121"/>
      <c r="AUS48" s="121"/>
      <c r="AUT48" s="121"/>
      <c r="AUU48" s="121"/>
      <c r="AUV48" s="121"/>
      <c r="AUW48" s="121"/>
      <c r="AUX48" s="121"/>
      <c r="AUY48" s="121"/>
      <c r="AUZ48" s="121"/>
      <c r="AVA48" s="121"/>
      <c r="AVB48" s="121"/>
      <c r="AVC48" s="121"/>
      <c r="AVD48" s="121"/>
      <c r="AVE48" s="121"/>
      <c r="AVF48" s="121"/>
      <c r="AVG48" s="121"/>
      <c r="AVH48" s="121"/>
      <c r="AVI48" s="121"/>
      <c r="AVJ48" s="121"/>
      <c r="AVK48" s="121"/>
      <c r="AVL48" s="121"/>
      <c r="AVM48" s="121"/>
      <c r="AVN48" s="121"/>
      <c r="AVO48" s="121"/>
      <c r="AVP48" s="121"/>
      <c r="AVQ48" s="121"/>
      <c r="AVR48" s="121"/>
      <c r="AVS48" s="121"/>
      <c r="AVT48" s="121"/>
      <c r="AVU48" s="121"/>
      <c r="AVV48" s="121"/>
      <c r="AVW48" s="121"/>
      <c r="AVX48" s="121"/>
      <c r="AVY48" s="121"/>
      <c r="AVZ48" s="121"/>
      <c r="AWA48" s="121"/>
      <c r="AWB48" s="121"/>
      <c r="AWC48" s="121"/>
      <c r="AWD48" s="121"/>
      <c r="AWE48" s="121"/>
      <c r="AWF48" s="121"/>
      <c r="AWG48" s="121"/>
      <c r="AWH48" s="121"/>
      <c r="AWI48" s="121"/>
      <c r="AWJ48" s="121"/>
      <c r="AWK48" s="121"/>
      <c r="AWL48" s="121"/>
      <c r="AWM48" s="121"/>
      <c r="AWN48" s="121"/>
      <c r="AWO48" s="121"/>
      <c r="AWP48" s="121"/>
      <c r="AWQ48" s="121"/>
      <c r="AWR48" s="121"/>
      <c r="AWS48" s="121"/>
      <c r="AWT48" s="121"/>
      <c r="AWU48" s="121"/>
      <c r="AWV48" s="121"/>
      <c r="AWW48" s="121"/>
      <c r="AWX48" s="121"/>
      <c r="AWY48" s="121"/>
      <c r="AWZ48" s="121"/>
      <c r="AXA48" s="121"/>
      <c r="AXB48" s="121"/>
      <c r="AXC48" s="121"/>
      <c r="AXD48" s="121"/>
      <c r="AXE48" s="121"/>
      <c r="AXF48" s="121"/>
      <c r="AXG48" s="121"/>
      <c r="AXH48" s="121"/>
      <c r="AXI48" s="121"/>
      <c r="AXJ48" s="121"/>
      <c r="AXK48" s="121"/>
      <c r="AXL48" s="121"/>
      <c r="AXM48" s="121"/>
      <c r="AXN48" s="121"/>
      <c r="AXO48" s="121"/>
      <c r="AXP48" s="121"/>
      <c r="AXQ48" s="121"/>
      <c r="AXR48" s="121"/>
      <c r="AXS48" s="121"/>
      <c r="AXT48" s="121"/>
      <c r="AXU48" s="121"/>
      <c r="AXV48" s="121"/>
      <c r="AXW48" s="121"/>
      <c r="AXX48" s="121"/>
      <c r="AXY48" s="121"/>
      <c r="AXZ48" s="121"/>
      <c r="AYA48" s="121"/>
      <c r="AYB48" s="121"/>
      <c r="AYC48" s="121"/>
      <c r="AYD48" s="121"/>
      <c r="AYE48" s="121"/>
      <c r="AYF48" s="121"/>
      <c r="AYG48" s="121"/>
      <c r="AYH48" s="121"/>
      <c r="AYI48" s="121"/>
      <c r="AYJ48" s="121"/>
      <c r="AYK48" s="121"/>
      <c r="AYL48" s="121"/>
      <c r="AYM48" s="121"/>
      <c r="AYN48" s="121"/>
      <c r="AYO48" s="121"/>
      <c r="AYP48" s="121"/>
      <c r="AYQ48" s="121"/>
      <c r="AYR48" s="121"/>
      <c r="AYS48" s="121"/>
      <c r="AYT48" s="121"/>
      <c r="AYU48" s="121"/>
      <c r="AYV48" s="121"/>
      <c r="AYW48" s="121"/>
      <c r="AYX48" s="121"/>
      <c r="AYY48" s="121"/>
      <c r="AYZ48" s="121"/>
      <c r="AZA48" s="121"/>
      <c r="AZB48" s="121"/>
      <c r="AZC48" s="121"/>
      <c r="AZD48" s="121"/>
      <c r="AZE48" s="121"/>
      <c r="AZF48" s="121"/>
      <c r="AZG48" s="121"/>
      <c r="AZH48" s="121"/>
      <c r="AZI48" s="121"/>
      <c r="AZJ48" s="121"/>
      <c r="AZK48" s="121"/>
      <c r="AZL48" s="121"/>
      <c r="AZM48" s="121"/>
      <c r="AZN48" s="121"/>
      <c r="AZO48" s="121"/>
      <c r="AZP48" s="121"/>
      <c r="AZQ48" s="121"/>
      <c r="AZR48" s="121"/>
      <c r="AZS48" s="121"/>
      <c r="AZT48" s="121"/>
      <c r="AZU48" s="121"/>
      <c r="AZV48" s="121"/>
      <c r="AZW48" s="121"/>
      <c r="AZX48" s="121"/>
      <c r="AZY48" s="121"/>
      <c r="AZZ48" s="121"/>
      <c r="BAA48" s="121"/>
      <c r="BAB48" s="121"/>
      <c r="BAC48" s="121"/>
      <c r="BAD48" s="121"/>
      <c r="BAE48" s="121"/>
      <c r="BAF48" s="121"/>
      <c r="BAG48" s="121"/>
      <c r="BAH48" s="121"/>
      <c r="BAI48" s="121"/>
      <c r="BAJ48" s="121"/>
      <c r="BAK48" s="121"/>
      <c r="BAL48" s="121"/>
      <c r="BAM48" s="121"/>
      <c r="BAN48" s="121"/>
      <c r="BAO48" s="121"/>
      <c r="BAP48" s="121"/>
      <c r="BAQ48" s="121"/>
      <c r="BAR48" s="121"/>
      <c r="BAS48" s="121"/>
      <c r="BAT48" s="121"/>
      <c r="BAU48" s="121"/>
      <c r="BAV48" s="121"/>
      <c r="BAW48" s="121"/>
      <c r="BAX48" s="121"/>
      <c r="BAY48" s="121"/>
      <c r="BAZ48" s="121"/>
      <c r="BBA48" s="121"/>
      <c r="BBB48" s="121"/>
      <c r="BBC48" s="121"/>
      <c r="BBD48" s="121"/>
      <c r="BBE48" s="121"/>
      <c r="BBF48" s="121"/>
      <c r="BBG48" s="121"/>
      <c r="BBH48" s="121"/>
      <c r="BBI48" s="121"/>
      <c r="BBJ48" s="121"/>
      <c r="BBK48" s="121"/>
      <c r="BBL48" s="121"/>
      <c r="BBM48" s="121"/>
      <c r="BBN48" s="121"/>
      <c r="BBO48" s="121"/>
      <c r="BBP48" s="121"/>
      <c r="BBQ48" s="121"/>
      <c r="BBR48" s="121"/>
      <c r="BBS48" s="121"/>
      <c r="BBT48" s="121"/>
      <c r="BBU48" s="121"/>
      <c r="BBV48" s="121"/>
      <c r="BBW48" s="121"/>
      <c r="BBX48" s="121"/>
      <c r="BBY48" s="121"/>
      <c r="BBZ48" s="121"/>
      <c r="BCA48" s="121"/>
      <c r="BCB48" s="121"/>
      <c r="BCC48" s="121"/>
      <c r="BCD48" s="121"/>
      <c r="BCE48" s="121"/>
      <c r="BCF48" s="121"/>
      <c r="BCG48" s="121"/>
      <c r="BCH48" s="121"/>
      <c r="BCI48" s="121"/>
      <c r="BCJ48" s="121"/>
      <c r="BCK48" s="121"/>
      <c r="BCL48" s="121"/>
      <c r="BCM48" s="121"/>
      <c r="BCN48" s="121"/>
      <c r="BCO48" s="121"/>
      <c r="BCP48" s="121"/>
      <c r="BCQ48" s="121"/>
      <c r="BCR48" s="121"/>
      <c r="BCS48" s="121"/>
      <c r="BCT48" s="121"/>
      <c r="BCU48" s="121"/>
      <c r="BCV48" s="121"/>
      <c r="BCW48" s="121"/>
      <c r="BCX48" s="121"/>
      <c r="BCY48" s="121"/>
      <c r="BCZ48" s="121"/>
      <c r="BDA48" s="121"/>
      <c r="BDB48" s="121"/>
      <c r="BDC48" s="121"/>
      <c r="BDD48" s="121"/>
      <c r="BDE48" s="121"/>
      <c r="BDF48" s="121"/>
      <c r="BDG48" s="121"/>
      <c r="BDH48" s="121"/>
      <c r="BDI48" s="121"/>
      <c r="BDJ48" s="121"/>
      <c r="BDK48" s="121"/>
      <c r="BDL48" s="121"/>
      <c r="BDM48" s="121"/>
      <c r="BDN48" s="121"/>
      <c r="BDO48" s="121"/>
      <c r="BDP48" s="121"/>
      <c r="BDQ48" s="121"/>
      <c r="BDR48" s="121"/>
      <c r="BDS48" s="121"/>
      <c r="BDT48" s="121"/>
      <c r="BDU48" s="121"/>
      <c r="BDV48" s="121"/>
      <c r="BDW48" s="121"/>
      <c r="BDX48" s="121"/>
      <c r="BDY48" s="121"/>
      <c r="BDZ48" s="121"/>
      <c r="BEA48" s="121"/>
      <c r="BEB48" s="121"/>
      <c r="BEC48" s="121"/>
      <c r="BED48" s="121"/>
      <c r="BEE48" s="121"/>
      <c r="BEF48" s="121"/>
      <c r="BEG48" s="121"/>
      <c r="BEH48" s="121"/>
      <c r="BEI48" s="121"/>
      <c r="BEJ48" s="121"/>
      <c r="BEK48" s="121"/>
      <c r="BEL48" s="121"/>
      <c r="BEM48" s="121"/>
      <c r="BEN48" s="121"/>
      <c r="BEO48" s="121"/>
      <c r="BEP48" s="121"/>
      <c r="BEQ48" s="121"/>
      <c r="BER48" s="121"/>
      <c r="BES48" s="121"/>
      <c r="BET48" s="121"/>
      <c r="BEU48" s="121"/>
      <c r="BEV48" s="121"/>
      <c r="BEW48" s="121"/>
      <c r="BEX48" s="121"/>
      <c r="BEY48" s="121"/>
      <c r="BEZ48" s="121"/>
      <c r="BFA48" s="121"/>
      <c r="BFB48" s="121"/>
      <c r="BFC48" s="121"/>
      <c r="BFD48" s="121"/>
      <c r="BFE48" s="121"/>
      <c r="BFF48" s="121"/>
      <c r="BFG48" s="121"/>
      <c r="BFH48" s="121"/>
      <c r="BFI48" s="121"/>
      <c r="BFJ48" s="121"/>
      <c r="BFK48" s="121"/>
      <c r="BFL48" s="121"/>
      <c r="BFM48" s="121"/>
      <c r="BFN48" s="121"/>
      <c r="BFO48" s="121"/>
      <c r="BFP48" s="121"/>
      <c r="BFQ48" s="121"/>
      <c r="BFR48" s="121"/>
      <c r="BFS48" s="121"/>
      <c r="BFT48" s="121"/>
      <c r="BFU48" s="121"/>
      <c r="BFV48" s="121"/>
      <c r="BFW48" s="121"/>
      <c r="BFX48" s="121"/>
      <c r="BFY48" s="121"/>
      <c r="BFZ48" s="121"/>
      <c r="BGA48" s="121"/>
      <c r="BGB48" s="121"/>
      <c r="BGC48" s="121"/>
      <c r="BGD48" s="121"/>
      <c r="BGE48" s="121"/>
      <c r="BGF48" s="121"/>
      <c r="BGG48" s="121"/>
      <c r="BGH48" s="121"/>
      <c r="BGI48" s="121"/>
      <c r="BGJ48" s="121"/>
      <c r="BGK48" s="121"/>
      <c r="BGL48" s="121"/>
      <c r="BGM48" s="121"/>
      <c r="BGN48" s="121"/>
      <c r="BGO48" s="121"/>
      <c r="BGP48" s="121"/>
      <c r="BGQ48" s="121"/>
      <c r="BGR48" s="121"/>
      <c r="BGS48" s="121"/>
      <c r="BGT48" s="121"/>
      <c r="BGU48" s="121"/>
      <c r="BGV48" s="121"/>
      <c r="BGW48" s="121"/>
      <c r="BGX48" s="121"/>
      <c r="BGY48" s="121"/>
      <c r="BGZ48" s="121"/>
      <c r="BHA48" s="121"/>
      <c r="BHB48" s="121"/>
      <c r="BHC48" s="121"/>
      <c r="BHD48" s="121"/>
      <c r="BHE48" s="121"/>
      <c r="BHF48" s="121"/>
      <c r="BHG48" s="121"/>
      <c r="BHH48" s="121"/>
      <c r="BHI48" s="121"/>
      <c r="BHJ48" s="121"/>
      <c r="BHK48" s="121"/>
      <c r="BHL48" s="121"/>
      <c r="BHM48" s="121"/>
      <c r="BHN48" s="121"/>
      <c r="BHO48" s="121"/>
      <c r="BHP48" s="121"/>
      <c r="BHQ48" s="121"/>
      <c r="BHR48" s="121"/>
      <c r="BHS48" s="121"/>
      <c r="BHT48" s="121"/>
      <c r="BHU48" s="121"/>
      <c r="BHV48" s="121"/>
      <c r="BHW48" s="121"/>
      <c r="BHX48" s="121"/>
      <c r="BHY48" s="121"/>
      <c r="BHZ48" s="121"/>
      <c r="BIA48" s="121"/>
      <c r="BIB48" s="121"/>
      <c r="BIC48" s="121"/>
      <c r="BID48" s="121"/>
      <c r="BIE48" s="121"/>
      <c r="BIF48" s="121"/>
      <c r="BIG48" s="121"/>
      <c r="BIH48" s="121"/>
      <c r="BII48" s="121"/>
      <c r="BIJ48" s="121"/>
      <c r="BIK48" s="121"/>
      <c r="BIL48" s="121"/>
      <c r="BIM48" s="121"/>
      <c r="BIN48" s="121"/>
      <c r="BIO48" s="121"/>
      <c r="BIP48" s="121"/>
      <c r="BIQ48" s="121"/>
      <c r="BIR48" s="121"/>
      <c r="BIS48" s="121"/>
      <c r="BIT48" s="121"/>
      <c r="BIU48" s="121"/>
      <c r="BIV48" s="121"/>
      <c r="BIW48" s="121"/>
      <c r="BIX48" s="121"/>
      <c r="BIY48" s="121"/>
      <c r="BIZ48" s="121"/>
      <c r="BJA48" s="121"/>
      <c r="BJB48" s="121"/>
      <c r="BJC48" s="121"/>
      <c r="BJD48" s="121"/>
      <c r="BJE48" s="121"/>
      <c r="BJF48" s="121"/>
      <c r="BJG48" s="121"/>
      <c r="BJH48" s="121"/>
      <c r="BJI48" s="121"/>
      <c r="BJJ48" s="121"/>
      <c r="BJK48" s="121"/>
      <c r="BJL48" s="121"/>
      <c r="BJM48" s="121"/>
      <c r="BJN48" s="121"/>
      <c r="BJO48" s="121"/>
      <c r="BJP48" s="121"/>
      <c r="BJQ48" s="121"/>
      <c r="BJR48" s="121"/>
      <c r="BJS48" s="121"/>
      <c r="BJT48" s="121"/>
      <c r="BJU48" s="121"/>
      <c r="BJV48" s="121"/>
      <c r="BJW48" s="121"/>
      <c r="BJX48" s="121"/>
      <c r="BJY48" s="121"/>
      <c r="BJZ48" s="121"/>
      <c r="BKA48" s="121"/>
      <c r="BKB48" s="121"/>
      <c r="BKC48" s="121"/>
      <c r="BKD48" s="121"/>
      <c r="BKE48" s="121"/>
      <c r="BKF48" s="121"/>
      <c r="BKG48" s="121"/>
      <c r="BKH48" s="121"/>
      <c r="BKI48" s="121"/>
      <c r="BKJ48" s="121"/>
      <c r="BKK48" s="121"/>
      <c r="BKL48" s="121"/>
      <c r="BKM48" s="121"/>
      <c r="BKN48" s="121"/>
      <c r="BKO48" s="121"/>
      <c r="BKP48" s="121"/>
      <c r="BKQ48" s="121"/>
      <c r="BKR48" s="121"/>
      <c r="BKS48" s="121"/>
      <c r="BKT48" s="121"/>
      <c r="BKU48" s="121"/>
      <c r="BKV48" s="121"/>
      <c r="BKW48" s="121"/>
      <c r="BKX48" s="121"/>
      <c r="BKY48" s="121"/>
      <c r="BKZ48" s="121"/>
      <c r="BLA48" s="121"/>
      <c r="BLB48" s="121"/>
      <c r="BLC48" s="121"/>
      <c r="BLD48" s="121"/>
      <c r="BLE48" s="121"/>
      <c r="BLF48" s="121"/>
      <c r="BLG48" s="121"/>
      <c r="BLH48" s="121"/>
      <c r="BLI48" s="121"/>
      <c r="BLJ48" s="121"/>
      <c r="BLK48" s="121"/>
      <c r="BLL48" s="121"/>
      <c r="BLM48" s="121"/>
      <c r="BLN48" s="121"/>
      <c r="BLO48" s="121"/>
      <c r="BLP48" s="121"/>
      <c r="BLQ48" s="121"/>
      <c r="BLR48" s="121"/>
      <c r="BLS48" s="121"/>
      <c r="BLT48" s="121"/>
      <c r="BLU48" s="121"/>
      <c r="BLV48" s="121"/>
      <c r="BLW48" s="121"/>
      <c r="BLX48" s="121"/>
      <c r="BLY48" s="121"/>
      <c r="BLZ48" s="121"/>
      <c r="BMA48" s="121"/>
      <c r="BMB48" s="121"/>
      <c r="BMC48" s="121"/>
      <c r="BMD48" s="121"/>
      <c r="BME48" s="121"/>
      <c r="BMF48" s="121"/>
      <c r="BMG48" s="121"/>
      <c r="BMH48" s="121"/>
      <c r="BMI48" s="121"/>
      <c r="BMJ48" s="121"/>
      <c r="BMK48" s="121"/>
      <c r="BML48" s="121"/>
      <c r="BMM48" s="121"/>
      <c r="BMN48" s="121"/>
      <c r="BMO48" s="121"/>
      <c r="BMP48" s="121"/>
      <c r="BMQ48" s="121"/>
      <c r="BMR48" s="121"/>
      <c r="BMS48" s="121"/>
      <c r="BMT48" s="121"/>
      <c r="BMU48" s="121"/>
      <c r="BMV48" s="121"/>
      <c r="BMW48" s="121"/>
      <c r="BMX48" s="121"/>
      <c r="BMY48" s="121"/>
      <c r="BMZ48" s="121"/>
      <c r="BNA48" s="121"/>
      <c r="BNB48" s="121"/>
      <c r="BNC48" s="121"/>
      <c r="BND48" s="121"/>
      <c r="BNE48" s="121"/>
      <c r="BNF48" s="121"/>
      <c r="BNG48" s="121"/>
      <c r="BNH48" s="121"/>
      <c r="BNI48" s="121"/>
      <c r="BNJ48" s="121"/>
      <c r="BNK48" s="121"/>
      <c r="BNL48" s="121"/>
      <c r="BNM48" s="121"/>
      <c r="BNN48" s="121"/>
      <c r="BNO48" s="121"/>
      <c r="BNP48" s="121"/>
      <c r="BNQ48" s="121"/>
      <c r="BNR48" s="121"/>
      <c r="BNS48" s="121"/>
      <c r="BNT48" s="121"/>
      <c r="BNU48" s="121"/>
      <c r="BNV48" s="121"/>
      <c r="BNW48" s="121"/>
      <c r="BNX48" s="121"/>
      <c r="BNY48" s="121"/>
      <c r="BNZ48" s="121"/>
      <c r="BOA48" s="121"/>
      <c r="BOB48" s="121"/>
      <c r="BOC48" s="121"/>
      <c r="BOD48" s="121"/>
      <c r="BOE48" s="121"/>
      <c r="BOF48" s="121"/>
      <c r="BOG48" s="121"/>
      <c r="BOH48" s="121"/>
      <c r="BOI48" s="121"/>
      <c r="BOJ48" s="121"/>
      <c r="BOK48" s="121"/>
      <c r="BOL48" s="121"/>
      <c r="BOM48" s="121"/>
      <c r="BON48" s="121"/>
      <c r="BOO48" s="121"/>
      <c r="BOP48" s="121"/>
      <c r="BOQ48" s="121"/>
      <c r="BOR48" s="121"/>
      <c r="BOS48" s="121"/>
      <c r="BOT48" s="121"/>
      <c r="BOU48" s="121"/>
      <c r="BOV48" s="121"/>
      <c r="BOW48" s="121"/>
      <c r="BOX48" s="121"/>
      <c r="BOY48" s="121"/>
      <c r="BOZ48" s="121"/>
      <c r="BPA48" s="121"/>
      <c r="BPB48" s="121"/>
      <c r="BPC48" s="121"/>
      <c r="BPD48" s="121"/>
      <c r="BPE48" s="121"/>
      <c r="BPF48" s="121"/>
      <c r="BPG48" s="121"/>
      <c r="BPH48" s="121"/>
      <c r="BPI48" s="121"/>
      <c r="BPJ48" s="121"/>
      <c r="BPK48" s="121"/>
      <c r="BPL48" s="121"/>
      <c r="BPM48" s="121"/>
      <c r="BPN48" s="121"/>
      <c r="BPO48" s="121"/>
      <c r="BPP48" s="121"/>
      <c r="BPQ48" s="121"/>
      <c r="BPR48" s="121"/>
      <c r="BPS48" s="121"/>
      <c r="BPT48" s="121"/>
      <c r="BPU48" s="121"/>
      <c r="BPV48" s="121"/>
      <c r="BPW48" s="121"/>
      <c r="BPX48" s="121"/>
      <c r="BPY48" s="121"/>
      <c r="BPZ48" s="121"/>
      <c r="BQA48" s="121"/>
      <c r="BQB48" s="121"/>
      <c r="BQC48" s="121"/>
      <c r="BQD48" s="121"/>
      <c r="BQE48" s="121"/>
      <c r="BQF48" s="121"/>
      <c r="BQG48" s="121"/>
      <c r="BQH48" s="121"/>
      <c r="BQI48" s="121"/>
      <c r="BQJ48" s="121"/>
      <c r="BQK48" s="121"/>
      <c r="BQL48" s="121"/>
      <c r="BQM48" s="121"/>
      <c r="BQN48" s="121"/>
      <c r="BQO48" s="121"/>
      <c r="BQP48" s="121"/>
      <c r="BQQ48" s="121"/>
      <c r="BQR48" s="121"/>
      <c r="BQS48" s="121"/>
      <c r="BQT48" s="121"/>
      <c r="BQU48" s="121"/>
      <c r="BQV48" s="121"/>
      <c r="BQW48" s="121"/>
      <c r="BQX48" s="121"/>
      <c r="BQY48" s="121"/>
      <c r="BQZ48" s="121"/>
      <c r="BRA48" s="121"/>
      <c r="BRB48" s="121"/>
      <c r="BRC48" s="121"/>
      <c r="BRD48" s="121"/>
      <c r="BRE48" s="121"/>
      <c r="BRF48" s="121"/>
      <c r="BRG48" s="121"/>
      <c r="BRH48" s="121"/>
      <c r="BRI48" s="121"/>
      <c r="BRJ48" s="121"/>
      <c r="BRK48" s="121"/>
      <c r="BRL48" s="121"/>
      <c r="BRM48" s="121"/>
      <c r="BRN48" s="121"/>
      <c r="BRO48" s="121"/>
      <c r="BRP48" s="121"/>
      <c r="BRQ48" s="121"/>
      <c r="BRR48" s="121"/>
      <c r="BRS48" s="121"/>
      <c r="BRT48" s="121"/>
      <c r="BRU48" s="121"/>
      <c r="BRV48" s="121"/>
      <c r="BRW48" s="121"/>
      <c r="BRX48" s="121"/>
      <c r="BRY48" s="121"/>
      <c r="BRZ48" s="121"/>
      <c r="BSA48" s="121"/>
      <c r="BSB48" s="121"/>
      <c r="BSC48" s="121"/>
      <c r="BSD48" s="121"/>
      <c r="BSE48" s="121"/>
      <c r="BSF48" s="121"/>
      <c r="BSG48" s="121"/>
      <c r="BSH48" s="121"/>
      <c r="BSI48" s="121"/>
      <c r="BSJ48" s="121"/>
      <c r="BSK48" s="121"/>
      <c r="BSL48" s="121"/>
      <c r="BSM48" s="121"/>
      <c r="BSN48" s="121"/>
      <c r="BSO48" s="121"/>
      <c r="BSP48" s="121"/>
      <c r="BSQ48" s="121"/>
      <c r="BSR48" s="121"/>
      <c r="BSS48" s="121"/>
      <c r="BST48" s="121"/>
      <c r="BSU48" s="121"/>
      <c r="BSV48" s="121"/>
      <c r="BSW48" s="121"/>
      <c r="BSX48" s="121"/>
      <c r="BSY48" s="121"/>
      <c r="BSZ48" s="121"/>
      <c r="BTA48" s="121"/>
      <c r="BTB48" s="121"/>
      <c r="BTC48" s="121"/>
      <c r="BTD48" s="121"/>
      <c r="BTE48" s="121"/>
      <c r="BTF48" s="121"/>
      <c r="BTG48" s="121"/>
      <c r="BTH48" s="121"/>
      <c r="BTI48" s="121"/>
      <c r="BTJ48" s="121"/>
      <c r="BTK48" s="121"/>
      <c r="BTL48" s="121"/>
      <c r="BTM48" s="121"/>
      <c r="BTN48" s="121"/>
      <c r="BTO48" s="121"/>
      <c r="BTP48" s="121"/>
      <c r="BTQ48" s="121"/>
      <c r="BTR48" s="121"/>
      <c r="BTS48" s="121"/>
      <c r="BTT48" s="121"/>
      <c r="BTU48" s="121"/>
      <c r="BTV48" s="121"/>
      <c r="BTW48" s="121"/>
      <c r="BTX48" s="121"/>
      <c r="BTY48" s="121"/>
      <c r="BTZ48" s="121"/>
      <c r="BUA48" s="121"/>
      <c r="BUB48" s="121"/>
      <c r="BUC48" s="121"/>
      <c r="BUD48" s="121"/>
      <c r="BUE48" s="121"/>
      <c r="BUF48" s="121"/>
      <c r="BUG48" s="121"/>
      <c r="BUH48" s="121"/>
      <c r="BUI48" s="121"/>
      <c r="BUJ48" s="121"/>
      <c r="BUK48" s="121"/>
      <c r="BUL48" s="121"/>
      <c r="BUM48" s="121"/>
      <c r="BUN48" s="121"/>
      <c r="BUO48" s="121"/>
      <c r="BUP48" s="121"/>
      <c r="BUQ48" s="121"/>
      <c r="BUR48" s="121"/>
      <c r="BUS48" s="121"/>
      <c r="BUT48" s="121"/>
      <c r="BUU48" s="121"/>
      <c r="BUV48" s="121"/>
      <c r="BUW48" s="121"/>
      <c r="BUX48" s="121"/>
      <c r="BUY48" s="121"/>
      <c r="BUZ48" s="121"/>
      <c r="BVA48" s="121"/>
      <c r="BVB48" s="121"/>
      <c r="BVC48" s="121"/>
      <c r="BVD48" s="121"/>
      <c r="BVE48" s="121"/>
      <c r="BVF48" s="121"/>
      <c r="BVG48" s="121"/>
      <c r="BVH48" s="121"/>
      <c r="BVI48" s="121"/>
      <c r="BVJ48" s="121"/>
      <c r="BVK48" s="121"/>
      <c r="BVL48" s="121"/>
      <c r="BVM48" s="121"/>
      <c r="BVN48" s="121"/>
      <c r="BVO48" s="121"/>
      <c r="BVP48" s="121"/>
      <c r="BVQ48" s="121"/>
      <c r="BVR48" s="121"/>
      <c r="BVS48" s="121"/>
      <c r="BVT48" s="121"/>
      <c r="BVU48" s="121"/>
      <c r="BVV48" s="121"/>
      <c r="BVW48" s="121"/>
      <c r="BVX48" s="121"/>
      <c r="BVY48" s="121"/>
      <c r="BVZ48" s="121"/>
      <c r="BWA48" s="121"/>
      <c r="BWB48" s="121"/>
      <c r="BWC48" s="121"/>
      <c r="BWD48" s="121"/>
      <c r="BWE48" s="121"/>
      <c r="BWF48" s="121"/>
      <c r="BWG48" s="121"/>
      <c r="BWH48" s="121"/>
      <c r="BWI48" s="121"/>
      <c r="BWJ48" s="121"/>
      <c r="BWK48" s="121"/>
      <c r="BWL48" s="121"/>
      <c r="BWM48" s="121"/>
      <c r="BWN48" s="121"/>
      <c r="BWO48" s="121"/>
      <c r="BWP48" s="121"/>
      <c r="BWQ48" s="121"/>
      <c r="BWR48" s="121"/>
      <c r="BWS48" s="121"/>
      <c r="BWT48" s="121"/>
      <c r="BWU48" s="121"/>
      <c r="BWV48" s="121"/>
      <c r="BWW48" s="121"/>
      <c r="BWX48" s="121"/>
      <c r="BWY48" s="121"/>
      <c r="BWZ48" s="121"/>
      <c r="BXA48" s="121"/>
      <c r="BXB48" s="121"/>
      <c r="BXC48" s="121"/>
      <c r="BXD48" s="121"/>
      <c r="BXE48" s="121"/>
      <c r="BXF48" s="121"/>
      <c r="BXG48" s="121"/>
      <c r="BXH48" s="121"/>
      <c r="BXI48" s="121"/>
      <c r="BXJ48" s="121"/>
      <c r="BXK48" s="121"/>
      <c r="BXL48" s="121"/>
      <c r="BXM48" s="121"/>
      <c r="BXN48" s="121"/>
      <c r="BXO48" s="121"/>
      <c r="BXP48" s="121"/>
      <c r="BXQ48" s="121"/>
      <c r="BXR48" s="121"/>
      <c r="BXS48" s="121"/>
      <c r="BXT48" s="121"/>
      <c r="BXU48" s="121"/>
      <c r="BXV48" s="121"/>
      <c r="BXW48" s="121"/>
      <c r="BXX48" s="121"/>
      <c r="BXY48" s="121"/>
      <c r="BXZ48" s="121"/>
      <c r="BYA48" s="121"/>
      <c r="BYB48" s="121"/>
      <c r="BYC48" s="121"/>
      <c r="BYD48" s="121"/>
      <c r="BYE48" s="121"/>
      <c r="BYF48" s="121"/>
      <c r="BYG48" s="121"/>
      <c r="BYH48" s="121"/>
      <c r="BYI48" s="121"/>
      <c r="BYJ48" s="121"/>
      <c r="BYK48" s="121"/>
      <c r="BYL48" s="121"/>
      <c r="BYM48" s="121"/>
      <c r="BYN48" s="121"/>
      <c r="BYO48" s="121"/>
      <c r="BYP48" s="121"/>
      <c r="BYQ48" s="121"/>
      <c r="BYR48" s="121"/>
      <c r="BYS48" s="121"/>
      <c r="BYT48" s="121"/>
      <c r="BYU48" s="121"/>
      <c r="BYV48" s="121"/>
      <c r="BYW48" s="121"/>
      <c r="BYX48" s="121"/>
      <c r="BYY48" s="121"/>
      <c r="BYZ48" s="121"/>
      <c r="BZA48" s="121"/>
      <c r="BZB48" s="121"/>
      <c r="BZC48" s="121"/>
      <c r="BZD48" s="121"/>
      <c r="BZE48" s="121"/>
      <c r="BZF48" s="121"/>
      <c r="BZG48" s="121"/>
      <c r="BZH48" s="121"/>
      <c r="BZI48" s="121"/>
      <c r="BZJ48" s="121"/>
      <c r="BZK48" s="121"/>
      <c r="BZL48" s="121"/>
      <c r="BZM48" s="121"/>
      <c r="BZN48" s="121"/>
      <c r="BZO48" s="121"/>
      <c r="BZP48" s="121"/>
      <c r="BZQ48" s="121"/>
      <c r="BZR48" s="121"/>
      <c r="BZS48" s="121"/>
      <c r="BZT48" s="121"/>
      <c r="BZU48" s="121"/>
      <c r="BZV48" s="121"/>
      <c r="BZW48" s="121"/>
      <c r="BZX48" s="121"/>
      <c r="BZY48" s="121"/>
      <c r="BZZ48" s="121"/>
      <c r="CAA48" s="121"/>
      <c r="CAB48" s="121"/>
      <c r="CAC48" s="121"/>
      <c r="CAD48" s="121"/>
      <c r="CAE48" s="121"/>
      <c r="CAF48" s="121"/>
      <c r="CAG48" s="121"/>
      <c r="CAH48" s="121"/>
      <c r="CAI48" s="121"/>
      <c r="CAJ48" s="121"/>
      <c r="CAK48" s="121"/>
      <c r="CAL48" s="121"/>
      <c r="CAM48" s="121"/>
      <c r="CAN48" s="121"/>
      <c r="CAO48" s="121"/>
      <c r="CAP48" s="121"/>
      <c r="CAQ48" s="121"/>
      <c r="CAR48" s="121"/>
      <c r="CAS48" s="121"/>
      <c r="CAT48" s="121"/>
      <c r="CAU48" s="121"/>
      <c r="CAV48" s="121"/>
      <c r="CAW48" s="121"/>
      <c r="CAX48" s="121"/>
      <c r="CAY48" s="121"/>
      <c r="CAZ48" s="121"/>
      <c r="CBA48" s="121"/>
      <c r="CBB48" s="121"/>
      <c r="CBC48" s="121"/>
      <c r="CBD48" s="121"/>
      <c r="CBE48" s="121"/>
      <c r="CBF48" s="121"/>
      <c r="CBG48" s="121"/>
      <c r="CBH48" s="121"/>
      <c r="CBI48" s="121"/>
      <c r="CBJ48" s="121"/>
      <c r="CBK48" s="121"/>
      <c r="CBL48" s="121"/>
      <c r="CBM48" s="121"/>
      <c r="CBN48" s="121"/>
      <c r="CBO48" s="121"/>
      <c r="CBP48" s="121"/>
      <c r="CBQ48" s="121"/>
      <c r="CBR48" s="121"/>
      <c r="CBS48" s="121"/>
      <c r="CBT48" s="121"/>
      <c r="CBU48" s="121"/>
      <c r="CBV48" s="121"/>
      <c r="CBW48" s="121"/>
      <c r="CBX48" s="121"/>
      <c r="CBY48" s="121"/>
      <c r="CBZ48" s="121"/>
      <c r="CCA48" s="121"/>
      <c r="CCB48" s="121"/>
      <c r="CCC48" s="121"/>
      <c r="CCD48" s="121"/>
      <c r="CCE48" s="121"/>
      <c r="CCF48" s="121"/>
      <c r="CCG48" s="121"/>
      <c r="CCH48" s="121"/>
      <c r="CCI48" s="121"/>
      <c r="CCJ48" s="121"/>
      <c r="CCK48" s="121"/>
      <c r="CCL48" s="121"/>
      <c r="CCM48" s="121"/>
      <c r="CCN48" s="121"/>
      <c r="CCO48" s="121"/>
      <c r="CCP48" s="121"/>
      <c r="CCQ48" s="121"/>
      <c r="CCR48" s="121"/>
      <c r="CCS48" s="121"/>
      <c r="CCT48" s="121"/>
      <c r="CCU48" s="121"/>
      <c r="CCV48" s="121"/>
      <c r="CCW48" s="121"/>
      <c r="CCX48" s="121"/>
      <c r="CCY48" s="121"/>
      <c r="CCZ48" s="121"/>
      <c r="CDA48" s="121"/>
      <c r="CDB48" s="121"/>
      <c r="CDC48" s="121"/>
      <c r="CDD48" s="121"/>
      <c r="CDE48" s="121"/>
      <c r="CDF48" s="121"/>
      <c r="CDG48" s="121"/>
      <c r="CDH48" s="121"/>
      <c r="CDI48" s="121"/>
      <c r="CDJ48" s="121"/>
      <c r="CDK48" s="121"/>
      <c r="CDL48" s="121"/>
      <c r="CDM48" s="121"/>
      <c r="CDN48" s="121"/>
      <c r="CDO48" s="121"/>
      <c r="CDP48" s="121"/>
      <c r="CDQ48" s="121"/>
      <c r="CDR48" s="121"/>
      <c r="CDS48" s="121"/>
      <c r="CDT48" s="121"/>
      <c r="CDU48" s="121"/>
      <c r="CDV48" s="121"/>
      <c r="CDW48" s="121"/>
      <c r="CDX48" s="121"/>
      <c r="CDY48" s="121"/>
      <c r="CDZ48" s="121"/>
      <c r="CEA48" s="121"/>
      <c r="CEB48" s="121"/>
      <c r="CEC48" s="121"/>
      <c r="CED48" s="121"/>
      <c r="CEE48" s="121"/>
      <c r="CEF48" s="121"/>
      <c r="CEG48" s="121"/>
      <c r="CEH48" s="121"/>
      <c r="CEI48" s="121"/>
      <c r="CEJ48" s="121"/>
      <c r="CEK48" s="121"/>
      <c r="CEL48" s="121"/>
      <c r="CEM48" s="121"/>
      <c r="CEN48" s="121"/>
      <c r="CEO48" s="121"/>
      <c r="CEP48" s="121"/>
      <c r="CEQ48" s="121"/>
      <c r="CER48" s="121"/>
      <c r="CES48" s="121"/>
      <c r="CET48" s="121"/>
      <c r="CEU48" s="121"/>
      <c r="CEV48" s="121"/>
      <c r="CEW48" s="121"/>
      <c r="CEX48" s="121"/>
      <c r="CEY48" s="121"/>
      <c r="CEZ48" s="121"/>
      <c r="CFA48" s="121"/>
      <c r="CFB48" s="121"/>
      <c r="CFC48" s="121"/>
      <c r="CFD48" s="121"/>
      <c r="CFE48" s="121"/>
      <c r="CFF48" s="121"/>
      <c r="CFG48" s="121"/>
      <c r="CFH48" s="121"/>
      <c r="CFI48" s="121"/>
      <c r="CFJ48" s="121"/>
      <c r="CFK48" s="121"/>
      <c r="CFL48" s="121"/>
      <c r="CFM48" s="121"/>
      <c r="CFN48" s="121"/>
      <c r="CFO48" s="121"/>
      <c r="CFP48" s="121"/>
      <c r="CFQ48" s="121"/>
      <c r="CFR48" s="121"/>
      <c r="CFS48" s="121"/>
      <c r="CFT48" s="121"/>
      <c r="CFU48" s="121"/>
      <c r="CFV48" s="121"/>
      <c r="CFW48" s="121"/>
      <c r="CFX48" s="121"/>
      <c r="CFY48" s="121"/>
      <c r="CFZ48" s="121"/>
      <c r="CGA48" s="121"/>
      <c r="CGB48" s="121"/>
      <c r="CGC48" s="121"/>
      <c r="CGD48" s="121"/>
      <c r="CGE48" s="121"/>
      <c r="CGF48" s="121"/>
      <c r="CGG48" s="121"/>
      <c r="CGH48" s="121"/>
      <c r="CGI48" s="121"/>
      <c r="CGJ48" s="121"/>
      <c r="CGK48" s="121"/>
      <c r="CGL48" s="121"/>
      <c r="CGM48" s="121"/>
      <c r="CGN48" s="121"/>
      <c r="CGO48" s="121"/>
      <c r="CGP48" s="121"/>
      <c r="CGQ48" s="121"/>
      <c r="CGR48" s="121"/>
      <c r="CGS48" s="121"/>
      <c r="CGT48" s="121"/>
      <c r="CGU48" s="121"/>
      <c r="CGV48" s="121"/>
      <c r="CGW48" s="121"/>
      <c r="CGX48" s="121"/>
      <c r="CGY48" s="121"/>
      <c r="CGZ48" s="121"/>
      <c r="CHA48" s="121"/>
      <c r="CHB48" s="121"/>
      <c r="CHC48" s="121"/>
      <c r="CHD48" s="121"/>
      <c r="CHE48" s="121"/>
      <c r="CHF48" s="121"/>
      <c r="CHG48" s="121"/>
      <c r="CHH48" s="121"/>
      <c r="CHI48" s="121"/>
      <c r="CHJ48" s="121"/>
      <c r="CHK48" s="121"/>
      <c r="CHL48" s="121"/>
      <c r="CHM48" s="121"/>
      <c r="CHN48" s="121"/>
      <c r="CHO48" s="121"/>
      <c r="CHP48" s="121"/>
      <c r="CHQ48" s="121"/>
      <c r="CHR48" s="121"/>
      <c r="CHS48" s="121"/>
      <c r="CHT48" s="121"/>
      <c r="CHU48" s="121"/>
      <c r="CHV48" s="121"/>
      <c r="CHW48" s="121"/>
      <c r="CHX48" s="121"/>
      <c r="CHY48" s="121"/>
      <c r="CHZ48" s="121"/>
      <c r="CIA48" s="121"/>
      <c r="CIB48" s="121"/>
      <c r="CIC48" s="121"/>
      <c r="CID48" s="121"/>
      <c r="CIE48" s="121"/>
      <c r="CIF48" s="121"/>
      <c r="CIG48" s="121"/>
      <c r="CIH48" s="121"/>
      <c r="CII48" s="121"/>
      <c r="CIJ48" s="121"/>
      <c r="CIK48" s="121"/>
      <c r="CIL48" s="121"/>
      <c r="CIM48" s="121"/>
      <c r="CIN48" s="121"/>
      <c r="CIO48" s="121"/>
      <c r="CIP48" s="121"/>
      <c r="CIQ48" s="121"/>
      <c r="CIR48" s="121"/>
      <c r="CIS48" s="121"/>
      <c r="CIT48" s="121"/>
      <c r="CIU48" s="121"/>
      <c r="CIV48" s="121"/>
      <c r="CIW48" s="121"/>
      <c r="CIX48" s="121"/>
      <c r="CIY48" s="121"/>
      <c r="CIZ48" s="121"/>
      <c r="CJA48" s="121"/>
      <c r="CJB48" s="121"/>
      <c r="CJC48" s="121"/>
      <c r="CJD48" s="121"/>
      <c r="CJE48" s="121"/>
      <c r="CJF48" s="121"/>
      <c r="CJG48" s="121"/>
      <c r="CJH48" s="121"/>
      <c r="CJI48" s="121"/>
      <c r="CJJ48" s="121"/>
      <c r="CJK48" s="121"/>
      <c r="CJL48" s="121"/>
      <c r="CJM48" s="121"/>
      <c r="CJN48" s="121"/>
      <c r="CJO48" s="121"/>
      <c r="CJP48" s="121"/>
      <c r="CJQ48" s="121"/>
      <c r="CJR48" s="121"/>
      <c r="CJS48" s="121"/>
      <c r="CJT48" s="121"/>
      <c r="CJU48" s="121"/>
      <c r="CJV48" s="121"/>
      <c r="CJW48" s="121"/>
      <c r="CJX48" s="121"/>
      <c r="CJY48" s="121"/>
      <c r="CJZ48" s="121"/>
      <c r="CKA48" s="121"/>
      <c r="CKB48" s="121"/>
      <c r="CKC48" s="121"/>
      <c r="CKD48" s="121"/>
      <c r="CKE48" s="121"/>
      <c r="CKF48" s="121"/>
      <c r="CKG48" s="121"/>
      <c r="CKH48" s="121"/>
      <c r="CKI48" s="121"/>
      <c r="CKJ48" s="121"/>
      <c r="CKK48" s="121"/>
      <c r="CKL48" s="121"/>
      <c r="CKM48" s="121"/>
      <c r="CKN48" s="121"/>
      <c r="CKO48" s="121"/>
      <c r="CKP48" s="121"/>
      <c r="CKQ48" s="121"/>
      <c r="CKR48" s="121"/>
      <c r="CKS48" s="121"/>
      <c r="CKT48" s="121"/>
      <c r="CKU48" s="121"/>
      <c r="CKV48" s="121"/>
      <c r="CKW48" s="121"/>
      <c r="CKX48" s="121"/>
      <c r="CKY48" s="121"/>
      <c r="CKZ48" s="121"/>
      <c r="CLA48" s="121"/>
      <c r="CLB48" s="121"/>
      <c r="CLC48" s="121"/>
      <c r="CLD48" s="121"/>
      <c r="CLE48" s="121"/>
      <c r="CLF48" s="121"/>
      <c r="CLG48" s="121"/>
      <c r="CLH48" s="121"/>
      <c r="CLI48" s="121"/>
      <c r="CLJ48" s="121"/>
      <c r="CLK48" s="121"/>
      <c r="CLL48" s="121"/>
      <c r="CLM48" s="121"/>
      <c r="CLN48" s="121"/>
      <c r="CLO48" s="121"/>
      <c r="CLP48" s="121"/>
      <c r="CLQ48" s="121"/>
      <c r="CLR48" s="121"/>
      <c r="CLS48" s="121"/>
      <c r="CLT48" s="121"/>
      <c r="CLU48" s="121"/>
      <c r="CLV48" s="121"/>
      <c r="CLW48" s="121"/>
      <c r="CLX48" s="121"/>
      <c r="CLY48" s="121"/>
      <c r="CLZ48" s="121"/>
      <c r="CMA48" s="121"/>
      <c r="CMB48" s="121"/>
      <c r="CMC48" s="121"/>
      <c r="CMD48" s="121"/>
      <c r="CME48" s="121"/>
      <c r="CMF48" s="121"/>
      <c r="CMG48" s="121"/>
      <c r="CMH48" s="121"/>
      <c r="CMI48" s="121"/>
      <c r="CMJ48" s="121"/>
      <c r="CMK48" s="121"/>
      <c r="CML48" s="121"/>
      <c r="CMM48" s="121"/>
      <c r="CMN48" s="121"/>
      <c r="CMO48" s="121"/>
      <c r="CMP48" s="121"/>
      <c r="CMQ48" s="121"/>
      <c r="CMR48" s="121"/>
      <c r="CMS48" s="121"/>
      <c r="CMT48" s="121"/>
      <c r="CMU48" s="121"/>
      <c r="CMV48" s="121"/>
      <c r="CMW48" s="121"/>
      <c r="CMX48" s="121"/>
      <c r="CMY48" s="121"/>
      <c r="CMZ48" s="121"/>
      <c r="CNA48" s="121"/>
      <c r="CNB48" s="121"/>
      <c r="CNC48" s="121"/>
      <c r="CND48" s="121"/>
      <c r="CNE48" s="121"/>
      <c r="CNF48" s="121"/>
      <c r="CNG48" s="121"/>
      <c r="CNH48" s="121"/>
      <c r="CNI48" s="121"/>
      <c r="CNJ48" s="121"/>
      <c r="CNK48" s="121"/>
      <c r="CNL48" s="121"/>
      <c r="CNM48" s="121"/>
      <c r="CNN48" s="121"/>
      <c r="CNO48" s="121"/>
      <c r="CNP48" s="121"/>
      <c r="CNQ48" s="121"/>
      <c r="CNR48" s="121"/>
      <c r="CNS48" s="121"/>
      <c r="CNT48" s="121"/>
      <c r="CNU48" s="121"/>
      <c r="CNV48" s="121"/>
      <c r="CNW48" s="121"/>
      <c r="CNX48" s="121"/>
      <c r="CNY48" s="121"/>
      <c r="CNZ48" s="121"/>
      <c r="COA48" s="121"/>
      <c r="COB48" s="121"/>
      <c r="COC48" s="121"/>
      <c r="COD48" s="121"/>
      <c r="COE48" s="121"/>
      <c r="COF48" s="121"/>
      <c r="COG48" s="121"/>
      <c r="COH48" s="121"/>
      <c r="COI48" s="121"/>
      <c r="COJ48" s="121"/>
      <c r="COK48" s="121"/>
      <c r="COL48" s="121"/>
      <c r="COM48" s="121"/>
      <c r="CON48" s="121"/>
      <c r="COO48" s="121"/>
      <c r="COP48" s="121"/>
      <c r="COQ48" s="121"/>
      <c r="COR48" s="121"/>
      <c r="COS48" s="121"/>
      <c r="COT48" s="121"/>
      <c r="COU48" s="121"/>
      <c r="COV48" s="121"/>
      <c r="COW48" s="121"/>
      <c r="COX48" s="121"/>
      <c r="COY48" s="121"/>
      <c r="COZ48" s="121"/>
      <c r="CPA48" s="121"/>
      <c r="CPB48" s="121"/>
      <c r="CPC48" s="121"/>
      <c r="CPD48" s="121"/>
      <c r="CPE48" s="121"/>
      <c r="CPF48" s="121"/>
      <c r="CPG48" s="121"/>
      <c r="CPH48" s="121"/>
      <c r="CPI48" s="121"/>
      <c r="CPJ48" s="121"/>
      <c r="CPK48" s="121"/>
      <c r="CPL48" s="121"/>
      <c r="CPM48" s="121"/>
      <c r="CPN48" s="121"/>
      <c r="CPO48" s="121"/>
      <c r="CPP48" s="121"/>
      <c r="CPQ48" s="121"/>
      <c r="CPR48" s="121"/>
      <c r="CPS48" s="121"/>
      <c r="CPT48" s="121"/>
      <c r="CPU48" s="121"/>
      <c r="CPV48" s="121"/>
      <c r="CPW48" s="121"/>
      <c r="CPX48" s="121"/>
      <c r="CPY48" s="121"/>
      <c r="CPZ48" s="121"/>
      <c r="CQA48" s="121"/>
      <c r="CQB48" s="121"/>
      <c r="CQC48" s="121"/>
      <c r="CQD48" s="121"/>
      <c r="CQE48" s="121"/>
      <c r="CQF48" s="121"/>
      <c r="CQG48" s="121"/>
      <c r="CQH48" s="121"/>
      <c r="CQI48" s="121"/>
      <c r="CQJ48" s="121"/>
      <c r="CQK48" s="121"/>
      <c r="CQL48" s="121"/>
      <c r="CQM48" s="121"/>
      <c r="CQN48" s="121"/>
      <c r="CQO48" s="121"/>
      <c r="CQP48" s="121"/>
      <c r="CQQ48" s="121"/>
      <c r="CQR48" s="121"/>
      <c r="CQS48" s="121"/>
      <c r="CQT48" s="121"/>
      <c r="CQU48" s="121"/>
      <c r="CQV48" s="121"/>
      <c r="CQW48" s="121"/>
      <c r="CQX48" s="121"/>
      <c r="CQY48" s="121"/>
      <c r="CQZ48" s="121"/>
      <c r="CRA48" s="121"/>
      <c r="CRB48" s="121"/>
      <c r="CRC48" s="121"/>
      <c r="CRD48" s="121"/>
      <c r="CRE48" s="121"/>
      <c r="CRF48" s="121"/>
      <c r="CRG48" s="121"/>
      <c r="CRH48" s="121"/>
      <c r="CRI48" s="121"/>
      <c r="CRJ48" s="121"/>
      <c r="CRK48" s="121"/>
      <c r="CRL48" s="121"/>
      <c r="CRM48" s="121"/>
      <c r="CRN48" s="121"/>
      <c r="CRO48" s="121"/>
      <c r="CRP48" s="121"/>
      <c r="CRQ48" s="121"/>
      <c r="CRR48" s="121"/>
      <c r="CRS48" s="121"/>
      <c r="CRT48" s="121"/>
      <c r="CRU48" s="121"/>
      <c r="CRV48" s="121"/>
      <c r="CRW48" s="121"/>
      <c r="CRX48" s="121"/>
      <c r="CRY48" s="121"/>
      <c r="CRZ48" s="121"/>
      <c r="CSA48" s="121"/>
      <c r="CSB48" s="121"/>
      <c r="CSC48" s="121"/>
      <c r="CSD48" s="121"/>
      <c r="CSE48" s="121"/>
      <c r="CSF48" s="121"/>
      <c r="CSG48" s="121"/>
      <c r="CSH48" s="121"/>
      <c r="CSI48" s="121"/>
      <c r="CSJ48" s="121"/>
      <c r="CSK48" s="121"/>
      <c r="CSL48" s="121"/>
      <c r="CSM48" s="121"/>
      <c r="CSN48" s="121"/>
      <c r="CSO48" s="121"/>
      <c r="CSP48" s="121"/>
      <c r="CSQ48" s="121"/>
      <c r="CSR48" s="121"/>
      <c r="CSS48" s="121"/>
      <c r="CST48" s="121"/>
      <c r="CSU48" s="121"/>
      <c r="CSV48" s="121"/>
      <c r="CSW48" s="121"/>
      <c r="CSX48" s="121"/>
      <c r="CSY48" s="121"/>
      <c r="CSZ48" s="121"/>
      <c r="CTA48" s="121"/>
      <c r="CTB48" s="121"/>
      <c r="CTC48" s="121"/>
      <c r="CTD48" s="121"/>
      <c r="CTE48" s="121"/>
      <c r="CTF48" s="121"/>
      <c r="CTG48" s="121"/>
      <c r="CTH48" s="121"/>
      <c r="CTI48" s="121"/>
      <c r="CTJ48" s="121"/>
      <c r="CTK48" s="121"/>
      <c r="CTL48" s="121"/>
      <c r="CTM48" s="121"/>
      <c r="CTN48" s="121"/>
      <c r="CTO48" s="121"/>
      <c r="CTP48" s="121"/>
      <c r="CTQ48" s="121"/>
      <c r="CTR48" s="121"/>
      <c r="CTS48" s="121"/>
      <c r="CTT48" s="121"/>
      <c r="CTU48" s="121"/>
      <c r="CTV48" s="121"/>
      <c r="CTW48" s="121"/>
      <c r="CTX48" s="121"/>
      <c r="CTY48" s="121"/>
      <c r="CTZ48" s="121"/>
      <c r="CUA48" s="121"/>
      <c r="CUB48" s="121"/>
      <c r="CUC48" s="121"/>
      <c r="CUD48" s="121"/>
      <c r="CUE48" s="121"/>
      <c r="CUF48" s="121"/>
      <c r="CUG48" s="121"/>
      <c r="CUH48" s="121"/>
      <c r="CUI48" s="121"/>
      <c r="CUJ48" s="121"/>
      <c r="CUK48" s="121"/>
      <c r="CUL48" s="121"/>
      <c r="CUM48" s="121"/>
      <c r="CUN48" s="121"/>
      <c r="CUO48" s="121"/>
      <c r="CUP48" s="121"/>
      <c r="CUQ48" s="121"/>
      <c r="CUR48" s="121"/>
      <c r="CUS48" s="121"/>
      <c r="CUT48" s="121"/>
      <c r="CUU48" s="121"/>
      <c r="CUV48" s="121"/>
      <c r="CUW48" s="121"/>
      <c r="CUX48" s="121"/>
      <c r="CUY48" s="121"/>
      <c r="CUZ48" s="121"/>
      <c r="CVA48" s="121"/>
      <c r="CVB48" s="121"/>
      <c r="CVC48" s="121"/>
      <c r="CVD48" s="121"/>
      <c r="CVE48" s="121"/>
      <c r="CVF48" s="121"/>
      <c r="CVG48" s="121"/>
      <c r="CVH48" s="121"/>
      <c r="CVI48" s="121"/>
      <c r="CVJ48" s="121"/>
      <c r="CVK48" s="121"/>
      <c r="CVL48" s="121"/>
      <c r="CVM48" s="121"/>
      <c r="CVN48" s="121"/>
      <c r="CVO48" s="121"/>
      <c r="CVP48" s="121"/>
      <c r="CVQ48" s="121"/>
      <c r="CVR48" s="121"/>
      <c r="CVS48" s="121"/>
      <c r="CVT48" s="121"/>
      <c r="CVU48" s="121"/>
      <c r="CVV48" s="121"/>
      <c r="CVW48" s="121"/>
      <c r="CVX48" s="121"/>
      <c r="CVY48" s="121"/>
      <c r="CVZ48" s="121"/>
      <c r="CWA48" s="121"/>
      <c r="CWB48" s="121"/>
      <c r="CWC48" s="121"/>
      <c r="CWD48" s="121"/>
      <c r="CWE48" s="121"/>
      <c r="CWF48" s="121"/>
      <c r="CWG48" s="121"/>
      <c r="CWH48" s="121"/>
      <c r="CWI48" s="121"/>
      <c r="CWJ48" s="121"/>
      <c r="CWK48" s="121"/>
      <c r="CWL48" s="121"/>
      <c r="CWM48" s="121"/>
      <c r="CWN48" s="121"/>
      <c r="CWO48" s="121"/>
      <c r="CWP48" s="121"/>
      <c r="CWQ48" s="121"/>
      <c r="CWR48" s="121"/>
      <c r="CWS48" s="121"/>
      <c r="CWT48" s="121"/>
      <c r="CWU48" s="121"/>
      <c r="CWV48" s="121"/>
      <c r="CWW48" s="121"/>
      <c r="CWX48" s="121"/>
      <c r="CWY48" s="121"/>
      <c r="CWZ48" s="121"/>
      <c r="CXA48" s="121"/>
      <c r="CXB48" s="121"/>
      <c r="CXC48" s="121"/>
      <c r="CXD48" s="121"/>
      <c r="CXE48" s="121"/>
      <c r="CXF48" s="121"/>
      <c r="CXG48" s="121"/>
      <c r="CXH48" s="121"/>
      <c r="CXI48" s="121"/>
      <c r="CXJ48" s="121"/>
      <c r="CXK48" s="121"/>
      <c r="CXL48" s="121"/>
      <c r="CXM48" s="121"/>
      <c r="CXN48" s="121"/>
      <c r="CXO48" s="121"/>
      <c r="CXP48" s="121"/>
      <c r="CXQ48" s="121"/>
      <c r="CXR48" s="121"/>
      <c r="CXS48" s="121"/>
      <c r="CXT48" s="121"/>
      <c r="CXU48" s="121"/>
      <c r="CXV48" s="121"/>
      <c r="CXW48" s="121"/>
      <c r="CXX48" s="121"/>
      <c r="CXY48" s="121"/>
      <c r="CXZ48" s="121"/>
      <c r="CYA48" s="121"/>
      <c r="CYB48" s="121"/>
      <c r="CYC48" s="121"/>
      <c r="CYD48" s="121"/>
      <c r="CYE48" s="121"/>
      <c r="CYF48" s="121"/>
      <c r="CYG48" s="121"/>
      <c r="CYH48" s="121"/>
      <c r="CYI48" s="121"/>
      <c r="CYJ48" s="121"/>
      <c r="CYK48" s="121"/>
      <c r="CYL48" s="121"/>
      <c r="CYM48" s="121"/>
      <c r="CYN48" s="121"/>
      <c r="CYO48" s="121"/>
      <c r="CYP48" s="121"/>
      <c r="CYQ48" s="121"/>
      <c r="CYR48" s="121"/>
      <c r="CYS48" s="121"/>
      <c r="CYT48" s="121"/>
      <c r="CYU48" s="121"/>
      <c r="CYV48" s="121"/>
      <c r="CYW48" s="121"/>
      <c r="CYX48" s="121"/>
      <c r="CYY48" s="121"/>
      <c r="CYZ48" s="121"/>
      <c r="CZA48" s="121"/>
      <c r="CZB48" s="121"/>
      <c r="CZC48" s="121"/>
      <c r="CZD48" s="121"/>
      <c r="CZE48" s="121"/>
      <c r="CZF48" s="121"/>
      <c r="CZG48" s="121"/>
      <c r="CZH48" s="121"/>
      <c r="CZI48" s="121"/>
      <c r="CZJ48" s="121"/>
      <c r="CZK48" s="121"/>
      <c r="CZL48" s="121"/>
      <c r="CZM48" s="121"/>
      <c r="CZN48" s="121"/>
      <c r="CZO48" s="121"/>
      <c r="CZP48" s="121"/>
      <c r="CZQ48" s="121"/>
      <c r="CZR48" s="121"/>
      <c r="CZS48" s="121"/>
      <c r="CZT48" s="121"/>
      <c r="CZU48" s="121"/>
      <c r="CZV48" s="121"/>
      <c r="CZW48" s="121"/>
      <c r="CZX48" s="121"/>
      <c r="CZY48" s="121"/>
      <c r="CZZ48" s="121"/>
      <c r="DAA48" s="121"/>
      <c r="DAB48" s="121"/>
      <c r="DAC48" s="121"/>
      <c r="DAD48" s="121"/>
      <c r="DAE48" s="121"/>
      <c r="DAF48" s="121"/>
      <c r="DAG48" s="121"/>
      <c r="DAH48" s="121"/>
      <c r="DAI48" s="121"/>
      <c r="DAJ48" s="121"/>
      <c r="DAK48" s="121"/>
      <c r="DAL48" s="121"/>
      <c r="DAM48" s="121"/>
      <c r="DAN48" s="121"/>
      <c r="DAO48" s="121"/>
      <c r="DAP48" s="121"/>
      <c r="DAQ48" s="121"/>
      <c r="DAR48" s="121"/>
      <c r="DAS48" s="121"/>
      <c r="DAT48" s="121"/>
      <c r="DAU48" s="121"/>
      <c r="DAV48" s="121"/>
      <c r="DAW48" s="121"/>
      <c r="DAX48" s="121"/>
      <c r="DAY48" s="121"/>
      <c r="DAZ48" s="121"/>
      <c r="DBA48" s="121"/>
      <c r="DBB48" s="121"/>
      <c r="DBC48" s="121"/>
      <c r="DBD48" s="121"/>
      <c r="DBE48" s="121"/>
      <c r="DBF48" s="121"/>
      <c r="DBG48" s="121"/>
      <c r="DBH48" s="121"/>
      <c r="DBI48" s="121"/>
      <c r="DBJ48" s="121"/>
      <c r="DBK48" s="121"/>
      <c r="DBL48" s="121"/>
      <c r="DBM48" s="121"/>
      <c r="DBN48" s="121"/>
      <c r="DBO48" s="121"/>
      <c r="DBP48" s="121"/>
      <c r="DBQ48" s="121"/>
      <c r="DBR48" s="121"/>
      <c r="DBS48" s="121"/>
      <c r="DBT48" s="121"/>
      <c r="DBU48" s="121"/>
      <c r="DBV48" s="121"/>
      <c r="DBW48" s="121"/>
      <c r="DBX48" s="121"/>
      <c r="DBY48" s="121"/>
      <c r="DBZ48" s="121"/>
      <c r="DCA48" s="121"/>
      <c r="DCB48" s="121"/>
      <c r="DCC48" s="121"/>
      <c r="DCD48" s="121"/>
      <c r="DCE48" s="121"/>
      <c r="DCF48" s="121"/>
      <c r="DCG48" s="121"/>
      <c r="DCH48" s="121"/>
      <c r="DCI48" s="121"/>
      <c r="DCJ48" s="121"/>
      <c r="DCK48" s="121"/>
      <c r="DCL48" s="121"/>
      <c r="DCM48" s="121"/>
      <c r="DCN48" s="121"/>
      <c r="DCO48" s="121"/>
      <c r="DCP48" s="121"/>
      <c r="DCQ48" s="121"/>
      <c r="DCR48" s="121"/>
      <c r="DCS48" s="121"/>
      <c r="DCT48" s="121"/>
      <c r="DCU48" s="121"/>
      <c r="DCV48" s="121"/>
      <c r="DCW48" s="121"/>
      <c r="DCX48" s="121"/>
      <c r="DCY48" s="121"/>
      <c r="DCZ48" s="121"/>
      <c r="DDA48" s="121"/>
      <c r="DDB48" s="121"/>
      <c r="DDC48" s="121"/>
      <c r="DDD48" s="121"/>
      <c r="DDE48" s="121"/>
      <c r="DDF48" s="121"/>
      <c r="DDG48" s="121"/>
      <c r="DDH48" s="121"/>
      <c r="DDI48" s="121"/>
      <c r="DDJ48" s="121"/>
      <c r="DDK48" s="121"/>
      <c r="DDL48" s="121"/>
      <c r="DDM48" s="121"/>
      <c r="DDN48" s="121"/>
      <c r="DDO48" s="121"/>
      <c r="DDP48" s="121"/>
      <c r="DDQ48" s="121"/>
      <c r="DDR48" s="121"/>
      <c r="DDS48" s="121"/>
      <c r="DDT48" s="121"/>
      <c r="DDU48" s="121"/>
      <c r="DDV48" s="121"/>
      <c r="DDW48" s="121"/>
      <c r="DDX48" s="121"/>
      <c r="DDY48" s="121"/>
      <c r="DDZ48" s="121"/>
      <c r="DEA48" s="121"/>
      <c r="DEB48" s="121"/>
      <c r="DEC48" s="121"/>
      <c r="DED48" s="121"/>
      <c r="DEE48" s="121"/>
      <c r="DEF48" s="121"/>
      <c r="DEG48" s="121"/>
      <c r="DEH48" s="121"/>
      <c r="DEI48" s="121"/>
      <c r="DEJ48" s="121"/>
      <c r="DEK48" s="121"/>
      <c r="DEL48" s="121"/>
      <c r="DEM48" s="121"/>
      <c r="DEN48" s="121"/>
      <c r="DEO48" s="121"/>
      <c r="DEP48" s="121"/>
      <c r="DEQ48" s="121"/>
      <c r="DER48" s="121"/>
      <c r="DES48" s="121"/>
      <c r="DET48" s="121"/>
      <c r="DEU48" s="121"/>
      <c r="DEV48" s="121"/>
      <c r="DEW48" s="121"/>
      <c r="DEX48" s="121"/>
      <c r="DEY48" s="121"/>
      <c r="DEZ48" s="121"/>
      <c r="DFA48" s="121"/>
      <c r="DFB48" s="121"/>
      <c r="DFC48" s="121"/>
      <c r="DFD48" s="121"/>
      <c r="DFE48" s="121"/>
      <c r="DFF48" s="121"/>
      <c r="DFG48" s="121"/>
      <c r="DFH48" s="121"/>
      <c r="DFI48" s="121"/>
      <c r="DFJ48" s="121"/>
      <c r="DFK48" s="121"/>
      <c r="DFL48" s="121"/>
      <c r="DFM48" s="121"/>
      <c r="DFN48" s="121"/>
      <c r="DFO48" s="121"/>
      <c r="DFP48" s="121"/>
      <c r="DFQ48" s="121"/>
      <c r="DFR48" s="121"/>
      <c r="DFS48" s="121"/>
      <c r="DFT48" s="121"/>
      <c r="DFU48" s="121"/>
      <c r="DFV48" s="121"/>
      <c r="DFW48" s="121"/>
      <c r="DFX48" s="121"/>
      <c r="DFY48" s="121"/>
      <c r="DFZ48" s="121"/>
      <c r="DGA48" s="121"/>
      <c r="DGB48" s="121"/>
      <c r="DGC48" s="121"/>
      <c r="DGD48" s="121"/>
      <c r="DGE48" s="121"/>
      <c r="DGF48" s="121"/>
      <c r="DGG48" s="121"/>
      <c r="DGH48" s="121"/>
      <c r="DGI48" s="121"/>
      <c r="DGJ48" s="121"/>
      <c r="DGK48" s="121"/>
      <c r="DGL48" s="121"/>
      <c r="DGM48" s="121"/>
      <c r="DGN48" s="121"/>
      <c r="DGO48" s="121"/>
      <c r="DGP48" s="121"/>
      <c r="DGQ48" s="121"/>
      <c r="DGR48" s="121"/>
      <c r="DGS48" s="121"/>
      <c r="DGT48" s="121"/>
      <c r="DGU48" s="121"/>
      <c r="DGV48" s="121"/>
      <c r="DGW48" s="121"/>
      <c r="DGX48" s="121"/>
      <c r="DGY48" s="121"/>
      <c r="DGZ48" s="121"/>
      <c r="DHA48" s="121"/>
      <c r="DHB48" s="121"/>
      <c r="DHC48" s="121"/>
      <c r="DHD48" s="121"/>
      <c r="DHE48" s="121"/>
      <c r="DHF48" s="121"/>
      <c r="DHG48" s="121"/>
      <c r="DHH48" s="121"/>
      <c r="DHI48" s="121"/>
      <c r="DHJ48" s="121"/>
      <c r="DHK48" s="121"/>
      <c r="DHL48" s="121"/>
      <c r="DHM48" s="121"/>
      <c r="DHN48" s="121"/>
      <c r="DHO48" s="121"/>
      <c r="DHP48" s="121"/>
      <c r="DHQ48" s="121"/>
      <c r="DHR48" s="121"/>
      <c r="DHS48" s="121"/>
      <c r="DHT48" s="121"/>
      <c r="DHU48" s="121"/>
      <c r="DHV48" s="121"/>
      <c r="DHW48" s="121"/>
      <c r="DHX48" s="121"/>
      <c r="DHY48" s="121"/>
      <c r="DHZ48" s="121"/>
      <c r="DIA48" s="121"/>
      <c r="DIB48" s="121"/>
      <c r="DIC48" s="121"/>
      <c r="DID48" s="121"/>
      <c r="DIE48" s="121"/>
      <c r="DIF48" s="121"/>
      <c r="DIG48" s="121"/>
      <c r="DIH48" s="121"/>
      <c r="DII48" s="121"/>
      <c r="DIJ48" s="121"/>
      <c r="DIK48" s="121"/>
      <c r="DIL48" s="121"/>
      <c r="DIM48" s="121"/>
      <c r="DIN48" s="121"/>
      <c r="DIO48" s="121"/>
      <c r="DIP48" s="121"/>
      <c r="DIQ48" s="121"/>
      <c r="DIR48" s="121"/>
      <c r="DIS48" s="121"/>
      <c r="DIT48" s="121"/>
      <c r="DIU48" s="121"/>
      <c r="DIV48" s="121"/>
      <c r="DIW48" s="121"/>
      <c r="DIX48" s="121"/>
      <c r="DIY48" s="121"/>
      <c r="DIZ48" s="121"/>
      <c r="DJA48" s="121"/>
      <c r="DJB48" s="121"/>
      <c r="DJC48" s="121"/>
      <c r="DJD48" s="121"/>
      <c r="DJE48" s="121"/>
      <c r="DJF48" s="121"/>
      <c r="DJG48" s="121"/>
      <c r="DJH48" s="121"/>
      <c r="DJI48" s="121"/>
      <c r="DJJ48" s="121"/>
      <c r="DJK48" s="121"/>
      <c r="DJL48" s="121"/>
      <c r="DJM48" s="121"/>
      <c r="DJN48" s="121"/>
      <c r="DJO48" s="121"/>
      <c r="DJP48" s="121"/>
      <c r="DJQ48" s="121"/>
      <c r="DJR48" s="121"/>
      <c r="DJS48" s="121"/>
      <c r="DJT48" s="121"/>
      <c r="DJU48" s="121"/>
      <c r="DJV48" s="121"/>
      <c r="DJW48" s="121"/>
      <c r="DJX48" s="121"/>
      <c r="DJY48" s="121"/>
      <c r="DJZ48" s="121"/>
      <c r="DKA48" s="121"/>
      <c r="DKB48" s="121"/>
      <c r="DKC48" s="121"/>
      <c r="DKD48" s="121"/>
      <c r="DKE48" s="121"/>
      <c r="DKF48" s="121"/>
      <c r="DKG48" s="121"/>
      <c r="DKH48" s="121"/>
      <c r="DKI48" s="121"/>
      <c r="DKJ48" s="121"/>
      <c r="DKK48" s="121"/>
      <c r="DKL48" s="121"/>
      <c r="DKM48" s="121"/>
      <c r="DKN48" s="121"/>
      <c r="DKO48" s="121"/>
      <c r="DKP48" s="121"/>
      <c r="DKQ48" s="121"/>
      <c r="DKR48" s="121"/>
      <c r="DKS48" s="121"/>
      <c r="DKT48" s="121"/>
      <c r="DKU48" s="121"/>
      <c r="DKV48" s="121"/>
      <c r="DKW48" s="121"/>
      <c r="DKX48" s="121"/>
      <c r="DKY48" s="121"/>
      <c r="DKZ48" s="121"/>
      <c r="DLA48" s="121"/>
      <c r="DLB48" s="121"/>
      <c r="DLC48" s="121"/>
      <c r="DLD48" s="121"/>
      <c r="DLE48" s="121"/>
      <c r="DLF48" s="121"/>
      <c r="DLG48" s="121"/>
      <c r="DLH48" s="121"/>
      <c r="DLI48" s="121"/>
      <c r="DLJ48" s="121"/>
      <c r="DLK48" s="121"/>
      <c r="DLL48" s="121"/>
      <c r="DLM48" s="121"/>
      <c r="DLN48" s="121"/>
      <c r="DLO48" s="121"/>
      <c r="DLP48" s="121"/>
      <c r="DLQ48" s="121"/>
      <c r="DLR48" s="121"/>
      <c r="DLS48" s="121"/>
      <c r="DLT48" s="121"/>
      <c r="DLU48" s="121"/>
      <c r="DLV48" s="121"/>
      <c r="DLW48" s="121"/>
      <c r="DLX48" s="121"/>
      <c r="DLY48" s="121"/>
      <c r="DLZ48" s="121"/>
      <c r="DMA48" s="121"/>
      <c r="DMB48" s="121"/>
      <c r="DMC48" s="121"/>
      <c r="DMD48" s="121"/>
      <c r="DME48" s="121"/>
      <c r="DMF48" s="121"/>
      <c r="DMG48" s="121"/>
      <c r="DMH48" s="121"/>
      <c r="DMI48" s="121"/>
      <c r="DMJ48" s="121"/>
      <c r="DMK48" s="121"/>
      <c r="DML48" s="121"/>
      <c r="DMM48" s="121"/>
      <c r="DMN48" s="121"/>
      <c r="DMO48" s="121"/>
      <c r="DMP48" s="121"/>
      <c r="DMQ48" s="121"/>
      <c r="DMR48" s="121"/>
      <c r="DMS48" s="121"/>
      <c r="DMT48" s="121"/>
      <c r="DMU48" s="121"/>
      <c r="DMV48" s="121"/>
      <c r="DMW48" s="121"/>
      <c r="DMX48" s="121"/>
      <c r="DMY48" s="121"/>
      <c r="DMZ48" s="121"/>
      <c r="DNA48" s="121"/>
      <c r="DNB48" s="121"/>
      <c r="DNC48" s="121"/>
      <c r="DND48" s="121"/>
      <c r="DNE48" s="121"/>
      <c r="DNF48" s="121"/>
      <c r="DNG48" s="121"/>
      <c r="DNH48" s="121"/>
      <c r="DNI48" s="121"/>
      <c r="DNJ48" s="121"/>
      <c r="DNK48" s="121"/>
      <c r="DNL48" s="121"/>
      <c r="DNM48" s="121"/>
      <c r="DNN48" s="121"/>
      <c r="DNO48" s="121"/>
      <c r="DNP48" s="121"/>
      <c r="DNQ48" s="121"/>
      <c r="DNR48" s="121"/>
      <c r="DNS48" s="121"/>
      <c r="DNT48" s="121"/>
      <c r="DNU48" s="121"/>
      <c r="DNV48" s="121"/>
      <c r="DNW48" s="121"/>
      <c r="DNX48" s="121"/>
      <c r="DNY48" s="121"/>
      <c r="DNZ48" s="121"/>
      <c r="DOA48" s="121"/>
      <c r="DOB48" s="121"/>
      <c r="DOC48" s="121"/>
      <c r="DOD48" s="121"/>
      <c r="DOE48" s="121"/>
      <c r="DOF48" s="121"/>
      <c r="DOG48" s="121"/>
      <c r="DOH48" s="121"/>
      <c r="DOI48" s="121"/>
      <c r="DOJ48" s="121"/>
      <c r="DOK48" s="121"/>
      <c r="DOL48" s="121"/>
      <c r="DOM48" s="121"/>
      <c r="DON48" s="121"/>
      <c r="DOO48" s="121"/>
      <c r="DOP48" s="121"/>
      <c r="DOQ48" s="121"/>
      <c r="DOR48" s="121"/>
      <c r="DOS48" s="121"/>
      <c r="DOT48" s="121"/>
      <c r="DOU48" s="121"/>
      <c r="DOV48" s="121"/>
      <c r="DOW48" s="121"/>
      <c r="DOX48" s="121"/>
      <c r="DOY48" s="121"/>
      <c r="DOZ48" s="121"/>
      <c r="DPA48" s="121"/>
      <c r="DPB48" s="121"/>
      <c r="DPC48" s="121"/>
      <c r="DPD48" s="121"/>
      <c r="DPE48" s="121"/>
      <c r="DPF48" s="121"/>
      <c r="DPG48" s="121"/>
      <c r="DPH48" s="121"/>
      <c r="DPI48" s="121"/>
      <c r="DPJ48" s="121"/>
      <c r="DPK48" s="121"/>
      <c r="DPL48" s="121"/>
      <c r="DPM48" s="121"/>
      <c r="DPN48" s="121"/>
      <c r="DPO48" s="121"/>
      <c r="DPP48" s="121"/>
      <c r="DPQ48" s="121"/>
      <c r="DPR48" s="121"/>
      <c r="DPS48" s="121"/>
      <c r="DPT48" s="121"/>
      <c r="DPU48" s="121"/>
      <c r="DPV48" s="121"/>
      <c r="DPW48" s="121"/>
      <c r="DPX48" s="121"/>
      <c r="DPY48" s="121"/>
      <c r="DPZ48" s="121"/>
      <c r="DQA48" s="121"/>
      <c r="DQB48" s="121"/>
      <c r="DQC48" s="121"/>
      <c r="DQD48" s="121"/>
      <c r="DQE48" s="121"/>
      <c r="DQF48" s="121"/>
      <c r="DQG48" s="121"/>
      <c r="DQH48" s="121"/>
      <c r="DQI48" s="121"/>
      <c r="DQJ48" s="121"/>
      <c r="DQK48" s="121"/>
      <c r="DQL48" s="121"/>
      <c r="DQM48" s="121"/>
      <c r="DQN48" s="121"/>
      <c r="DQO48" s="121"/>
      <c r="DQP48" s="121"/>
      <c r="DQQ48" s="121"/>
      <c r="DQR48" s="121"/>
      <c r="DQS48" s="121"/>
      <c r="DQT48" s="121"/>
      <c r="DQU48" s="121"/>
      <c r="DQV48" s="121"/>
      <c r="DQW48" s="121"/>
      <c r="DQX48" s="121"/>
      <c r="DQY48" s="121"/>
      <c r="DQZ48" s="121"/>
      <c r="DRA48" s="121"/>
      <c r="DRB48" s="121"/>
      <c r="DRC48" s="121"/>
      <c r="DRD48" s="121"/>
      <c r="DRE48" s="121"/>
      <c r="DRF48" s="121"/>
      <c r="DRG48" s="121"/>
      <c r="DRH48" s="121"/>
      <c r="DRI48" s="121"/>
      <c r="DRJ48" s="121"/>
      <c r="DRK48" s="121"/>
      <c r="DRL48" s="121"/>
      <c r="DRM48" s="121"/>
      <c r="DRN48" s="121"/>
      <c r="DRO48" s="121"/>
      <c r="DRP48" s="121"/>
      <c r="DRQ48" s="121"/>
      <c r="DRR48" s="121"/>
      <c r="DRS48" s="121"/>
      <c r="DRT48" s="121"/>
      <c r="DRU48" s="121"/>
      <c r="DRV48" s="121"/>
      <c r="DRW48" s="121"/>
      <c r="DRX48" s="121"/>
      <c r="DRY48" s="121"/>
      <c r="DRZ48" s="121"/>
      <c r="DSA48" s="121"/>
      <c r="DSB48" s="121"/>
      <c r="DSC48" s="121"/>
      <c r="DSD48" s="121"/>
      <c r="DSE48" s="121"/>
      <c r="DSF48" s="121"/>
      <c r="DSG48" s="121"/>
      <c r="DSH48" s="121"/>
      <c r="DSI48" s="121"/>
      <c r="DSJ48" s="121"/>
      <c r="DSK48" s="121"/>
      <c r="DSL48" s="121"/>
      <c r="DSM48" s="121"/>
      <c r="DSN48" s="121"/>
      <c r="DSO48" s="121"/>
      <c r="DSP48" s="121"/>
      <c r="DSQ48" s="121"/>
      <c r="DSR48" s="121"/>
      <c r="DSS48" s="121"/>
      <c r="DST48" s="121"/>
      <c r="DSU48" s="121"/>
      <c r="DSV48" s="121"/>
      <c r="DSW48" s="121"/>
      <c r="DSX48" s="121"/>
      <c r="DSY48" s="121"/>
      <c r="DSZ48" s="121"/>
      <c r="DTA48" s="121"/>
      <c r="DTB48" s="121"/>
      <c r="DTC48" s="121"/>
      <c r="DTD48" s="121"/>
      <c r="DTE48" s="121"/>
      <c r="DTF48" s="121"/>
      <c r="DTG48" s="121"/>
      <c r="DTH48" s="121"/>
      <c r="DTI48" s="121"/>
      <c r="DTJ48" s="121"/>
      <c r="DTK48" s="121"/>
      <c r="DTL48" s="121"/>
      <c r="DTM48" s="121"/>
      <c r="DTN48" s="121"/>
      <c r="DTO48" s="121"/>
      <c r="DTP48" s="121"/>
      <c r="DTQ48" s="121"/>
      <c r="DTR48" s="121"/>
      <c r="DTS48" s="121"/>
      <c r="DTT48" s="121"/>
      <c r="DTU48" s="121"/>
      <c r="DTV48" s="121"/>
      <c r="DTW48" s="121"/>
      <c r="DTX48" s="121"/>
      <c r="DTY48" s="121"/>
      <c r="DTZ48" s="121"/>
      <c r="DUA48" s="121"/>
      <c r="DUB48" s="121"/>
      <c r="DUC48" s="121"/>
      <c r="DUD48" s="121"/>
      <c r="DUE48" s="121"/>
      <c r="DUF48" s="121"/>
      <c r="DUG48" s="121"/>
      <c r="DUH48" s="121"/>
      <c r="DUI48" s="121"/>
      <c r="DUJ48" s="121"/>
      <c r="DUK48" s="121"/>
      <c r="DUL48" s="121"/>
      <c r="DUM48" s="121"/>
      <c r="DUN48" s="121"/>
      <c r="DUO48" s="121"/>
      <c r="DUP48" s="121"/>
      <c r="DUQ48" s="121"/>
      <c r="DUR48" s="121"/>
      <c r="DUS48" s="121"/>
      <c r="DUT48" s="121"/>
      <c r="DUU48" s="121"/>
      <c r="DUV48" s="121"/>
      <c r="DUW48" s="121"/>
      <c r="DUX48" s="121"/>
      <c r="DUY48" s="121"/>
      <c r="DUZ48" s="121"/>
      <c r="DVA48" s="121"/>
      <c r="DVB48" s="121"/>
      <c r="DVC48" s="121"/>
      <c r="DVD48" s="121"/>
      <c r="DVE48" s="121"/>
      <c r="DVF48" s="121"/>
      <c r="DVG48" s="121"/>
      <c r="DVH48" s="121"/>
      <c r="DVI48" s="121"/>
      <c r="DVJ48" s="121"/>
      <c r="DVK48" s="121"/>
      <c r="DVL48" s="121"/>
      <c r="DVM48" s="121"/>
      <c r="DVN48" s="121"/>
      <c r="DVO48" s="121"/>
      <c r="DVP48" s="121"/>
      <c r="DVQ48" s="121"/>
      <c r="DVR48" s="121"/>
      <c r="DVS48" s="121"/>
      <c r="DVT48" s="121"/>
      <c r="DVU48" s="121"/>
      <c r="DVV48" s="121"/>
      <c r="DVW48" s="121"/>
      <c r="DVX48" s="121"/>
      <c r="DVY48" s="121"/>
      <c r="DVZ48" s="121"/>
      <c r="DWA48" s="121"/>
      <c r="DWB48" s="121"/>
      <c r="DWC48" s="121"/>
      <c r="DWD48" s="121"/>
      <c r="DWE48" s="121"/>
      <c r="DWF48" s="121"/>
      <c r="DWG48" s="121"/>
      <c r="DWH48" s="121"/>
      <c r="DWI48" s="121"/>
      <c r="DWJ48" s="121"/>
      <c r="DWK48" s="121"/>
      <c r="DWL48" s="121"/>
      <c r="DWM48" s="121"/>
      <c r="DWN48" s="121"/>
      <c r="DWO48" s="121"/>
      <c r="DWP48" s="121"/>
      <c r="DWQ48" s="121"/>
      <c r="DWR48" s="121"/>
      <c r="DWS48" s="121"/>
      <c r="DWT48" s="121"/>
      <c r="DWU48" s="121"/>
      <c r="DWV48" s="121"/>
      <c r="DWW48" s="121"/>
      <c r="DWX48" s="121"/>
      <c r="DWY48" s="121"/>
      <c r="DWZ48" s="121"/>
      <c r="DXA48" s="121"/>
      <c r="DXB48" s="121"/>
      <c r="DXC48" s="121"/>
      <c r="DXD48" s="121"/>
      <c r="DXE48" s="121"/>
      <c r="DXF48" s="121"/>
      <c r="DXG48" s="121"/>
      <c r="DXH48" s="121"/>
      <c r="DXI48" s="121"/>
      <c r="DXJ48" s="121"/>
      <c r="DXK48" s="121"/>
      <c r="DXL48" s="121"/>
      <c r="DXM48" s="121"/>
      <c r="DXN48" s="121"/>
      <c r="DXO48" s="121"/>
      <c r="DXP48" s="121"/>
      <c r="DXQ48" s="121"/>
      <c r="DXR48" s="121"/>
      <c r="DXS48" s="121"/>
      <c r="DXT48" s="121"/>
      <c r="DXU48" s="121"/>
      <c r="DXV48" s="121"/>
      <c r="DXW48" s="121"/>
      <c r="DXX48" s="121"/>
      <c r="DXY48" s="121"/>
      <c r="DXZ48" s="121"/>
      <c r="DYA48" s="121"/>
      <c r="DYB48" s="121"/>
      <c r="DYC48" s="121"/>
      <c r="DYD48" s="121"/>
      <c r="DYE48" s="121"/>
      <c r="DYF48" s="121"/>
      <c r="DYG48" s="121"/>
      <c r="DYH48" s="121"/>
      <c r="DYI48" s="121"/>
      <c r="DYJ48" s="121"/>
      <c r="DYK48" s="121"/>
      <c r="DYL48" s="121"/>
      <c r="DYM48" s="121"/>
      <c r="DYN48" s="121"/>
      <c r="DYO48" s="121"/>
      <c r="DYP48" s="121"/>
      <c r="DYQ48" s="121"/>
      <c r="DYR48" s="121"/>
      <c r="DYS48" s="121"/>
      <c r="DYT48" s="121"/>
      <c r="DYU48" s="121"/>
      <c r="DYV48" s="121"/>
      <c r="DYW48" s="121"/>
      <c r="DYX48" s="121"/>
      <c r="DYY48" s="121"/>
      <c r="DYZ48" s="121"/>
      <c r="DZA48" s="121"/>
      <c r="DZB48" s="121"/>
      <c r="DZC48" s="121"/>
      <c r="DZD48" s="121"/>
      <c r="DZE48" s="121"/>
      <c r="DZF48" s="121"/>
      <c r="DZG48" s="121"/>
      <c r="DZH48" s="121"/>
      <c r="DZI48" s="121"/>
      <c r="DZJ48" s="121"/>
      <c r="DZK48" s="121"/>
      <c r="DZL48" s="121"/>
      <c r="DZM48" s="121"/>
      <c r="DZN48" s="121"/>
      <c r="DZO48" s="121"/>
      <c r="DZP48" s="121"/>
      <c r="DZQ48" s="121"/>
      <c r="DZR48" s="121"/>
      <c r="DZS48" s="121"/>
      <c r="DZT48" s="121"/>
      <c r="DZU48" s="121"/>
      <c r="DZV48" s="121"/>
      <c r="DZW48" s="121"/>
      <c r="DZX48" s="121"/>
      <c r="DZY48" s="121"/>
      <c r="DZZ48" s="121"/>
      <c r="EAA48" s="121"/>
      <c r="EAB48" s="121"/>
      <c r="EAC48" s="121"/>
      <c r="EAD48" s="121"/>
      <c r="EAE48" s="121"/>
      <c r="EAF48" s="121"/>
      <c r="EAG48" s="121"/>
      <c r="EAH48" s="121"/>
      <c r="EAI48" s="121"/>
      <c r="EAJ48" s="121"/>
      <c r="EAK48" s="121"/>
      <c r="EAL48" s="121"/>
      <c r="EAM48" s="121"/>
      <c r="EAN48" s="121"/>
      <c r="EAO48" s="121"/>
      <c r="EAP48" s="121"/>
      <c r="EAQ48" s="121"/>
      <c r="EAR48" s="121"/>
      <c r="EAS48" s="121"/>
      <c r="EAT48" s="121"/>
      <c r="EAU48" s="121"/>
      <c r="EAV48" s="121"/>
      <c r="EAW48" s="121"/>
      <c r="EAX48" s="121"/>
      <c r="EAY48" s="121"/>
      <c r="EAZ48" s="121"/>
      <c r="EBA48" s="121"/>
      <c r="EBB48" s="121"/>
      <c r="EBC48" s="121"/>
      <c r="EBD48" s="121"/>
      <c r="EBE48" s="121"/>
      <c r="EBF48" s="121"/>
      <c r="EBG48" s="121"/>
      <c r="EBH48" s="121"/>
      <c r="EBI48" s="121"/>
      <c r="EBJ48" s="121"/>
      <c r="EBK48" s="121"/>
      <c r="EBL48" s="121"/>
      <c r="EBM48" s="121"/>
      <c r="EBN48" s="121"/>
      <c r="EBO48" s="121"/>
      <c r="EBP48" s="121"/>
      <c r="EBQ48" s="121"/>
      <c r="EBR48" s="121"/>
      <c r="EBS48" s="121"/>
      <c r="EBT48" s="121"/>
      <c r="EBU48" s="121"/>
      <c r="EBV48" s="121"/>
      <c r="EBW48" s="121"/>
      <c r="EBX48" s="121"/>
      <c r="EBY48" s="121"/>
      <c r="EBZ48" s="121"/>
      <c r="ECA48" s="121"/>
      <c r="ECB48" s="121"/>
      <c r="ECC48" s="121"/>
      <c r="ECD48" s="121"/>
      <c r="ECE48" s="121"/>
      <c r="ECF48" s="121"/>
      <c r="ECG48" s="121"/>
      <c r="ECH48" s="121"/>
      <c r="ECI48" s="121"/>
      <c r="ECJ48" s="121"/>
      <c r="ECK48" s="121"/>
      <c r="ECL48" s="121"/>
      <c r="ECM48" s="121"/>
      <c r="ECN48" s="121"/>
      <c r="ECO48" s="121"/>
      <c r="ECP48" s="121"/>
      <c r="ECQ48" s="121"/>
      <c r="ECR48" s="121"/>
      <c r="ECS48" s="121"/>
      <c r="ECT48" s="121"/>
      <c r="ECU48" s="121"/>
      <c r="ECV48" s="121"/>
      <c r="ECW48" s="121"/>
      <c r="ECX48" s="121"/>
      <c r="ECY48" s="121"/>
      <c r="ECZ48" s="121"/>
      <c r="EDA48" s="121"/>
      <c r="EDB48" s="121"/>
      <c r="EDC48" s="121"/>
      <c r="EDD48" s="121"/>
      <c r="EDE48" s="121"/>
      <c r="EDF48" s="121"/>
      <c r="EDG48" s="121"/>
      <c r="EDH48" s="121"/>
      <c r="EDI48" s="121"/>
      <c r="EDJ48" s="121"/>
      <c r="EDK48" s="121"/>
      <c r="EDL48" s="121"/>
      <c r="EDM48" s="121"/>
      <c r="EDN48" s="121"/>
      <c r="EDO48" s="121"/>
      <c r="EDP48" s="121"/>
      <c r="EDQ48" s="121"/>
      <c r="EDR48" s="121"/>
      <c r="EDS48" s="121"/>
      <c r="EDT48" s="121"/>
      <c r="EDU48" s="121"/>
      <c r="EDV48" s="121"/>
      <c r="EDW48" s="121"/>
      <c r="EDX48" s="121"/>
      <c r="EDY48" s="121"/>
      <c r="EDZ48" s="121"/>
      <c r="EEA48" s="121"/>
      <c r="EEB48" s="121"/>
      <c r="EEC48" s="121"/>
      <c r="EED48" s="121"/>
      <c r="EEE48" s="121"/>
      <c r="EEF48" s="121"/>
      <c r="EEG48" s="121"/>
      <c r="EEH48" s="121"/>
      <c r="EEI48" s="121"/>
      <c r="EEJ48" s="121"/>
      <c r="EEK48" s="121"/>
      <c r="EEL48" s="121"/>
      <c r="EEM48" s="121"/>
      <c r="EEN48" s="121"/>
      <c r="EEO48" s="121"/>
      <c r="EEP48" s="121"/>
      <c r="EEQ48" s="121"/>
      <c r="EER48" s="121"/>
      <c r="EES48" s="121"/>
      <c r="EET48" s="121"/>
      <c r="EEU48" s="121"/>
      <c r="EEV48" s="121"/>
      <c r="EEW48" s="121"/>
      <c r="EEX48" s="121"/>
      <c r="EEY48" s="121"/>
      <c r="EEZ48" s="121"/>
      <c r="EFA48" s="121"/>
      <c r="EFB48" s="121"/>
      <c r="EFC48" s="121"/>
      <c r="EFD48" s="121"/>
      <c r="EFE48" s="121"/>
      <c r="EFF48" s="121"/>
      <c r="EFG48" s="121"/>
      <c r="EFH48" s="121"/>
      <c r="EFI48" s="121"/>
      <c r="EFJ48" s="121"/>
      <c r="EFK48" s="121"/>
      <c r="EFL48" s="121"/>
      <c r="EFM48" s="121"/>
      <c r="EFN48" s="121"/>
      <c r="EFO48" s="121"/>
      <c r="EFP48" s="121"/>
      <c r="EFQ48" s="121"/>
      <c r="EFR48" s="121"/>
      <c r="EFS48" s="121"/>
      <c r="EFT48" s="121"/>
      <c r="EFU48" s="121"/>
      <c r="EFV48" s="121"/>
      <c r="EFW48" s="121"/>
      <c r="EFX48" s="121"/>
      <c r="EFY48" s="121"/>
      <c r="EFZ48" s="121"/>
      <c r="EGA48" s="121"/>
      <c r="EGB48" s="121"/>
      <c r="EGC48" s="121"/>
      <c r="EGD48" s="121"/>
      <c r="EGE48" s="121"/>
      <c r="EGF48" s="121"/>
      <c r="EGG48" s="121"/>
      <c r="EGH48" s="121"/>
      <c r="EGI48" s="121"/>
      <c r="EGJ48" s="121"/>
      <c r="EGK48" s="121"/>
      <c r="EGL48" s="121"/>
      <c r="EGM48" s="121"/>
      <c r="EGN48" s="121"/>
      <c r="EGO48" s="121"/>
      <c r="EGP48" s="121"/>
      <c r="EGQ48" s="121"/>
      <c r="EGR48" s="121"/>
      <c r="EGS48" s="121"/>
      <c r="EGT48" s="121"/>
      <c r="EGU48" s="121"/>
      <c r="EGV48" s="121"/>
      <c r="EGW48" s="121"/>
      <c r="EGX48" s="121"/>
      <c r="EGY48" s="121"/>
      <c r="EGZ48" s="121"/>
      <c r="EHA48" s="121"/>
      <c r="EHB48" s="121"/>
      <c r="EHC48" s="121"/>
      <c r="EHD48" s="121"/>
      <c r="EHE48" s="121"/>
      <c r="EHF48" s="121"/>
      <c r="EHG48" s="121"/>
      <c r="EHH48" s="121"/>
      <c r="EHI48" s="121"/>
      <c r="EHJ48" s="121"/>
      <c r="EHK48" s="121"/>
      <c r="EHL48" s="121"/>
      <c r="EHM48" s="121"/>
      <c r="EHN48" s="121"/>
      <c r="EHO48" s="121"/>
      <c r="EHP48" s="121"/>
      <c r="EHQ48" s="121"/>
      <c r="EHR48" s="121"/>
      <c r="EHS48" s="121"/>
      <c r="EHT48" s="121"/>
      <c r="EHU48" s="121"/>
      <c r="EHV48" s="121"/>
      <c r="EHW48" s="121"/>
      <c r="EHX48" s="121"/>
      <c r="EHY48" s="121"/>
      <c r="EHZ48" s="121"/>
      <c r="EIA48" s="121"/>
      <c r="EIB48" s="121"/>
      <c r="EIC48" s="121"/>
      <c r="EID48" s="121"/>
      <c r="EIE48" s="121"/>
      <c r="EIF48" s="121"/>
      <c r="EIG48" s="121"/>
      <c r="EIH48" s="121"/>
      <c r="EII48" s="121"/>
      <c r="EIJ48" s="121"/>
      <c r="EIK48" s="121"/>
      <c r="EIL48" s="121"/>
      <c r="EIM48" s="121"/>
      <c r="EIN48" s="121"/>
      <c r="EIO48" s="121"/>
      <c r="EIP48" s="121"/>
      <c r="EIQ48" s="121"/>
      <c r="EIR48" s="121"/>
      <c r="EIS48" s="121"/>
      <c r="EIT48" s="121"/>
      <c r="EIU48" s="121"/>
      <c r="EIV48" s="121"/>
      <c r="EIW48" s="121"/>
      <c r="EIX48" s="121"/>
      <c r="EIY48" s="121"/>
      <c r="EIZ48" s="121"/>
      <c r="EJA48" s="121"/>
      <c r="EJB48" s="121"/>
      <c r="EJC48" s="121"/>
      <c r="EJD48" s="121"/>
      <c r="EJE48" s="121"/>
      <c r="EJF48" s="121"/>
      <c r="EJG48" s="121"/>
      <c r="EJH48" s="121"/>
      <c r="EJI48" s="121"/>
      <c r="EJJ48" s="121"/>
      <c r="EJK48" s="121"/>
      <c r="EJL48" s="121"/>
      <c r="EJM48" s="121"/>
      <c r="EJN48" s="121"/>
      <c r="EJO48" s="121"/>
      <c r="EJP48" s="121"/>
      <c r="EJQ48" s="121"/>
      <c r="EJR48" s="121"/>
      <c r="EJS48" s="121"/>
      <c r="EJT48" s="121"/>
      <c r="EJU48" s="121"/>
      <c r="EJV48" s="121"/>
      <c r="EJW48" s="121"/>
      <c r="EJX48" s="121"/>
      <c r="EJY48" s="121"/>
      <c r="EJZ48" s="121"/>
      <c r="EKA48" s="121"/>
      <c r="EKB48" s="121"/>
      <c r="EKC48" s="121"/>
      <c r="EKD48" s="121"/>
      <c r="EKE48" s="121"/>
      <c r="EKF48" s="121"/>
      <c r="EKG48" s="121"/>
      <c r="EKH48" s="121"/>
      <c r="EKI48" s="121"/>
      <c r="EKJ48" s="121"/>
      <c r="EKK48" s="121"/>
      <c r="EKL48" s="121"/>
      <c r="EKM48" s="121"/>
      <c r="EKN48" s="121"/>
      <c r="EKO48" s="121"/>
      <c r="EKP48" s="121"/>
      <c r="EKQ48" s="121"/>
      <c r="EKR48" s="121"/>
      <c r="EKS48" s="121"/>
      <c r="EKT48" s="121"/>
      <c r="EKU48" s="121"/>
      <c r="EKV48" s="121"/>
      <c r="EKW48" s="121"/>
      <c r="EKX48" s="121"/>
      <c r="EKY48" s="121"/>
      <c r="EKZ48" s="121"/>
      <c r="ELA48" s="121"/>
      <c r="ELB48" s="121"/>
      <c r="ELC48" s="121"/>
      <c r="ELD48" s="121"/>
      <c r="ELE48" s="121"/>
      <c r="ELF48" s="121"/>
      <c r="ELG48" s="121"/>
      <c r="ELH48" s="121"/>
      <c r="ELI48" s="121"/>
      <c r="ELJ48" s="121"/>
      <c r="ELK48" s="121"/>
      <c r="ELL48" s="121"/>
      <c r="ELM48" s="121"/>
      <c r="ELN48" s="121"/>
      <c r="ELO48" s="121"/>
      <c r="ELP48" s="121"/>
      <c r="ELQ48" s="121"/>
      <c r="ELR48" s="121"/>
      <c r="ELS48" s="121"/>
      <c r="ELT48" s="121"/>
      <c r="ELU48" s="121"/>
      <c r="ELV48" s="121"/>
      <c r="ELW48" s="121"/>
      <c r="ELX48" s="121"/>
      <c r="ELY48" s="121"/>
      <c r="ELZ48" s="121"/>
      <c r="EMA48" s="121"/>
      <c r="EMB48" s="121"/>
      <c r="EMC48" s="121"/>
      <c r="EMD48" s="121"/>
      <c r="EME48" s="121"/>
      <c r="EMF48" s="121"/>
      <c r="EMG48" s="121"/>
      <c r="EMH48" s="121"/>
      <c r="EMI48" s="121"/>
      <c r="EMJ48" s="121"/>
      <c r="EMK48" s="121"/>
      <c r="EML48" s="121"/>
      <c r="EMM48" s="121"/>
      <c r="EMN48" s="121"/>
      <c r="EMO48" s="121"/>
      <c r="EMP48" s="121"/>
      <c r="EMQ48" s="121"/>
      <c r="EMR48" s="121"/>
      <c r="EMS48" s="121"/>
      <c r="EMT48" s="121"/>
      <c r="EMU48" s="121"/>
      <c r="EMV48" s="121"/>
      <c r="EMW48" s="121"/>
      <c r="EMX48" s="121"/>
      <c r="EMY48" s="121"/>
      <c r="EMZ48" s="121"/>
      <c r="ENA48" s="121"/>
      <c r="ENB48" s="121"/>
      <c r="ENC48" s="121"/>
      <c r="END48" s="121"/>
      <c r="ENE48" s="121"/>
      <c r="ENF48" s="121"/>
      <c r="ENG48" s="121"/>
      <c r="ENH48" s="121"/>
      <c r="ENI48" s="121"/>
      <c r="ENJ48" s="121"/>
      <c r="ENK48" s="121"/>
      <c r="ENL48" s="121"/>
      <c r="ENM48" s="121"/>
      <c r="ENN48" s="121"/>
      <c r="ENO48" s="121"/>
      <c r="ENP48" s="121"/>
      <c r="ENQ48" s="121"/>
      <c r="ENR48" s="121"/>
      <c r="ENS48" s="121"/>
      <c r="ENT48" s="121"/>
      <c r="ENU48" s="121"/>
      <c r="ENV48" s="121"/>
      <c r="ENW48" s="121"/>
      <c r="ENX48" s="121"/>
      <c r="ENY48" s="121"/>
      <c r="ENZ48" s="121"/>
      <c r="EOA48" s="121"/>
      <c r="EOB48" s="121"/>
      <c r="EOC48" s="121"/>
      <c r="EOD48" s="121"/>
      <c r="EOE48" s="121"/>
      <c r="EOF48" s="121"/>
      <c r="EOG48" s="121"/>
      <c r="EOH48" s="121"/>
      <c r="EOI48" s="121"/>
      <c r="EOJ48" s="121"/>
      <c r="EOK48" s="121"/>
      <c r="EOL48" s="121"/>
      <c r="EOM48" s="121"/>
      <c r="EON48" s="121"/>
      <c r="EOO48" s="121"/>
      <c r="EOP48" s="121"/>
      <c r="EOQ48" s="121"/>
      <c r="EOR48" s="121"/>
      <c r="EOS48" s="121"/>
      <c r="EOT48" s="121"/>
      <c r="EOU48" s="121"/>
      <c r="EOV48" s="121"/>
      <c r="EOW48" s="121"/>
      <c r="EOX48" s="121"/>
      <c r="EOY48" s="121"/>
      <c r="EOZ48" s="121"/>
      <c r="EPA48" s="121"/>
      <c r="EPB48" s="121"/>
      <c r="EPC48" s="121"/>
      <c r="EPD48" s="121"/>
      <c r="EPE48" s="121"/>
      <c r="EPF48" s="121"/>
      <c r="EPG48" s="121"/>
      <c r="EPH48" s="121"/>
      <c r="EPI48" s="121"/>
      <c r="EPJ48" s="121"/>
      <c r="EPK48" s="121"/>
      <c r="EPL48" s="121"/>
      <c r="EPM48" s="121"/>
      <c r="EPN48" s="121"/>
      <c r="EPO48" s="121"/>
      <c r="EPP48" s="121"/>
      <c r="EPQ48" s="121"/>
      <c r="EPR48" s="121"/>
      <c r="EPS48" s="121"/>
      <c r="EPT48" s="121"/>
      <c r="EPU48" s="121"/>
      <c r="EPV48" s="121"/>
      <c r="EPW48" s="121"/>
      <c r="EPX48" s="121"/>
      <c r="EPY48" s="121"/>
      <c r="EPZ48" s="121"/>
      <c r="EQA48" s="121"/>
      <c r="EQB48" s="121"/>
      <c r="EQC48" s="121"/>
      <c r="EQD48" s="121"/>
      <c r="EQE48" s="121"/>
      <c r="EQF48" s="121"/>
      <c r="EQG48" s="121"/>
      <c r="EQH48" s="121"/>
      <c r="EQI48" s="121"/>
      <c r="EQJ48" s="121"/>
      <c r="EQK48" s="121"/>
      <c r="EQL48" s="121"/>
      <c r="EQM48" s="121"/>
      <c r="EQN48" s="121"/>
      <c r="EQO48" s="121"/>
      <c r="EQP48" s="121"/>
      <c r="EQQ48" s="121"/>
      <c r="EQR48" s="121"/>
      <c r="EQS48" s="121"/>
      <c r="EQT48" s="121"/>
      <c r="EQU48" s="121"/>
      <c r="EQV48" s="121"/>
      <c r="EQW48" s="121"/>
      <c r="EQX48" s="121"/>
      <c r="EQY48" s="121"/>
      <c r="EQZ48" s="121"/>
      <c r="ERA48" s="121"/>
      <c r="ERB48" s="121"/>
      <c r="ERC48" s="121"/>
      <c r="ERD48" s="121"/>
      <c r="ERE48" s="121"/>
      <c r="ERF48" s="121"/>
      <c r="ERG48" s="121"/>
      <c r="ERH48" s="121"/>
      <c r="ERI48" s="121"/>
      <c r="ERJ48" s="121"/>
      <c r="ERK48" s="121"/>
      <c r="ERL48" s="121"/>
      <c r="ERM48" s="121"/>
      <c r="ERN48" s="121"/>
      <c r="ERO48" s="121"/>
      <c r="ERP48" s="121"/>
      <c r="ERQ48" s="121"/>
      <c r="ERR48" s="121"/>
      <c r="ERS48" s="121"/>
      <c r="ERT48" s="121"/>
      <c r="ERU48" s="121"/>
      <c r="ERV48" s="121"/>
      <c r="ERW48" s="121"/>
      <c r="ERX48" s="121"/>
      <c r="ERY48" s="121"/>
      <c r="ERZ48" s="121"/>
      <c r="ESA48" s="121"/>
      <c r="ESB48" s="121"/>
      <c r="ESC48" s="121"/>
      <c r="ESD48" s="121"/>
      <c r="ESE48" s="121"/>
      <c r="ESF48" s="121"/>
      <c r="ESG48" s="121"/>
      <c r="ESH48" s="121"/>
      <c r="ESI48" s="121"/>
      <c r="ESJ48" s="121"/>
      <c r="ESK48" s="121"/>
      <c r="ESL48" s="121"/>
      <c r="ESM48" s="121"/>
      <c r="ESN48" s="121"/>
      <c r="ESO48" s="121"/>
      <c r="ESP48" s="121"/>
      <c r="ESQ48" s="121"/>
      <c r="ESR48" s="121"/>
      <c r="ESS48" s="121"/>
      <c r="EST48" s="121"/>
      <c r="ESU48" s="121"/>
      <c r="ESV48" s="121"/>
      <c r="ESW48" s="121"/>
      <c r="ESX48" s="121"/>
      <c r="ESY48" s="121"/>
      <c r="ESZ48" s="121"/>
      <c r="ETA48" s="121"/>
      <c r="ETB48" s="121"/>
      <c r="ETC48" s="121"/>
      <c r="ETD48" s="121"/>
      <c r="ETE48" s="121"/>
      <c r="ETF48" s="121"/>
      <c r="ETG48" s="121"/>
      <c r="ETH48" s="121"/>
      <c r="ETI48" s="121"/>
      <c r="ETJ48" s="121"/>
      <c r="ETK48" s="121"/>
      <c r="ETL48" s="121"/>
      <c r="ETM48" s="121"/>
      <c r="ETN48" s="121"/>
      <c r="ETO48" s="121"/>
      <c r="ETP48" s="121"/>
      <c r="ETQ48" s="121"/>
      <c r="ETR48" s="121"/>
      <c r="ETS48" s="121"/>
      <c r="ETT48" s="121"/>
      <c r="ETU48" s="121"/>
      <c r="ETV48" s="121"/>
      <c r="ETW48" s="121"/>
      <c r="ETX48" s="121"/>
      <c r="ETY48" s="121"/>
      <c r="ETZ48" s="121"/>
      <c r="EUA48" s="121"/>
      <c r="EUB48" s="121"/>
      <c r="EUC48" s="121"/>
      <c r="EUD48" s="121"/>
      <c r="EUE48" s="121"/>
      <c r="EUF48" s="121"/>
      <c r="EUG48" s="121"/>
      <c r="EUH48" s="121"/>
      <c r="EUI48" s="121"/>
      <c r="EUJ48" s="121"/>
      <c r="EUK48" s="121"/>
      <c r="EUL48" s="121"/>
      <c r="EUM48" s="121"/>
      <c r="EUN48" s="121"/>
      <c r="EUO48" s="121"/>
      <c r="EUP48" s="121"/>
      <c r="EUQ48" s="121"/>
      <c r="EUR48" s="121"/>
      <c r="EUS48" s="121"/>
      <c r="EUT48" s="121"/>
      <c r="EUU48" s="121"/>
      <c r="EUV48" s="121"/>
      <c r="EUW48" s="121"/>
      <c r="EUX48" s="121"/>
      <c r="EUY48" s="121"/>
      <c r="EUZ48" s="121"/>
      <c r="EVA48" s="121"/>
      <c r="EVB48" s="121"/>
      <c r="EVC48" s="121"/>
      <c r="EVD48" s="121"/>
      <c r="EVE48" s="121"/>
      <c r="EVF48" s="121"/>
      <c r="EVG48" s="121"/>
      <c r="EVH48" s="121"/>
      <c r="EVI48" s="121"/>
      <c r="EVJ48" s="121"/>
      <c r="EVK48" s="121"/>
      <c r="EVL48" s="121"/>
      <c r="EVM48" s="121"/>
      <c r="EVN48" s="121"/>
      <c r="EVO48" s="121"/>
      <c r="EVP48" s="121"/>
      <c r="EVQ48" s="121"/>
      <c r="EVR48" s="121"/>
      <c r="EVS48" s="121"/>
      <c r="EVT48" s="121"/>
      <c r="EVU48" s="121"/>
      <c r="EVV48" s="121"/>
      <c r="EVW48" s="121"/>
      <c r="EVX48" s="121"/>
      <c r="EVY48" s="121"/>
      <c r="EVZ48" s="121"/>
      <c r="EWA48" s="121"/>
      <c r="EWB48" s="121"/>
      <c r="EWC48" s="121"/>
      <c r="EWD48" s="121"/>
      <c r="EWE48" s="121"/>
      <c r="EWF48" s="121"/>
      <c r="EWG48" s="121"/>
      <c r="EWH48" s="121"/>
      <c r="EWI48" s="121"/>
      <c r="EWJ48" s="121"/>
      <c r="EWK48" s="121"/>
      <c r="EWL48" s="121"/>
      <c r="EWM48" s="121"/>
      <c r="EWN48" s="121"/>
      <c r="EWO48" s="121"/>
      <c r="EWP48" s="121"/>
      <c r="EWQ48" s="121"/>
      <c r="EWR48" s="121"/>
      <c r="EWS48" s="121"/>
      <c r="EWT48" s="121"/>
      <c r="EWU48" s="121"/>
      <c r="EWV48" s="121"/>
      <c r="EWW48" s="121"/>
      <c r="EWX48" s="121"/>
      <c r="EWY48" s="121"/>
      <c r="EWZ48" s="121"/>
      <c r="EXA48" s="121"/>
      <c r="EXB48" s="121"/>
      <c r="EXC48" s="121"/>
      <c r="EXD48" s="121"/>
      <c r="EXE48" s="121"/>
      <c r="EXF48" s="121"/>
      <c r="EXG48" s="121"/>
      <c r="EXH48" s="121"/>
      <c r="EXI48" s="121"/>
      <c r="EXJ48" s="121"/>
      <c r="EXK48" s="121"/>
      <c r="EXL48" s="121"/>
      <c r="EXM48" s="121"/>
      <c r="EXN48" s="121"/>
      <c r="EXO48" s="121"/>
      <c r="EXP48" s="121"/>
      <c r="EXQ48" s="121"/>
      <c r="EXR48" s="121"/>
      <c r="EXS48" s="121"/>
      <c r="EXT48" s="121"/>
      <c r="EXU48" s="121"/>
      <c r="EXV48" s="121"/>
      <c r="EXW48" s="121"/>
      <c r="EXX48" s="121"/>
      <c r="EXY48" s="121"/>
      <c r="EXZ48" s="121"/>
      <c r="EYA48" s="121"/>
      <c r="EYB48" s="121"/>
      <c r="EYC48" s="121"/>
      <c r="EYD48" s="121"/>
      <c r="EYE48" s="121"/>
      <c r="EYF48" s="121"/>
      <c r="EYG48" s="121"/>
      <c r="EYH48" s="121"/>
      <c r="EYI48" s="121"/>
      <c r="EYJ48" s="121"/>
      <c r="EYK48" s="121"/>
      <c r="EYL48" s="121"/>
      <c r="EYM48" s="121"/>
      <c r="EYN48" s="121"/>
      <c r="EYO48" s="121"/>
      <c r="EYP48" s="121"/>
      <c r="EYQ48" s="121"/>
      <c r="EYR48" s="121"/>
      <c r="EYS48" s="121"/>
      <c r="EYT48" s="121"/>
      <c r="EYU48" s="121"/>
      <c r="EYV48" s="121"/>
      <c r="EYW48" s="121"/>
      <c r="EYX48" s="121"/>
      <c r="EYY48" s="121"/>
      <c r="EYZ48" s="121"/>
      <c r="EZA48" s="121"/>
      <c r="EZB48" s="121"/>
      <c r="EZC48" s="121"/>
      <c r="EZD48" s="121"/>
      <c r="EZE48" s="121"/>
      <c r="EZF48" s="121"/>
      <c r="EZG48" s="121"/>
      <c r="EZH48" s="121"/>
      <c r="EZI48" s="121"/>
      <c r="EZJ48" s="121"/>
      <c r="EZK48" s="121"/>
      <c r="EZL48" s="121"/>
      <c r="EZM48" s="121"/>
      <c r="EZN48" s="121"/>
      <c r="EZO48" s="121"/>
      <c r="EZP48" s="121"/>
      <c r="EZQ48" s="121"/>
      <c r="EZR48" s="121"/>
      <c r="EZS48" s="121"/>
      <c r="EZT48" s="121"/>
      <c r="EZU48" s="121"/>
      <c r="EZV48" s="121"/>
      <c r="EZW48" s="121"/>
      <c r="EZX48" s="121"/>
      <c r="EZY48" s="121"/>
      <c r="EZZ48" s="121"/>
      <c r="FAA48" s="121"/>
      <c r="FAB48" s="121"/>
      <c r="FAC48" s="121"/>
      <c r="FAD48" s="121"/>
      <c r="FAE48" s="121"/>
      <c r="FAF48" s="121"/>
      <c r="FAG48" s="121"/>
      <c r="FAH48" s="121"/>
      <c r="FAI48" s="121"/>
      <c r="FAJ48" s="121"/>
      <c r="FAK48" s="121"/>
      <c r="FAL48" s="121"/>
      <c r="FAM48" s="121"/>
      <c r="FAN48" s="121"/>
      <c r="FAO48" s="121"/>
      <c r="FAP48" s="121"/>
      <c r="FAQ48" s="121"/>
      <c r="FAR48" s="121"/>
      <c r="FAS48" s="121"/>
      <c r="FAT48" s="121"/>
      <c r="FAU48" s="121"/>
      <c r="FAV48" s="121"/>
      <c r="FAW48" s="121"/>
      <c r="FAX48" s="121"/>
      <c r="FAY48" s="121"/>
      <c r="FAZ48" s="121"/>
      <c r="FBA48" s="121"/>
      <c r="FBB48" s="121"/>
      <c r="FBC48" s="121"/>
      <c r="FBD48" s="121"/>
      <c r="FBE48" s="121"/>
      <c r="FBF48" s="121"/>
      <c r="FBG48" s="121"/>
      <c r="FBH48" s="121"/>
      <c r="FBI48" s="121"/>
      <c r="FBJ48" s="121"/>
      <c r="FBK48" s="121"/>
      <c r="FBL48" s="121"/>
      <c r="FBM48" s="121"/>
      <c r="FBN48" s="121"/>
      <c r="FBO48" s="121"/>
      <c r="FBP48" s="121"/>
      <c r="FBQ48" s="121"/>
      <c r="FBR48" s="121"/>
      <c r="FBS48" s="121"/>
      <c r="FBT48" s="121"/>
      <c r="FBU48" s="121"/>
      <c r="FBV48" s="121"/>
      <c r="FBW48" s="121"/>
      <c r="FBX48" s="121"/>
      <c r="FBY48" s="121"/>
      <c r="FBZ48" s="121"/>
      <c r="FCA48" s="121"/>
      <c r="FCB48" s="121"/>
      <c r="FCC48" s="121"/>
      <c r="FCD48" s="121"/>
      <c r="FCE48" s="121"/>
      <c r="FCF48" s="121"/>
      <c r="FCG48" s="121"/>
      <c r="FCH48" s="121"/>
      <c r="FCI48" s="121"/>
      <c r="FCJ48" s="121"/>
      <c r="FCK48" s="121"/>
      <c r="FCL48" s="121"/>
      <c r="FCM48" s="121"/>
      <c r="FCN48" s="121"/>
      <c r="FCO48" s="121"/>
      <c r="FCP48" s="121"/>
      <c r="FCQ48" s="121"/>
      <c r="FCR48" s="121"/>
      <c r="FCS48" s="121"/>
      <c r="FCT48" s="121"/>
      <c r="FCU48" s="121"/>
      <c r="FCV48" s="121"/>
      <c r="FCW48" s="121"/>
      <c r="FCX48" s="121"/>
      <c r="FCY48" s="121"/>
      <c r="FCZ48" s="121"/>
      <c r="FDA48" s="121"/>
      <c r="FDB48" s="121"/>
      <c r="FDC48" s="121"/>
      <c r="FDD48" s="121"/>
      <c r="FDE48" s="121"/>
      <c r="FDF48" s="121"/>
      <c r="FDG48" s="121"/>
      <c r="FDH48" s="121"/>
      <c r="FDI48" s="121"/>
      <c r="FDJ48" s="121"/>
      <c r="FDK48" s="121"/>
      <c r="FDL48" s="121"/>
      <c r="FDM48" s="121"/>
      <c r="FDN48" s="121"/>
      <c r="FDO48" s="121"/>
      <c r="FDP48" s="121"/>
      <c r="FDQ48" s="121"/>
      <c r="FDR48" s="121"/>
      <c r="FDS48" s="121"/>
      <c r="FDT48" s="121"/>
      <c r="FDU48" s="121"/>
      <c r="FDV48" s="121"/>
      <c r="FDW48" s="121"/>
      <c r="FDX48" s="121"/>
      <c r="FDY48" s="121"/>
      <c r="FDZ48" s="121"/>
      <c r="FEA48" s="121"/>
      <c r="FEB48" s="121"/>
      <c r="FEC48" s="121"/>
      <c r="FED48" s="121"/>
      <c r="FEE48" s="121"/>
      <c r="FEF48" s="121"/>
      <c r="FEG48" s="121"/>
      <c r="FEH48" s="121"/>
      <c r="FEI48" s="121"/>
      <c r="FEJ48" s="121"/>
      <c r="FEK48" s="121"/>
      <c r="FEL48" s="121"/>
      <c r="FEM48" s="121"/>
      <c r="FEN48" s="121"/>
      <c r="FEO48" s="121"/>
      <c r="FEP48" s="121"/>
      <c r="FEQ48" s="121"/>
      <c r="FER48" s="121"/>
      <c r="FES48" s="121"/>
      <c r="FET48" s="121"/>
      <c r="FEU48" s="121"/>
      <c r="FEV48" s="121"/>
      <c r="FEW48" s="121"/>
      <c r="FEX48" s="121"/>
      <c r="FEY48" s="121"/>
      <c r="FEZ48" s="121"/>
      <c r="FFA48" s="121"/>
      <c r="FFB48" s="121"/>
      <c r="FFC48" s="121"/>
      <c r="FFD48" s="121"/>
      <c r="FFE48" s="121"/>
      <c r="FFF48" s="121"/>
      <c r="FFG48" s="121"/>
      <c r="FFH48" s="121"/>
      <c r="FFI48" s="121"/>
      <c r="FFJ48" s="121"/>
      <c r="FFK48" s="121"/>
      <c r="FFL48" s="121"/>
      <c r="FFM48" s="121"/>
      <c r="FFN48" s="121"/>
      <c r="FFO48" s="121"/>
      <c r="FFP48" s="121"/>
      <c r="FFQ48" s="121"/>
      <c r="FFR48" s="121"/>
      <c r="FFS48" s="121"/>
      <c r="FFT48" s="121"/>
      <c r="FFU48" s="121"/>
      <c r="FFV48" s="121"/>
      <c r="FFW48" s="121"/>
      <c r="FFX48" s="121"/>
      <c r="FFY48" s="121"/>
      <c r="FFZ48" s="121"/>
      <c r="FGA48" s="121"/>
      <c r="FGB48" s="121"/>
      <c r="FGC48" s="121"/>
      <c r="FGD48" s="121"/>
      <c r="FGE48" s="121"/>
      <c r="FGF48" s="121"/>
      <c r="FGG48" s="121"/>
      <c r="FGH48" s="121"/>
      <c r="FGI48" s="121"/>
      <c r="FGJ48" s="121"/>
      <c r="FGK48" s="121"/>
      <c r="FGL48" s="121"/>
      <c r="FGM48" s="121"/>
      <c r="FGN48" s="121"/>
      <c r="FGO48" s="121"/>
      <c r="FGP48" s="121"/>
      <c r="FGQ48" s="121"/>
      <c r="FGR48" s="121"/>
      <c r="FGS48" s="121"/>
      <c r="FGT48" s="121"/>
      <c r="FGU48" s="121"/>
      <c r="FGV48" s="121"/>
      <c r="FGW48" s="121"/>
      <c r="FGX48" s="121"/>
      <c r="FGY48" s="121"/>
      <c r="FGZ48" s="121"/>
      <c r="FHA48" s="121"/>
      <c r="FHB48" s="121"/>
      <c r="FHC48" s="121"/>
      <c r="FHD48" s="121"/>
      <c r="FHE48" s="121"/>
      <c r="FHF48" s="121"/>
      <c r="FHG48" s="121"/>
      <c r="FHH48" s="121"/>
      <c r="FHI48" s="121"/>
      <c r="FHJ48" s="121"/>
      <c r="FHK48" s="121"/>
      <c r="FHL48" s="121"/>
      <c r="FHM48" s="121"/>
      <c r="FHN48" s="121"/>
      <c r="FHO48" s="121"/>
      <c r="FHP48" s="121"/>
      <c r="FHQ48" s="121"/>
      <c r="FHR48" s="121"/>
      <c r="FHS48" s="121"/>
      <c r="FHT48" s="121"/>
      <c r="FHU48" s="121"/>
      <c r="FHV48" s="121"/>
      <c r="FHW48" s="121"/>
      <c r="FHX48" s="121"/>
      <c r="FHY48" s="121"/>
      <c r="FHZ48" s="121"/>
      <c r="FIA48" s="121"/>
      <c r="FIB48" s="121"/>
      <c r="FIC48" s="121"/>
      <c r="FID48" s="121"/>
      <c r="FIE48" s="121"/>
      <c r="FIF48" s="121"/>
      <c r="FIG48" s="121"/>
      <c r="FIH48" s="121"/>
      <c r="FII48" s="121"/>
      <c r="FIJ48" s="121"/>
      <c r="FIK48" s="121"/>
      <c r="FIL48" s="121"/>
      <c r="FIM48" s="121"/>
      <c r="FIN48" s="121"/>
      <c r="FIO48" s="121"/>
      <c r="FIP48" s="121"/>
      <c r="FIQ48" s="121"/>
      <c r="FIR48" s="121"/>
      <c r="FIS48" s="121"/>
      <c r="FIT48" s="121"/>
      <c r="FIU48" s="121"/>
      <c r="FIV48" s="121"/>
      <c r="FIW48" s="121"/>
      <c r="FIX48" s="121"/>
      <c r="FIY48" s="121"/>
      <c r="FIZ48" s="121"/>
      <c r="FJA48" s="121"/>
      <c r="FJB48" s="121"/>
      <c r="FJC48" s="121"/>
      <c r="FJD48" s="121"/>
      <c r="FJE48" s="121"/>
      <c r="FJF48" s="121"/>
      <c r="FJG48" s="121"/>
      <c r="FJH48" s="121"/>
      <c r="FJI48" s="121"/>
      <c r="FJJ48" s="121"/>
      <c r="FJK48" s="121"/>
      <c r="FJL48" s="121"/>
      <c r="FJM48" s="121"/>
      <c r="FJN48" s="121"/>
      <c r="FJO48" s="121"/>
      <c r="FJP48" s="121"/>
      <c r="FJQ48" s="121"/>
      <c r="FJR48" s="121"/>
      <c r="FJS48" s="121"/>
      <c r="FJT48" s="121"/>
      <c r="FJU48" s="121"/>
      <c r="FJV48" s="121"/>
      <c r="FJW48" s="121"/>
      <c r="FJX48" s="121"/>
      <c r="FJY48" s="121"/>
      <c r="FJZ48" s="121"/>
      <c r="FKA48" s="121"/>
      <c r="FKB48" s="121"/>
      <c r="FKC48" s="121"/>
      <c r="FKD48" s="121"/>
      <c r="FKE48" s="121"/>
      <c r="FKF48" s="121"/>
      <c r="FKG48" s="121"/>
      <c r="FKH48" s="121"/>
      <c r="FKI48" s="121"/>
      <c r="FKJ48" s="121"/>
      <c r="FKK48" s="121"/>
      <c r="FKL48" s="121"/>
      <c r="FKM48" s="121"/>
      <c r="FKN48" s="121"/>
      <c r="FKO48" s="121"/>
      <c r="FKP48" s="121"/>
      <c r="FKQ48" s="121"/>
      <c r="FKR48" s="121"/>
      <c r="FKS48" s="121"/>
      <c r="FKT48" s="121"/>
      <c r="FKU48" s="121"/>
      <c r="FKV48" s="121"/>
      <c r="FKW48" s="121"/>
      <c r="FKX48" s="121"/>
      <c r="FKY48" s="121"/>
      <c r="FKZ48" s="121"/>
      <c r="FLA48" s="121"/>
      <c r="FLB48" s="121"/>
      <c r="FLC48" s="121"/>
      <c r="FLD48" s="121"/>
      <c r="FLE48" s="121"/>
      <c r="FLF48" s="121"/>
      <c r="FLG48" s="121"/>
      <c r="FLH48" s="121"/>
      <c r="FLI48" s="121"/>
      <c r="FLJ48" s="121"/>
      <c r="FLK48" s="121"/>
      <c r="FLL48" s="121"/>
      <c r="FLM48" s="121"/>
      <c r="FLN48" s="121"/>
      <c r="FLO48" s="121"/>
      <c r="FLP48" s="121"/>
      <c r="FLQ48" s="121"/>
      <c r="FLR48" s="121"/>
      <c r="FLS48" s="121"/>
      <c r="FLT48" s="121"/>
      <c r="FLU48" s="121"/>
      <c r="FLV48" s="121"/>
      <c r="FLW48" s="121"/>
      <c r="FLX48" s="121"/>
      <c r="FLY48" s="121"/>
      <c r="FLZ48" s="121"/>
      <c r="FMA48" s="121"/>
      <c r="FMB48" s="121"/>
      <c r="FMC48" s="121"/>
      <c r="FMD48" s="121"/>
      <c r="FME48" s="121"/>
      <c r="FMF48" s="121"/>
      <c r="FMG48" s="121"/>
      <c r="FMH48" s="121"/>
      <c r="FMI48" s="121"/>
      <c r="FMJ48" s="121"/>
      <c r="FMK48" s="121"/>
      <c r="FML48" s="121"/>
      <c r="FMM48" s="121"/>
      <c r="FMN48" s="121"/>
      <c r="FMO48" s="121"/>
      <c r="FMP48" s="121"/>
      <c r="FMQ48" s="121"/>
      <c r="FMR48" s="121"/>
      <c r="FMS48" s="121"/>
      <c r="FMT48" s="121"/>
      <c r="FMU48" s="121"/>
      <c r="FMV48" s="121"/>
      <c r="FMW48" s="121"/>
      <c r="FMX48" s="121"/>
      <c r="FMY48" s="121"/>
      <c r="FMZ48" s="121"/>
      <c r="FNA48" s="121"/>
      <c r="FNB48" s="121"/>
      <c r="FNC48" s="121"/>
      <c r="FND48" s="121"/>
      <c r="FNE48" s="121"/>
      <c r="FNF48" s="121"/>
      <c r="FNG48" s="121"/>
      <c r="FNH48" s="121"/>
      <c r="FNI48" s="121"/>
      <c r="FNJ48" s="121"/>
      <c r="FNK48" s="121"/>
      <c r="FNL48" s="121"/>
      <c r="FNM48" s="121"/>
      <c r="FNN48" s="121"/>
      <c r="FNO48" s="121"/>
      <c r="FNP48" s="121"/>
      <c r="FNQ48" s="121"/>
      <c r="FNR48" s="121"/>
      <c r="FNS48" s="121"/>
      <c r="FNT48" s="121"/>
      <c r="FNU48" s="121"/>
      <c r="FNV48" s="121"/>
      <c r="FNW48" s="121"/>
      <c r="FNX48" s="121"/>
      <c r="FNY48" s="121"/>
      <c r="FNZ48" s="121"/>
      <c r="FOA48" s="121"/>
      <c r="FOB48" s="121"/>
      <c r="FOC48" s="121"/>
      <c r="FOD48" s="121"/>
      <c r="FOE48" s="121"/>
      <c r="FOF48" s="121"/>
      <c r="FOG48" s="121"/>
      <c r="FOH48" s="121"/>
      <c r="FOI48" s="121"/>
      <c r="FOJ48" s="121"/>
      <c r="FOK48" s="121"/>
      <c r="FOL48" s="121"/>
      <c r="FOM48" s="121"/>
      <c r="FON48" s="121"/>
      <c r="FOO48" s="121"/>
      <c r="FOP48" s="121"/>
      <c r="FOQ48" s="121"/>
      <c r="FOR48" s="121"/>
      <c r="FOS48" s="121"/>
      <c r="FOT48" s="121"/>
      <c r="FOU48" s="121"/>
      <c r="FOV48" s="121"/>
      <c r="FOW48" s="121"/>
      <c r="FOX48" s="121"/>
      <c r="FOY48" s="121"/>
      <c r="FOZ48" s="121"/>
      <c r="FPA48" s="121"/>
      <c r="FPB48" s="121"/>
      <c r="FPC48" s="121"/>
      <c r="FPD48" s="121"/>
      <c r="FPE48" s="121"/>
      <c r="FPF48" s="121"/>
      <c r="FPG48" s="121"/>
      <c r="FPH48" s="121"/>
      <c r="FPI48" s="121"/>
      <c r="FPJ48" s="121"/>
      <c r="FPK48" s="121"/>
      <c r="FPL48" s="121"/>
      <c r="FPM48" s="121"/>
      <c r="FPN48" s="121"/>
      <c r="FPO48" s="121"/>
      <c r="FPP48" s="121"/>
      <c r="FPQ48" s="121"/>
      <c r="FPR48" s="121"/>
      <c r="FPS48" s="121"/>
      <c r="FPT48" s="121"/>
      <c r="FPU48" s="121"/>
      <c r="FPV48" s="121"/>
      <c r="FPW48" s="121"/>
      <c r="FPX48" s="121"/>
      <c r="FPY48" s="121"/>
      <c r="FPZ48" s="121"/>
      <c r="FQA48" s="121"/>
      <c r="FQB48" s="121"/>
      <c r="FQC48" s="121"/>
      <c r="FQD48" s="121"/>
      <c r="FQE48" s="121"/>
      <c r="FQF48" s="121"/>
      <c r="FQG48" s="121"/>
      <c r="FQH48" s="121"/>
      <c r="FQI48" s="121"/>
      <c r="FQJ48" s="121"/>
      <c r="FQK48" s="121"/>
      <c r="FQL48" s="121"/>
      <c r="FQM48" s="121"/>
      <c r="FQN48" s="121"/>
      <c r="FQO48" s="121"/>
      <c r="FQP48" s="121"/>
      <c r="FQQ48" s="121"/>
      <c r="FQR48" s="121"/>
      <c r="FQS48" s="121"/>
      <c r="FQT48" s="121"/>
      <c r="FQU48" s="121"/>
      <c r="FQV48" s="121"/>
      <c r="FQW48" s="121"/>
      <c r="FQX48" s="121"/>
      <c r="FQY48" s="121"/>
      <c r="FQZ48" s="121"/>
      <c r="FRA48" s="121"/>
      <c r="FRB48" s="121"/>
      <c r="FRC48" s="121"/>
      <c r="FRD48" s="121"/>
      <c r="FRE48" s="121"/>
      <c r="FRF48" s="121"/>
      <c r="FRG48" s="121"/>
      <c r="FRH48" s="121"/>
      <c r="FRI48" s="121"/>
      <c r="FRJ48" s="121"/>
      <c r="FRK48" s="121"/>
      <c r="FRL48" s="121"/>
      <c r="FRM48" s="121"/>
      <c r="FRN48" s="121"/>
      <c r="FRO48" s="121"/>
      <c r="FRP48" s="121"/>
      <c r="FRQ48" s="121"/>
      <c r="FRR48" s="121"/>
      <c r="FRS48" s="121"/>
      <c r="FRT48" s="121"/>
      <c r="FRU48" s="121"/>
      <c r="FRV48" s="121"/>
      <c r="FRW48" s="121"/>
      <c r="FRX48" s="121"/>
      <c r="FRY48" s="121"/>
      <c r="FRZ48" s="121"/>
      <c r="FSA48" s="121"/>
      <c r="FSB48" s="121"/>
      <c r="FSC48" s="121"/>
      <c r="FSD48" s="121"/>
      <c r="FSE48" s="121"/>
      <c r="FSF48" s="121"/>
      <c r="FSG48" s="121"/>
      <c r="FSH48" s="121"/>
      <c r="FSI48" s="121"/>
      <c r="FSJ48" s="121"/>
      <c r="FSK48" s="121"/>
      <c r="FSL48" s="121"/>
      <c r="FSM48" s="121"/>
      <c r="FSN48" s="121"/>
      <c r="FSO48" s="121"/>
      <c r="FSP48" s="121"/>
      <c r="FSQ48" s="121"/>
      <c r="FSR48" s="121"/>
      <c r="FSS48" s="121"/>
      <c r="FST48" s="121"/>
      <c r="FSU48" s="121"/>
      <c r="FSV48" s="121"/>
      <c r="FSW48" s="121"/>
      <c r="FSX48" s="121"/>
      <c r="FSY48" s="121"/>
      <c r="FSZ48" s="121"/>
      <c r="FTA48" s="121"/>
      <c r="FTB48" s="121"/>
      <c r="FTC48" s="121"/>
      <c r="FTD48" s="121"/>
      <c r="FTE48" s="121"/>
      <c r="FTF48" s="121"/>
      <c r="FTG48" s="121"/>
      <c r="FTH48" s="121"/>
      <c r="FTI48" s="121"/>
      <c r="FTJ48" s="121"/>
      <c r="FTK48" s="121"/>
      <c r="FTL48" s="121"/>
      <c r="FTM48" s="121"/>
      <c r="FTN48" s="121"/>
      <c r="FTO48" s="121"/>
      <c r="FTP48" s="121"/>
      <c r="FTQ48" s="121"/>
      <c r="FTR48" s="121"/>
      <c r="FTS48" s="121"/>
      <c r="FTT48" s="121"/>
      <c r="FTU48" s="121"/>
      <c r="FTV48" s="121"/>
      <c r="FTW48" s="121"/>
      <c r="FTX48" s="121"/>
      <c r="FTY48" s="121"/>
      <c r="FTZ48" s="121"/>
      <c r="FUA48" s="121"/>
      <c r="FUB48" s="121"/>
      <c r="FUC48" s="121"/>
      <c r="FUD48" s="121"/>
      <c r="FUE48" s="121"/>
      <c r="FUF48" s="121"/>
      <c r="FUG48" s="121"/>
      <c r="FUH48" s="121"/>
      <c r="FUI48" s="121"/>
      <c r="FUJ48" s="121"/>
      <c r="FUK48" s="121"/>
      <c r="FUL48" s="121"/>
      <c r="FUM48" s="121"/>
      <c r="FUN48" s="121"/>
      <c r="FUO48" s="121"/>
      <c r="FUP48" s="121"/>
      <c r="FUQ48" s="121"/>
      <c r="FUR48" s="121"/>
      <c r="FUS48" s="121"/>
      <c r="FUT48" s="121"/>
      <c r="FUU48" s="121"/>
      <c r="FUV48" s="121"/>
      <c r="FUW48" s="121"/>
      <c r="FUX48" s="121"/>
      <c r="FUY48" s="121"/>
      <c r="FUZ48" s="121"/>
      <c r="FVA48" s="121"/>
      <c r="FVB48" s="121"/>
      <c r="FVC48" s="121"/>
      <c r="FVD48" s="121"/>
      <c r="FVE48" s="121"/>
      <c r="FVF48" s="121"/>
      <c r="FVG48" s="121"/>
      <c r="FVH48" s="121"/>
      <c r="FVI48" s="121"/>
      <c r="FVJ48" s="121"/>
      <c r="FVK48" s="121"/>
      <c r="FVL48" s="121"/>
      <c r="FVM48" s="121"/>
      <c r="FVN48" s="121"/>
      <c r="FVO48" s="121"/>
      <c r="FVP48" s="121"/>
      <c r="FVQ48" s="121"/>
      <c r="FVR48" s="121"/>
      <c r="FVS48" s="121"/>
      <c r="FVT48" s="121"/>
      <c r="FVU48" s="121"/>
      <c r="FVV48" s="121"/>
      <c r="FVW48" s="121"/>
      <c r="FVX48" s="121"/>
      <c r="FVY48" s="121"/>
      <c r="FVZ48" s="121"/>
      <c r="FWA48" s="121"/>
      <c r="FWB48" s="121"/>
      <c r="FWC48" s="121"/>
      <c r="FWD48" s="121"/>
      <c r="FWE48" s="121"/>
      <c r="FWF48" s="121"/>
      <c r="FWG48" s="121"/>
      <c r="FWH48" s="121"/>
      <c r="FWI48" s="121"/>
      <c r="FWJ48" s="121"/>
      <c r="FWK48" s="121"/>
      <c r="FWL48" s="121"/>
      <c r="FWM48" s="121"/>
      <c r="FWN48" s="121"/>
      <c r="FWO48" s="121"/>
      <c r="FWP48" s="121"/>
      <c r="FWQ48" s="121"/>
      <c r="FWR48" s="121"/>
      <c r="FWS48" s="121"/>
      <c r="FWT48" s="121"/>
      <c r="FWU48" s="121"/>
      <c r="FWV48" s="121"/>
      <c r="FWW48" s="121"/>
      <c r="FWX48" s="121"/>
      <c r="FWY48" s="121"/>
      <c r="FWZ48" s="121"/>
      <c r="FXA48" s="121"/>
      <c r="FXB48" s="121"/>
      <c r="FXC48" s="121"/>
      <c r="FXD48" s="121"/>
      <c r="FXE48" s="121"/>
      <c r="FXF48" s="121"/>
      <c r="FXG48" s="121"/>
      <c r="FXH48" s="121"/>
      <c r="FXI48" s="121"/>
      <c r="FXJ48" s="121"/>
      <c r="FXK48" s="121"/>
      <c r="FXL48" s="121"/>
      <c r="FXM48" s="121"/>
      <c r="FXN48" s="121"/>
      <c r="FXO48" s="121"/>
      <c r="FXP48" s="121"/>
      <c r="FXQ48" s="121"/>
      <c r="FXR48" s="121"/>
      <c r="FXS48" s="121"/>
      <c r="FXT48" s="121"/>
      <c r="FXU48" s="121"/>
      <c r="FXV48" s="121"/>
      <c r="FXW48" s="121"/>
      <c r="FXX48" s="121"/>
      <c r="FXY48" s="121"/>
      <c r="FXZ48" s="121"/>
      <c r="FYA48" s="121"/>
      <c r="FYB48" s="121"/>
      <c r="FYC48" s="121"/>
      <c r="FYD48" s="121"/>
      <c r="FYE48" s="121"/>
      <c r="FYF48" s="121"/>
      <c r="FYG48" s="121"/>
      <c r="FYH48" s="121"/>
      <c r="FYI48" s="121"/>
      <c r="FYJ48" s="121"/>
      <c r="FYK48" s="121"/>
      <c r="FYL48" s="121"/>
      <c r="FYM48" s="121"/>
      <c r="FYN48" s="121"/>
      <c r="FYO48" s="121"/>
      <c r="FYP48" s="121"/>
      <c r="FYQ48" s="121"/>
      <c r="FYR48" s="121"/>
      <c r="FYS48" s="121"/>
      <c r="FYT48" s="121"/>
      <c r="FYU48" s="121"/>
      <c r="FYV48" s="121"/>
      <c r="FYW48" s="121"/>
      <c r="FYX48" s="121"/>
      <c r="FYY48" s="121"/>
      <c r="FYZ48" s="121"/>
      <c r="FZA48" s="121"/>
      <c r="FZB48" s="121"/>
      <c r="FZC48" s="121"/>
      <c r="FZD48" s="121"/>
      <c r="FZE48" s="121"/>
      <c r="FZF48" s="121"/>
      <c r="FZG48" s="121"/>
      <c r="FZH48" s="121"/>
      <c r="FZI48" s="121"/>
      <c r="FZJ48" s="121"/>
      <c r="FZK48" s="121"/>
      <c r="FZL48" s="121"/>
      <c r="FZM48" s="121"/>
      <c r="FZN48" s="121"/>
      <c r="FZO48" s="121"/>
      <c r="FZP48" s="121"/>
      <c r="FZQ48" s="121"/>
      <c r="FZR48" s="121"/>
      <c r="FZS48" s="121"/>
      <c r="FZT48" s="121"/>
      <c r="FZU48" s="121"/>
      <c r="FZV48" s="121"/>
      <c r="FZW48" s="121"/>
      <c r="FZX48" s="121"/>
      <c r="FZY48" s="121"/>
      <c r="FZZ48" s="121"/>
      <c r="GAA48" s="121"/>
      <c r="GAB48" s="121"/>
      <c r="GAC48" s="121"/>
      <c r="GAD48" s="121"/>
      <c r="GAE48" s="121"/>
      <c r="GAF48" s="121"/>
      <c r="GAG48" s="121"/>
      <c r="GAH48" s="121"/>
      <c r="GAI48" s="121"/>
      <c r="GAJ48" s="121"/>
      <c r="GAK48" s="121"/>
      <c r="GAL48" s="121"/>
      <c r="GAM48" s="121"/>
      <c r="GAN48" s="121"/>
      <c r="GAO48" s="121"/>
      <c r="GAP48" s="121"/>
      <c r="GAQ48" s="121"/>
      <c r="GAR48" s="121"/>
      <c r="GAS48" s="121"/>
      <c r="GAT48" s="121"/>
      <c r="GAU48" s="121"/>
      <c r="GAV48" s="121"/>
      <c r="GAW48" s="121"/>
      <c r="GAX48" s="121"/>
      <c r="GAY48" s="121"/>
      <c r="GAZ48" s="121"/>
      <c r="GBA48" s="121"/>
      <c r="GBB48" s="121"/>
      <c r="GBC48" s="121"/>
      <c r="GBD48" s="121"/>
      <c r="GBE48" s="121"/>
      <c r="GBF48" s="121"/>
      <c r="GBG48" s="121"/>
      <c r="GBH48" s="121"/>
      <c r="GBI48" s="121"/>
      <c r="GBJ48" s="121"/>
      <c r="GBK48" s="121"/>
      <c r="GBL48" s="121"/>
      <c r="GBM48" s="121"/>
      <c r="GBN48" s="121"/>
      <c r="GBO48" s="121"/>
      <c r="GBP48" s="121"/>
      <c r="GBQ48" s="121"/>
      <c r="GBR48" s="121"/>
      <c r="GBS48" s="121"/>
      <c r="GBT48" s="121"/>
      <c r="GBU48" s="121"/>
      <c r="GBV48" s="121"/>
      <c r="GBW48" s="121"/>
      <c r="GBX48" s="121"/>
      <c r="GBY48" s="121"/>
      <c r="GBZ48" s="121"/>
      <c r="GCA48" s="121"/>
      <c r="GCB48" s="121"/>
      <c r="GCC48" s="121"/>
      <c r="GCD48" s="121"/>
      <c r="GCE48" s="121"/>
      <c r="GCF48" s="121"/>
      <c r="GCG48" s="121"/>
      <c r="GCH48" s="121"/>
      <c r="GCI48" s="121"/>
      <c r="GCJ48" s="121"/>
      <c r="GCK48" s="121"/>
      <c r="GCL48" s="121"/>
      <c r="GCM48" s="121"/>
      <c r="GCN48" s="121"/>
      <c r="GCO48" s="121"/>
      <c r="GCP48" s="121"/>
      <c r="GCQ48" s="121"/>
      <c r="GCR48" s="121"/>
      <c r="GCS48" s="121"/>
      <c r="GCT48" s="121"/>
      <c r="GCU48" s="121"/>
      <c r="GCV48" s="121"/>
      <c r="GCW48" s="121"/>
      <c r="GCX48" s="121"/>
      <c r="GCY48" s="121"/>
      <c r="GCZ48" s="121"/>
      <c r="GDA48" s="121"/>
      <c r="GDB48" s="121"/>
      <c r="GDC48" s="121"/>
      <c r="GDD48" s="121"/>
      <c r="GDE48" s="121"/>
      <c r="GDF48" s="121"/>
      <c r="GDG48" s="121"/>
      <c r="GDH48" s="121"/>
      <c r="GDI48" s="121"/>
      <c r="GDJ48" s="121"/>
      <c r="GDK48" s="121"/>
      <c r="GDL48" s="121"/>
      <c r="GDM48" s="121"/>
      <c r="GDN48" s="121"/>
      <c r="GDO48" s="121"/>
      <c r="GDP48" s="121"/>
      <c r="GDQ48" s="121"/>
      <c r="GDR48" s="121"/>
      <c r="GDS48" s="121"/>
      <c r="GDT48" s="121"/>
      <c r="GDU48" s="121"/>
      <c r="GDV48" s="121"/>
      <c r="GDW48" s="121"/>
      <c r="GDX48" s="121"/>
      <c r="GDY48" s="121"/>
      <c r="GDZ48" s="121"/>
      <c r="GEA48" s="121"/>
      <c r="GEB48" s="121"/>
      <c r="GEC48" s="121"/>
      <c r="GED48" s="121"/>
      <c r="GEE48" s="121"/>
      <c r="GEF48" s="121"/>
      <c r="GEG48" s="121"/>
      <c r="GEH48" s="121"/>
      <c r="GEI48" s="121"/>
      <c r="GEJ48" s="121"/>
      <c r="GEK48" s="121"/>
      <c r="GEL48" s="121"/>
      <c r="GEM48" s="121"/>
      <c r="GEN48" s="121"/>
      <c r="GEO48" s="121"/>
      <c r="GEP48" s="121"/>
      <c r="GEQ48" s="121"/>
      <c r="GER48" s="121"/>
      <c r="GES48" s="121"/>
      <c r="GET48" s="121"/>
      <c r="GEU48" s="121"/>
      <c r="GEV48" s="121"/>
      <c r="GEW48" s="121"/>
      <c r="GEX48" s="121"/>
      <c r="GEY48" s="121"/>
      <c r="GEZ48" s="121"/>
      <c r="GFA48" s="121"/>
      <c r="GFB48" s="121"/>
      <c r="GFC48" s="121"/>
      <c r="GFD48" s="121"/>
      <c r="GFE48" s="121"/>
      <c r="GFF48" s="121"/>
      <c r="GFG48" s="121"/>
      <c r="GFH48" s="121"/>
      <c r="GFI48" s="121"/>
      <c r="GFJ48" s="121"/>
      <c r="GFK48" s="121"/>
      <c r="GFL48" s="121"/>
      <c r="GFM48" s="121"/>
      <c r="GFN48" s="121"/>
      <c r="GFO48" s="121"/>
      <c r="GFP48" s="121"/>
      <c r="GFQ48" s="121"/>
      <c r="GFR48" s="121"/>
      <c r="GFS48" s="121"/>
      <c r="GFT48" s="121"/>
      <c r="GFU48" s="121"/>
      <c r="GFV48" s="121"/>
      <c r="GFW48" s="121"/>
      <c r="GFX48" s="121"/>
      <c r="GFY48" s="121"/>
      <c r="GFZ48" s="121"/>
      <c r="GGA48" s="121"/>
      <c r="GGB48" s="121"/>
      <c r="GGC48" s="121"/>
      <c r="GGD48" s="121"/>
      <c r="GGE48" s="121"/>
      <c r="GGF48" s="121"/>
      <c r="GGG48" s="121"/>
      <c r="GGH48" s="121"/>
      <c r="GGI48" s="121"/>
      <c r="GGJ48" s="121"/>
      <c r="GGK48" s="121"/>
      <c r="GGL48" s="121"/>
      <c r="GGM48" s="121"/>
      <c r="GGN48" s="121"/>
      <c r="GGO48" s="121"/>
      <c r="GGP48" s="121"/>
      <c r="GGQ48" s="121"/>
      <c r="GGR48" s="121"/>
      <c r="GGS48" s="121"/>
      <c r="GGT48" s="121"/>
      <c r="GGU48" s="121"/>
      <c r="GGV48" s="121"/>
      <c r="GGW48" s="121"/>
      <c r="GGX48" s="121"/>
      <c r="GGY48" s="121"/>
      <c r="GGZ48" s="121"/>
      <c r="GHA48" s="121"/>
      <c r="GHB48" s="121"/>
      <c r="GHC48" s="121"/>
      <c r="GHD48" s="121"/>
      <c r="GHE48" s="121"/>
      <c r="GHF48" s="121"/>
      <c r="GHG48" s="121"/>
      <c r="GHH48" s="121"/>
      <c r="GHI48" s="121"/>
      <c r="GHJ48" s="121"/>
      <c r="GHK48" s="121"/>
      <c r="GHL48" s="121"/>
      <c r="GHM48" s="121"/>
      <c r="GHN48" s="121"/>
      <c r="GHO48" s="121"/>
      <c r="GHP48" s="121"/>
      <c r="GHQ48" s="121"/>
      <c r="GHR48" s="121"/>
      <c r="GHS48" s="121"/>
      <c r="GHT48" s="121"/>
      <c r="GHU48" s="121"/>
      <c r="GHV48" s="121"/>
      <c r="GHW48" s="121"/>
      <c r="GHX48" s="121"/>
      <c r="GHY48" s="121"/>
      <c r="GHZ48" s="121"/>
      <c r="GIA48" s="121"/>
      <c r="GIB48" s="121"/>
      <c r="GIC48" s="121"/>
      <c r="GID48" s="121"/>
      <c r="GIE48" s="121"/>
      <c r="GIF48" s="121"/>
      <c r="GIG48" s="121"/>
      <c r="GIH48" s="121"/>
      <c r="GII48" s="121"/>
      <c r="GIJ48" s="121"/>
      <c r="GIK48" s="121"/>
      <c r="GIL48" s="121"/>
      <c r="GIM48" s="121"/>
      <c r="GIN48" s="121"/>
      <c r="GIO48" s="121"/>
      <c r="GIP48" s="121"/>
      <c r="GIQ48" s="121"/>
      <c r="GIR48" s="121"/>
      <c r="GIS48" s="121"/>
      <c r="GIT48" s="121"/>
      <c r="GIU48" s="121"/>
      <c r="GIV48" s="121"/>
      <c r="GIW48" s="121"/>
      <c r="GIX48" s="121"/>
      <c r="GIY48" s="121"/>
      <c r="GIZ48" s="121"/>
      <c r="GJA48" s="121"/>
      <c r="GJB48" s="121"/>
      <c r="GJC48" s="121"/>
      <c r="GJD48" s="121"/>
      <c r="GJE48" s="121"/>
      <c r="GJF48" s="121"/>
      <c r="GJG48" s="121"/>
      <c r="GJH48" s="121"/>
      <c r="GJI48" s="121"/>
      <c r="GJJ48" s="121"/>
      <c r="GJK48" s="121"/>
      <c r="GJL48" s="121"/>
      <c r="GJM48" s="121"/>
      <c r="GJN48" s="121"/>
      <c r="GJO48" s="121"/>
      <c r="GJP48" s="121"/>
      <c r="GJQ48" s="121"/>
      <c r="GJR48" s="121"/>
      <c r="GJS48" s="121"/>
      <c r="GJT48" s="121"/>
      <c r="GJU48" s="121"/>
      <c r="GJV48" s="121"/>
      <c r="GJW48" s="121"/>
      <c r="GJX48" s="121"/>
      <c r="GJY48" s="121"/>
      <c r="GJZ48" s="121"/>
      <c r="GKA48" s="121"/>
      <c r="GKB48" s="121"/>
      <c r="GKC48" s="121"/>
      <c r="GKD48" s="121"/>
      <c r="GKE48" s="121"/>
      <c r="GKF48" s="121"/>
      <c r="GKG48" s="121"/>
      <c r="GKH48" s="121"/>
      <c r="GKI48" s="121"/>
      <c r="GKJ48" s="121"/>
      <c r="GKK48" s="121"/>
      <c r="GKL48" s="121"/>
      <c r="GKM48" s="121"/>
      <c r="GKN48" s="121"/>
      <c r="GKO48" s="121"/>
      <c r="GKP48" s="121"/>
      <c r="GKQ48" s="121"/>
      <c r="GKR48" s="121"/>
      <c r="GKS48" s="121"/>
      <c r="GKT48" s="121"/>
      <c r="GKU48" s="121"/>
      <c r="GKV48" s="121"/>
      <c r="GKW48" s="121"/>
      <c r="GKX48" s="121"/>
      <c r="GKY48" s="121"/>
      <c r="GKZ48" s="121"/>
      <c r="GLA48" s="121"/>
      <c r="GLB48" s="121"/>
      <c r="GLC48" s="121"/>
      <c r="GLD48" s="121"/>
      <c r="GLE48" s="121"/>
      <c r="GLF48" s="121"/>
      <c r="GLG48" s="121"/>
      <c r="GLH48" s="121"/>
      <c r="GLI48" s="121"/>
      <c r="GLJ48" s="121"/>
      <c r="GLK48" s="121"/>
      <c r="GLL48" s="121"/>
      <c r="GLM48" s="121"/>
      <c r="GLN48" s="121"/>
      <c r="GLO48" s="121"/>
      <c r="GLP48" s="121"/>
      <c r="GLQ48" s="121"/>
      <c r="GLR48" s="121"/>
      <c r="GLS48" s="121"/>
      <c r="GLT48" s="121"/>
      <c r="GLU48" s="121"/>
      <c r="GLV48" s="121"/>
      <c r="GLW48" s="121"/>
      <c r="GLX48" s="121"/>
      <c r="GLY48" s="121"/>
      <c r="GLZ48" s="121"/>
      <c r="GMA48" s="121"/>
      <c r="GMB48" s="121"/>
      <c r="GMC48" s="121"/>
      <c r="GMD48" s="121"/>
      <c r="GME48" s="121"/>
      <c r="GMF48" s="121"/>
      <c r="GMG48" s="121"/>
      <c r="GMH48" s="121"/>
      <c r="GMI48" s="121"/>
      <c r="GMJ48" s="121"/>
      <c r="GMK48" s="121"/>
      <c r="GML48" s="121"/>
      <c r="GMM48" s="121"/>
      <c r="GMN48" s="121"/>
      <c r="GMO48" s="121"/>
      <c r="GMP48" s="121"/>
      <c r="GMQ48" s="121"/>
      <c r="GMR48" s="121"/>
      <c r="GMS48" s="121"/>
      <c r="GMT48" s="121"/>
      <c r="GMU48" s="121"/>
      <c r="GMV48" s="121"/>
      <c r="GMW48" s="121"/>
      <c r="GMX48" s="121"/>
      <c r="GMY48" s="121"/>
      <c r="GMZ48" s="121"/>
      <c r="GNA48" s="121"/>
      <c r="GNB48" s="121"/>
      <c r="GNC48" s="121"/>
      <c r="GND48" s="121"/>
      <c r="GNE48" s="121"/>
      <c r="GNF48" s="121"/>
      <c r="GNG48" s="121"/>
      <c r="GNH48" s="121"/>
      <c r="GNI48" s="121"/>
      <c r="GNJ48" s="121"/>
      <c r="GNK48" s="121"/>
      <c r="GNL48" s="121"/>
      <c r="GNM48" s="121"/>
      <c r="GNN48" s="121"/>
      <c r="GNO48" s="121"/>
      <c r="GNP48" s="121"/>
      <c r="GNQ48" s="121"/>
      <c r="GNR48" s="121"/>
      <c r="GNS48" s="121"/>
      <c r="GNT48" s="121"/>
      <c r="GNU48" s="121"/>
      <c r="GNV48" s="121"/>
      <c r="GNW48" s="121"/>
      <c r="GNX48" s="121"/>
      <c r="GNY48" s="121"/>
      <c r="GNZ48" s="121"/>
      <c r="GOA48" s="121"/>
      <c r="GOB48" s="121"/>
      <c r="GOC48" s="121"/>
      <c r="GOD48" s="121"/>
      <c r="GOE48" s="121"/>
      <c r="GOF48" s="121"/>
      <c r="GOG48" s="121"/>
      <c r="GOH48" s="121"/>
      <c r="GOI48" s="121"/>
      <c r="GOJ48" s="121"/>
      <c r="GOK48" s="121"/>
      <c r="GOL48" s="121"/>
      <c r="GOM48" s="121"/>
      <c r="GON48" s="121"/>
      <c r="GOO48" s="121"/>
      <c r="GOP48" s="121"/>
      <c r="GOQ48" s="121"/>
      <c r="GOR48" s="121"/>
      <c r="GOS48" s="121"/>
      <c r="GOT48" s="121"/>
      <c r="GOU48" s="121"/>
      <c r="GOV48" s="121"/>
      <c r="GOW48" s="121"/>
      <c r="GOX48" s="121"/>
      <c r="GOY48" s="121"/>
      <c r="GOZ48" s="121"/>
      <c r="GPA48" s="121"/>
      <c r="GPB48" s="121"/>
      <c r="GPC48" s="121"/>
      <c r="GPD48" s="121"/>
      <c r="GPE48" s="121"/>
      <c r="GPF48" s="121"/>
      <c r="GPG48" s="121"/>
      <c r="GPH48" s="121"/>
      <c r="GPI48" s="121"/>
      <c r="GPJ48" s="121"/>
      <c r="GPK48" s="121"/>
      <c r="GPL48" s="121"/>
      <c r="GPM48" s="121"/>
      <c r="GPN48" s="121"/>
      <c r="GPO48" s="121"/>
      <c r="GPP48" s="121"/>
      <c r="GPQ48" s="121"/>
      <c r="GPR48" s="121"/>
      <c r="GPS48" s="121"/>
      <c r="GPT48" s="121"/>
      <c r="GPU48" s="121"/>
      <c r="GPV48" s="121"/>
      <c r="GPW48" s="121"/>
      <c r="GPX48" s="121"/>
      <c r="GPY48" s="121"/>
      <c r="GPZ48" s="121"/>
      <c r="GQA48" s="121"/>
      <c r="GQB48" s="121"/>
      <c r="GQC48" s="121"/>
      <c r="GQD48" s="121"/>
      <c r="GQE48" s="121"/>
      <c r="GQF48" s="121"/>
      <c r="GQG48" s="121"/>
      <c r="GQH48" s="121"/>
      <c r="GQI48" s="121"/>
      <c r="GQJ48" s="121"/>
      <c r="GQK48" s="121"/>
      <c r="GQL48" s="121"/>
      <c r="GQM48" s="121"/>
      <c r="GQN48" s="121"/>
      <c r="GQO48" s="121"/>
      <c r="GQP48" s="121"/>
      <c r="GQQ48" s="121"/>
      <c r="GQR48" s="121"/>
      <c r="GQS48" s="121"/>
      <c r="GQT48" s="121"/>
      <c r="GQU48" s="121"/>
      <c r="GQV48" s="121"/>
      <c r="GQW48" s="121"/>
      <c r="GQX48" s="121"/>
      <c r="GQY48" s="121"/>
      <c r="GQZ48" s="121"/>
      <c r="GRA48" s="121"/>
      <c r="GRB48" s="121"/>
      <c r="GRC48" s="121"/>
      <c r="GRD48" s="121"/>
      <c r="GRE48" s="121"/>
      <c r="GRF48" s="121"/>
      <c r="GRG48" s="121"/>
      <c r="GRH48" s="121"/>
      <c r="GRI48" s="121"/>
      <c r="GRJ48" s="121"/>
      <c r="GRK48" s="121"/>
      <c r="GRL48" s="121"/>
      <c r="GRM48" s="121"/>
      <c r="GRN48" s="121"/>
      <c r="GRO48" s="121"/>
      <c r="GRP48" s="121"/>
      <c r="GRQ48" s="121"/>
      <c r="GRR48" s="121"/>
      <c r="GRS48" s="121"/>
      <c r="GRT48" s="121"/>
      <c r="GRU48" s="121"/>
      <c r="GRV48" s="121"/>
      <c r="GRW48" s="121"/>
      <c r="GRX48" s="121"/>
      <c r="GRY48" s="121"/>
      <c r="GRZ48" s="121"/>
      <c r="GSA48" s="121"/>
      <c r="GSB48" s="121"/>
      <c r="GSC48" s="121"/>
      <c r="GSD48" s="121"/>
      <c r="GSE48" s="121"/>
      <c r="GSF48" s="121"/>
      <c r="GSG48" s="121"/>
      <c r="GSH48" s="121"/>
      <c r="GSI48" s="121"/>
      <c r="GSJ48" s="121"/>
      <c r="GSK48" s="121"/>
      <c r="GSL48" s="121"/>
      <c r="GSM48" s="121"/>
      <c r="GSN48" s="121"/>
      <c r="GSO48" s="121"/>
      <c r="GSP48" s="121"/>
      <c r="GSQ48" s="121"/>
      <c r="GSR48" s="121"/>
      <c r="GSS48" s="121"/>
      <c r="GST48" s="121"/>
      <c r="GSU48" s="121"/>
      <c r="GSV48" s="121"/>
      <c r="GSW48" s="121"/>
      <c r="GSX48" s="121"/>
      <c r="GSY48" s="121"/>
      <c r="GSZ48" s="121"/>
      <c r="GTA48" s="121"/>
      <c r="GTB48" s="121"/>
      <c r="GTC48" s="121"/>
      <c r="GTD48" s="121"/>
      <c r="GTE48" s="121"/>
      <c r="GTF48" s="121"/>
      <c r="GTG48" s="121"/>
      <c r="GTH48" s="121"/>
      <c r="GTI48" s="121"/>
      <c r="GTJ48" s="121"/>
      <c r="GTK48" s="121"/>
      <c r="GTL48" s="121"/>
      <c r="GTM48" s="121"/>
      <c r="GTN48" s="121"/>
      <c r="GTO48" s="121"/>
      <c r="GTP48" s="121"/>
      <c r="GTQ48" s="121"/>
      <c r="GTR48" s="121"/>
      <c r="GTS48" s="121"/>
      <c r="GTT48" s="121"/>
      <c r="GTU48" s="121"/>
      <c r="GTV48" s="121"/>
      <c r="GTW48" s="121"/>
      <c r="GTX48" s="121"/>
      <c r="GTY48" s="121"/>
      <c r="GTZ48" s="121"/>
      <c r="GUA48" s="121"/>
      <c r="GUB48" s="121"/>
      <c r="GUC48" s="121"/>
      <c r="GUD48" s="121"/>
      <c r="GUE48" s="121"/>
      <c r="GUF48" s="121"/>
      <c r="GUG48" s="121"/>
      <c r="GUH48" s="121"/>
      <c r="GUI48" s="121"/>
      <c r="GUJ48" s="121"/>
      <c r="GUK48" s="121"/>
      <c r="GUL48" s="121"/>
      <c r="GUM48" s="121"/>
      <c r="GUN48" s="121"/>
      <c r="GUO48" s="121"/>
      <c r="GUP48" s="121"/>
      <c r="GUQ48" s="121"/>
      <c r="GUR48" s="121"/>
      <c r="GUS48" s="121"/>
      <c r="GUT48" s="121"/>
      <c r="GUU48" s="121"/>
      <c r="GUV48" s="121"/>
      <c r="GUW48" s="121"/>
      <c r="GUX48" s="121"/>
      <c r="GUY48" s="121"/>
      <c r="GUZ48" s="121"/>
      <c r="GVA48" s="121"/>
      <c r="GVB48" s="121"/>
      <c r="GVC48" s="121"/>
      <c r="GVD48" s="121"/>
      <c r="GVE48" s="121"/>
      <c r="GVF48" s="121"/>
      <c r="GVG48" s="121"/>
      <c r="GVH48" s="121"/>
      <c r="GVI48" s="121"/>
      <c r="GVJ48" s="121"/>
      <c r="GVK48" s="121"/>
      <c r="GVL48" s="121"/>
      <c r="GVM48" s="121"/>
      <c r="GVN48" s="121"/>
      <c r="GVO48" s="121"/>
      <c r="GVP48" s="121"/>
      <c r="GVQ48" s="121"/>
      <c r="GVR48" s="121"/>
      <c r="GVS48" s="121"/>
      <c r="GVT48" s="121"/>
      <c r="GVU48" s="121"/>
      <c r="GVV48" s="121"/>
      <c r="GVW48" s="121"/>
      <c r="GVX48" s="121"/>
      <c r="GVY48" s="121"/>
      <c r="GVZ48" s="121"/>
      <c r="GWA48" s="121"/>
      <c r="GWB48" s="121"/>
      <c r="GWC48" s="121"/>
      <c r="GWD48" s="121"/>
      <c r="GWE48" s="121"/>
      <c r="GWF48" s="121"/>
      <c r="GWG48" s="121"/>
      <c r="GWH48" s="121"/>
      <c r="GWI48" s="121"/>
      <c r="GWJ48" s="121"/>
      <c r="GWK48" s="121"/>
      <c r="GWL48" s="121"/>
      <c r="GWM48" s="121"/>
      <c r="GWN48" s="121"/>
      <c r="GWO48" s="121"/>
      <c r="GWP48" s="121"/>
      <c r="GWQ48" s="121"/>
      <c r="GWR48" s="121"/>
      <c r="GWS48" s="121"/>
      <c r="GWT48" s="121"/>
      <c r="GWU48" s="121"/>
      <c r="GWV48" s="121"/>
      <c r="GWW48" s="121"/>
      <c r="GWX48" s="121"/>
      <c r="GWY48" s="121"/>
      <c r="GWZ48" s="121"/>
      <c r="GXA48" s="121"/>
      <c r="GXB48" s="121"/>
      <c r="GXC48" s="121"/>
      <c r="GXD48" s="121"/>
      <c r="GXE48" s="121"/>
      <c r="GXF48" s="121"/>
      <c r="GXG48" s="121"/>
      <c r="GXH48" s="121"/>
      <c r="GXI48" s="121"/>
      <c r="GXJ48" s="121"/>
      <c r="GXK48" s="121"/>
      <c r="GXL48" s="121"/>
      <c r="GXM48" s="121"/>
      <c r="GXN48" s="121"/>
      <c r="GXO48" s="121"/>
      <c r="GXP48" s="121"/>
      <c r="GXQ48" s="121"/>
      <c r="GXR48" s="121"/>
      <c r="GXS48" s="121"/>
      <c r="GXT48" s="121"/>
      <c r="GXU48" s="121"/>
      <c r="GXV48" s="121"/>
      <c r="GXW48" s="121"/>
      <c r="GXX48" s="121"/>
      <c r="GXY48" s="121"/>
      <c r="GXZ48" s="121"/>
      <c r="GYA48" s="121"/>
      <c r="GYB48" s="121"/>
      <c r="GYC48" s="121"/>
      <c r="GYD48" s="121"/>
      <c r="GYE48" s="121"/>
      <c r="GYF48" s="121"/>
      <c r="GYG48" s="121"/>
      <c r="GYH48" s="121"/>
      <c r="GYI48" s="121"/>
      <c r="GYJ48" s="121"/>
      <c r="GYK48" s="121"/>
      <c r="GYL48" s="121"/>
      <c r="GYM48" s="121"/>
      <c r="GYN48" s="121"/>
      <c r="GYO48" s="121"/>
      <c r="GYP48" s="121"/>
      <c r="GYQ48" s="121"/>
      <c r="GYR48" s="121"/>
      <c r="GYS48" s="121"/>
      <c r="GYT48" s="121"/>
      <c r="GYU48" s="121"/>
      <c r="GYV48" s="121"/>
      <c r="GYW48" s="121"/>
      <c r="GYX48" s="121"/>
      <c r="GYY48" s="121"/>
      <c r="GYZ48" s="121"/>
      <c r="GZA48" s="121"/>
      <c r="GZB48" s="121"/>
      <c r="GZC48" s="121"/>
      <c r="GZD48" s="121"/>
      <c r="GZE48" s="121"/>
      <c r="GZF48" s="121"/>
      <c r="GZG48" s="121"/>
      <c r="GZH48" s="121"/>
      <c r="GZI48" s="121"/>
      <c r="GZJ48" s="121"/>
      <c r="GZK48" s="121"/>
      <c r="GZL48" s="121"/>
      <c r="GZM48" s="121"/>
      <c r="GZN48" s="121"/>
      <c r="GZO48" s="121"/>
      <c r="GZP48" s="121"/>
      <c r="GZQ48" s="121"/>
      <c r="GZR48" s="121"/>
      <c r="GZS48" s="121"/>
      <c r="GZT48" s="121"/>
      <c r="GZU48" s="121"/>
      <c r="GZV48" s="121"/>
      <c r="GZW48" s="121"/>
      <c r="GZX48" s="121"/>
      <c r="GZY48" s="121"/>
      <c r="GZZ48" s="121"/>
      <c r="HAA48" s="121"/>
      <c r="HAB48" s="121"/>
      <c r="HAC48" s="121"/>
      <c r="HAD48" s="121"/>
      <c r="HAE48" s="121"/>
      <c r="HAF48" s="121"/>
      <c r="HAG48" s="121"/>
      <c r="HAH48" s="121"/>
      <c r="HAI48" s="121"/>
      <c r="HAJ48" s="121"/>
      <c r="HAK48" s="121"/>
      <c r="HAL48" s="121"/>
      <c r="HAM48" s="121"/>
      <c r="HAN48" s="121"/>
      <c r="HAO48" s="121"/>
      <c r="HAP48" s="121"/>
      <c r="HAQ48" s="121"/>
      <c r="HAR48" s="121"/>
      <c r="HAS48" s="121"/>
      <c r="HAT48" s="121"/>
      <c r="HAU48" s="121"/>
      <c r="HAV48" s="121"/>
      <c r="HAW48" s="121"/>
      <c r="HAX48" s="121"/>
      <c r="HAY48" s="121"/>
      <c r="HAZ48" s="121"/>
      <c r="HBA48" s="121"/>
      <c r="HBB48" s="121"/>
      <c r="HBC48" s="121"/>
      <c r="HBD48" s="121"/>
      <c r="HBE48" s="121"/>
      <c r="HBF48" s="121"/>
      <c r="HBG48" s="121"/>
      <c r="HBH48" s="121"/>
      <c r="HBI48" s="121"/>
      <c r="HBJ48" s="121"/>
      <c r="HBK48" s="121"/>
      <c r="HBL48" s="121"/>
      <c r="HBM48" s="121"/>
      <c r="HBN48" s="121"/>
      <c r="HBO48" s="121"/>
      <c r="HBP48" s="121"/>
      <c r="HBQ48" s="121"/>
      <c r="HBR48" s="121"/>
      <c r="HBS48" s="121"/>
      <c r="HBT48" s="121"/>
      <c r="HBU48" s="121"/>
      <c r="HBV48" s="121"/>
      <c r="HBW48" s="121"/>
      <c r="HBX48" s="121"/>
      <c r="HBY48" s="121"/>
      <c r="HBZ48" s="121"/>
      <c r="HCA48" s="121"/>
      <c r="HCB48" s="121"/>
      <c r="HCC48" s="121"/>
      <c r="HCD48" s="121"/>
      <c r="HCE48" s="121"/>
      <c r="HCF48" s="121"/>
      <c r="HCG48" s="121"/>
      <c r="HCH48" s="121"/>
      <c r="HCI48" s="121"/>
      <c r="HCJ48" s="121"/>
      <c r="HCK48" s="121"/>
      <c r="HCL48" s="121"/>
      <c r="HCM48" s="121"/>
      <c r="HCN48" s="121"/>
      <c r="HCO48" s="121"/>
      <c r="HCP48" s="121"/>
      <c r="HCQ48" s="121"/>
      <c r="HCR48" s="121"/>
      <c r="HCS48" s="121"/>
      <c r="HCT48" s="121"/>
      <c r="HCU48" s="121"/>
      <c r="HCV48" s="121"/>
      <c r="HCW48" s="121"/>
      <c r="HCX48" s="121"/>
      <c r="HCY48" s="121"/>
      <c r="HCZ48" s="121"/>
      <c r="HDA48" s="121"/>
      <c r="HDB48" s="121"/>
      <c r="HDC48" s="121"/>
      <c r="HDD48" s="121"/>
      <c r="HDE48" s="121"/>
      <c r="HDF48" s="121"/>
      <c r="HDG48" s="121"/>
      <c r="HDH48" s="121"/>
      <c r="HDI48" s="121"/>
      <c r="HDJ48" s="121"/>
      <c r="HDK48" s="121"/>
      <c r="HDL48" s="121"/>
      <c r="HDM48" s="121"/>
      <c r="HDN48" s="121"/>
      <c r="HDO48" s="121"/>
      <c r="HDP48" s="121"/>
      <c r="HDQ48" s="121"/>
      <c r="HDR48" s="121"/>
      <c r="HDS48" s="121"/>
      <c r="HDT48" s="121"/>
      <c r="HDU48" s="121"/>
      <c r="HDV48" s="121"/>
      <c r="HDW48" s="121"/>
      <c r="HDX48" s="121"/>
      <c r="HDY48" s="121"/>
      <c r="HDZ48" s="121"/>
      <c r="HEA48" s="121"/>
      <c r="HEB48" s="121"/>
      <c r="HEC48" s="121"/>
      <c r="HED48" s="121"/>
      <c r="HEE48" s="121"/>
      <c r="HEF48" s="121"/>
      <c r="HEG48" s="121"/>
      <c r="HEH48" s="121"/>
      <c r="HEI48" s="121"/>
      <c r="HEJ48" s="121"/>
      <c r="HEK48" s="121"/>
      <c r="HEL48" s="121"/>
      <c r="HEM48" s="121"/>
      <c r="HEN48" s="121"/>
      <c r="HEO48" s="121"/>
      <c r="HEP48" s="121"/>
      <c r="HEQ48" s="121"/>
      <c r="HER48" s="121"/>
      <c r="HES48" s="121"/>
      <c r="HET48" s="121"/>
      <c r="HEU48" s="121"/>
      <c r="HEV48" s="121"/>
      <c r="HEW48" s="121"/>
      <c r="HEX48" s="121"/>
      <c r="HEY48" s="121"/>
      <c r="HEZ48" s="121"/>
      <c r="HFA48" s="121"/>
      <c r="HFB48" s="121"/>
      <c r="HFC48" s="121"/>
      <c r="HFD48" s="121"/>
      <c r="HFE48" s="121"/>
      <c r="HFF48" s="121"/>
      <c r="HFG48" s="121"/>
      <c r="HFH48" s="121"/>
      <c r="HFI48" s="121"/>
      <c r="HFJ48" s="121"/>
      <c r="HFK48" s="121"/>
      <c r="HFL48" s="121"/>
      <c r="HFM48" s="121"/>
      <c r="HFN48" s="121"/>
      <c r="HFO48" s="121"/>
      <c r="HFP48" s="121"/>
      <c r="HFQ48" s="121"/>
      <c r="HFR48" s="121"/>
      <c r="HFS48" s="121"/>
      <c r="HFT48" s="121"/>
      <c r="HFU48" s="121"/>
      <c r="HFV48" s="121"/>
      <c r="HFW48" s="121"/>
      <c r="HFX48" s="121"/>
      <c r="HFY48" s="121"/>
      <c r="HFZ48" s="121"/>
      <c r="HGA48" s="121"/>
      <c r="HGB48" s="121"/>
      <c r="HGC48" s="121"/>
      <c r="HGD48" s="121"/>
      <c r="HGE48" s="121"/>
      <c r="HGF48" s="121"/>
      <c r="HGG48" s="121"/>
      <c r="HGH48" s="121"/>
      <c r="HGI48" s="121"/>
      <c r="HGJ48" s="121"/>
      <c r="HGK48" s="121"/>
      <c r="HGL48" s="121"/>
      <c r="HGM48" s="121"/>
      <c r="HGN48" s="121"/>
      <c r="HGO48" s="121"/>
      <c r="HGP48" s="121"/>
      <c r="HGQ48" s="121"/>
      <c r="HGR48" s="121"/>
      <c r="HGS48" s="121"/>
      <c r="HGT48" s="121"/>
      <c r="HGU48" s="121"/>
      <c r="HGV48" s="121"/>
      <c r="HGW48" s="121"/>
      <c r="HGX48" s="121"/>
      <c r="HGY48" s="121"/>
      <c r="HGZ48" s="121"/>
      <c r="HHA48" s="121"/>
      <c r="HHB48" s="121"/>
      <c r="HHC48" s="121"/>
      <c r="HHD48" s="121"/>
      <c r="HHE48" s="121"/>
      <c r="HHF48" s="121"/>
      <c r="HHG48" s="121"/>
      <c r="HHH48" s="121"/>
      <c r="HHI48" s="121"/>
      <c r="HHJ48" s="121"/>
      <c r="HHK48" s="121"/>
      <c r="HHL48" s="121"/>
      <c r="HHM48" s="121"/>
      <c r="HHN48" s="121"/>
      <c r="HHO48" s="121"/>
      <c r="HHP48" s="121"/>
      <c r="HHQ48" s="121"/>
      <c r="HHR48" s="121"/>
      <c r="HHS48" s="121"/>
      <c r="HHT48" s="121"/>
      <c r="HHU48" s="121"/>
      <c r="HHV48" s="121"/>
      <c r="HHW48" s="121"/>
      <c r="HHX48" s="121"/>
      <c r="HHY48" s="121"/>
      <c r="HHZ48" s="121"/>
      <c r="HIA48" s="121"/>
      <c r="HIB48" s="121"/>
      <c r="HIC48" s="121"/>
      <c r="HID48" s="121"/>
      <c r="HIE48" s="121"/>
      <c r="HIF48" s="121"/>
      <c r="HIG48" s="121"/>
      <c r="HIH48" s="121"/>
      <c r="HII48" s="121"/>
      <c r="HIJ48" s="121"/>
      <c r="HIK48" s="121"/>
      <c r="HIL48" s="121"/>
      <c r="HIM48" s="121"/>
      <c r="HIN48" s="121"/>
      <c r="HIO48" s="121"/>
      <c r="HIP48" s="121"/>
      <c r="HIQ48" s="121"/>
      <c r="HIR48" s="121"/>
      <c r="HIS48" s="121"/>
      <c r="HIT48" s="121"/>
      <c r="HIU48" s="121"/>
      <c r="HIV48" s="121"/>
      <c r="HIW48" s="121"/>
      <c r="HIX48" s="121"/>
      <c r="HIY48" s="121"/>
      <c r="HIZ48" s="121"/>
      <c r="HJA48" s="121"/>
      <c r="HJB48" s="121"/>
      <c r="HJC48" s="121"/>
      <c r="HJD48" s="121"/>
      <c r="HJE48" s="121"/>
      <c r="HJF48" s="121"/>
      <c r="HJG48" s="121"/>
      <c r="HJH48" s="121"/>
      <c r="HJI48" s="121"/>
      <c r="HJJ48" s="121"/>
      <c r="HJK48" s="121"/>
      <c r="HJL48" s="121"/>
      <c r="HJM48" s="121"/>
      <c r="HJN48" s="121"/>
      <c r="HJO48" s="121"/>
      <c r="HJP48" s="121"/>
      <c r="HJQ48" s="121"/>
      <c r="HJR48" s="121"/>
      <c r="HJS48" s="121"/>
      <c r="HJT48" s="121"/>
      <c r="HJU48" s="121"/>
      <c r="HJV48" s="121"/>
      <c r="HJW48" s="121"/>
      <c r="HJX48" s="121"/>
      <c r="HJY48" s="121"/>
      <c r="HJZ48" s="121"/>
      <c r="HKA48" s="121"/>
      <c r="HKB48" s="121"/>
      <c r="HKC48" s="121"/>
      <c r="HKD48" s="121"/>
      <c r="HKE48" s="121"/>
      <c r="HKF48" s="121"/>
      <c r="HKG48" s="121"/>
      <c r="HKH48" s="121"/>
      <c r="HKI48" s="121"/>
      <c r="HKJ48" s="121"/>
      <c r="HKK48" s="121"/>
      <c r="HKL48" s="121"/>
      <c r="HKM48" s="121"/>
      <c r="HKN48" s="121"/>
      <c r="HKO48" s="121"/>
      <c r="HKP48" s="121"/>
      <c r="HKQ48" s="121"/>
      <c r="HKR48" s="121"/>
      <c r="HKS48" s="121"/>
      <c r="HKT48" s="121"/>
      <c r="HKU48" s="121"/>
      <c r="HKV48" s="121"/>
      <c r="HKW48" s="121"/>
      <c r="HKX48" s="121"/>
      <c r="HKY48" s="121"/>
      <c r="HKZ48" s="121"/>
      <c r="HLA48" s="121"/>
      <c r="HLB48" s="121"/>
      <c r="HLC48" s="121"/>
      <c r="HLD48" s="121"/>
      <c r="HLE48" s="121"/>
      <c r="HLF48" s="121"/>
      <c r="HLG48" s="121"/>
      <c r="HLH48" s="121"/>
      <c r="HLI48" s="121"/>
      <c r="HLJ48" s="121"/>
      <c r="HLK48" s="121"/>
      <c r="HLL48" s="121"/>
      <c r="HLM48" s="121"/>
      <c r="HLN48" s="121"/>
      <c r="HLO48" s="121"/>
      <c r="HLP48" s="121"/>
      <c r="HLQ48" s="121"/>
      <c r="HLR48" s="121"/>
      <c r="HLS48" s="121"/>
      <c r="HLT48" s="121"/>
      <c r="HLU48" s="121"/>
      <c r="HLV48" s="121"/>
      <c r="HLW48" s="121"/>
      <c r="HLX48" s="121"/>
      <c r="HLY48" s="121"/>
      <c r="HLZ48" s="121"/>
      <c r="HMA48" s="121"/>
      <c r="HMB48" s="121"/>
      <c r="HMC48" s="121"/>
      <c r="HMD48" s="121"/>
      <c r="HME48" s="121"/>
      <c r="HMF48" s="121"/>
      <c r="HMG48" s="121"/>
      <c r="HMH48" s="121"/>
      <c r="HMI48" s="121"/>
      <c r="HMJ48" s="121"/>
      <c r="HMK48" s="121"/>
      <c r="HML48" s="121"/>
      <c r="HMM48" s="121"/>
      <c r="HMN48" s="121"/>
      <c r="HMO48" s="121"/>
      <c r="HMP48" s="121"/>
      <c r="HMQ48" s="121"/>
      <c r="HMR48" s="121"/>
      <c r="HMS48" s="121"/>
      <c r="HMT48" s="121"/>
      <c r="HMU48" s="121"/>
      <c r="HMV48" s="121"/>
      <c r="HMW48" s="121"/>
      <c r="HMX48" s="121"/>
      <c r="HMY48" s="121"/>
      <c r="HMZ48" s="121"/>
      <c r="HNA48" s="121"/>
      <c r="HNB48" s="121"/>
      <c r="HNC48" s="121"/>
      <c r="HND48" s="121"/>
      <c r="HNE48" s="121"/>
      <c r="HNF48" s="121"/>
      <c r="HNG48" s="121"/>
      <c r="HNH48" s="121"/>
      <c r="HNI48" s="121"/>
      <c r="HNJ48" s="121"/>
      <c r="HNK48" s="121"/>
      <c r="HNL48" s="121"/>
      <c r="HNM48" s="121"/>
      <c r="HNN48" s="121"/>
      <c r="HNO48" s="121"/>
      <c r="HNP48" s="121"/>
      <c r="HNQ48" s="121"/>
      <c r="HNR48" s="121"/>
      <c r="HNS48" s="121"/>
      <c r="HNT48" s="121"/>
      <c r="HNU48" s="121"/>
      <c r="HNV48" s="121"/>
      <c r="HNW48" s="121"/>
      <c r="HNX48" s="121"/>
      <c r="HNY48" s="121"/>
      <c r="HNZ48" s="121"/>
      <c r="HOA48" s="121"/>
      <c r="HOB48" s="121"/>
      <c r="HOC48" s="121"/>
      <c r="HOD48" s="121"/>
      <c r="HOE48" s="121"/>
      <c r="HOF48" s="121"/>
      <c r="HOG48" s="121"/>
      <c r="HOH48" s="121"/>
      <c r="HOI48" s="121"/>
      <c r="HOJ48" s="121"/>
      <c r="HOK48" s="121"/>
      <c r="HOL48" s="121"/>
      <c r="HOM48" s="121"/>
      <c r="HON48" s="121"/>
      <c r="HOO48" s="121"/>
      <c r="HOP48" s="121"/>
      <c r="HOQ48" s="121"/>
      <c r="HOR48" s="121"/>
      <c r="HOS48" s="121"/>
      <c r="HOT48" s="121"/>
      <c r="HOU48" s="121"/>
      <c r="HOV48" s="121"/>
      <c r="HOW48" s="121"/>
      <c r="HOX48" s="121"/>
      <c r="HOY48" s="121"/>
      <c r="HOZ48" s="121"/>
      <c r="HPA48" s="121"/>
      <c r="HPB48" s="121"/>
      <c r="HPC48" s="121"/>
      <c r="HPD48" s="121"/>
      <c r="HPE48" s="121"/>
      <c r="HPF48" s="121"/>
      <c r="HPG48" s="121"/>
      <c r="HPH48" s="121"/>
      <c r="HPI48" s="121"/>
      <c r="HPJ48" s="121"/>
      <c r="HPK48" s="121"/>
      <c r="HPL48" s="121"/>
      <c r="HPM48" s="121"/>
      <c r="HPN48" s="121"/>
      <c r="HPO48" s="121"/>
      <c r="HPP48" s="121"/>
      <c r="HPQ48" s="121"/>
      <c r="HPR48" s="121"/>
      <c r="HPS48" s="121"/>
      <c r="HPT48" s="121"/>
      <c r="HPU48" s="121"/>
      <c r="HPV48" s="121"/>
      <c r="HPW48" s="121"/>
      <c r="HPX48" s="121"/>
      <c r="HPY48" s="121"/>
      <c r="HPZ48" s="121"/>
      <c r="HQA48" s="121"/>
      <c r="HQB48" s="121"/>
      <c r="HQC48" s="121"/>
      <c r="HQD48" s="121"/>
      <c r="HQE48" s="121"/>
      <c r="HQF48" s="121"/>
      <c r="HQG48" s="121"/>
      <c r="HQH48" s="121"/>
      <c r="HQI48" s="121"/>
      <c r="HQJ48" s="121"/>
      <c r="HQK48" s="121"/>
      <c r="HQL48" s="121"/>
      <c r="HQM48" s="121"/>
      <c r="HQN48" s="121"/>
      <c r="HQO48" s="121"/>
      <c r="HQP48" s="121"/>
      <c r="HQQ48" s="121"/>
      <c r="HQR48" s="121"/>
      <c r="HQS48" s="121"/>
      <c r="HQT48" s="121"/>
      <c r="HQU48" s="121"/>
      <c r="HQV48" s="121"/>
      <c r="HQW48" s="121"/>
      <c r="HQX48" s="121"/>
      <c r="HQY48" s="121"/>
      <c r="HQZ48" s="121"/>
      <c r="HRA48" s="121"/>
      <c r="HRB48" s="121"/>
      <c r="HRC48" s="121"/>
      <c r="HRD48" s="121"/>
      <c r="HRE48" s="121"/>
      <c r="HRF48" s="121"/>
      <c r="HRG48" s="121"/>
      <c r="HRH48" s="121"/>
      <c r="HRI48" s="121"/>
      <c r="HRJ48" s="121"/>
      <c r="HRK48" s="121"/>
      <c r="HRL48" s="121"/>
      <c r="HRM48" s="121"/>
      <c r="HRN48" s="121"/>
      <c r="HRO48" s="121"/>
      <c r="HRP48" s="121"/>
      <c r="HRQ48" s="121"/>
      <c r="HRR48" s="121"/>
      <c r="HRS48" s="121"/>
      <c r="HRT48" s="121"/>
      <c r="HRU48" s="121"/>
      <c r="HRV48" s="121"/>
      <c r="HRW48" s="121"/>
      <c r="HRX48" s="121"/>
      <c r="HRY48" s="121"/>
      <c r="HRZ48" s="121"/>
      <c r="HSA48" s="121"/>
      <c r="HSB48" s="121"/>
      <c r="HSC48" s="121"/>
      <c r="HSD48" s="121"/>
      <c r="HSE48" s="121"/>
      <c r="HSF48" s="121"/>
      <c r="HSG48" s="121"/>
      <c r="HSH48" s="121"/>
      <c r="HSI48" s="121"/>
      <c r="HSJ48" s="121"/>
      <c r="HSK48" s="121"/>
      <c r="HSL48" s="121"/>
      <c r="HSM48" s="121"/>
      <c r="HSN48" s="121"/>
      <c r="HSO48" s="121"/>
      <c r="HSP48" s="121"/>
      <c r="HSQ48" s="121"/>
      <c r="HSR48" s="121"/>
      <c r="HSS48" s="121"/>
      <c r="HST48" s="121"/>
      <c r="HSU48" s="121"/>
      <c r="HSV48" s="121"/>
      <c r="HSW48" s="121"/>
      <c r="HSX48" s="121"/>
      <c r="HSY48" s="121"/>
      <c r="HSZ48" s="121"/>
      <c r="HTA48" s="121"/>
      <c r="HTB48" s="121"/>
      <c r="HTC48" s="121"/>
      <c r="HTD48" s="121"/>
      <c r="HTE48" s="121"/>
      <c r="HTF48" s="121"/>
      <c r="HTG48" s="121"/>
      <c r="HTH48" s="121"/>
      <c r="HTI48" s="121"/>
      <c r="HTJ48" s="121"/>
      <c r="HTK48" s="121"/>
      <c r="HTL48" s="121"/>
      <c r="HTM48" s="121"/>
      <c r="HTN48" s="121"/>
      <c r="HTO48" s="121"/>
      <c r="HTP48" s="121"/>
      <c r="HTQ48" s="121"/>
      <c r="HTR48" s="121"/>
      <c r="HTS48" s="121"/>
      <c r="HTT48" s="121"/>
      <c r="HTU48" s="121"/>
      <c r="HTV48" s="121"/>
      <c r="HTW48" s="121"/>
      <c r="HTX48" s="121"/>
      <c r="HTY48" s="121"/>
      <c r="HTZ48" s="121"/>
      <c r="HUA48" s="121"/>
      <c r="HUB48" s="121"/>
      <c r="HUC48" s="121"/>
      <c r="HUD48" s="121"/>
      <c r="HUE48" s="121"/>
      <c r="HUF48" s="121"/>
      <c r="HUG48" s="121"/>
      <c r="HUH48" s="121"/>
      <c r="HUI48" s="121"/>
      <c r="HUJ48" s="121"/>
      <c r="HUK48" s="121"/>
      <c r="HUL48" s="121"/>
      <c r="HUM48" s="121"/>
      <c r="HUN48" s="121"/>
      <c r="HUO48" s="121"/>
      <c r="HUP48" s="121"/>
      <c r="HUQ48" s="121"/>
      <c r="HUR48" s="121"/>
      <c r="HUS48" s="121"/>
      <c r="HUT48" s="121"/>
      <c r="HUU48" s="121"/>
      <c r="HUV48" s="121"/>
      <c r="HUW48" s="121"/>
      <c r="HUX48" s="121"/>
      <c r="HUY48" s="121"/>
      <c r="HUZ48" s="121"/>
      <c r="HVA48" s="121"/>
      <c r="HVB48" s="121"/>
      <c r="HVC48" s="121"/>
      <c r="HVD48" s="121"/>
      <c r="HVE48" s="121"/>
      <c r="HVF48" s="121"/>
      <c r="HVG48" s="121"/>
      <c r="HVH48" s="121"/>
      <c r="HVI48" s="121"/>
      <c r="HVJ48" s="121"/>
      <c r="HVK48" s="121"/>
      <c r="HVL48" s="121"/>
      <c r="HVM48" s="121"/>
      <c r="HVN48" s="121"/>
      <c r="HVO48" s="121"/>
      <c r="HVP48" s="121"/>
      <c r="HVQ48" s="121"/>
      <c r="HVR48" s="121"/>
      <c r="HVS48" s="121"/>
      <c r="HVT48" s="121"/>
      <c r="HVU48" s="121"/>
      <c r="HVV48" s="121"/>
      <c r="HVW48" s="121"/>
      <c r="HVX48" s="121"/>
      <c r="HVY48" s="121"/>
      <c r="HVZ48" s="121"/>
      <c r="HWA48" s="121"/>
      <c r="HWB48" s="121"/>
      <c r="HWC48" s="121"/>
      <c r="HWD48" s="121"/>
      <c r="HWE48" s="121"/>
      <c r="HWF48" s="121"/>
      <c r="HWG48" s="121"/>
      <c r="HWH48" s="121"/>
      <c r="HWI48" s="121"/>
      <c r="HWJ48" s="121"/>
      <c r="HWK48" s="121"/>
      <c r="HWL48" s="121"/>
      <c r="HWM48" s="121"/>
      <c r="HWN48" s="121"/>
      <c r="HWO48" s="121"/>
      <c r="HWP48" s="121"/>
      <c r="HWQ48" s="121"/>
      <c r="HWR48" s="121"/>
      <c r="HWS48" s="121"/>
      <c r="HWT48" s="121"/>
      <c r="HWU48" s="121"/>
      <c r="HWV48" s="121"/>
      <c r="HWW48" s="121"/>
      <c r="HWX48" s="121"/>
      <c r="HWY48" s="121"/>
      <c r="HWZ48" s="121"/>
      <c r="HXA48" s="121"/>
      <c r="HXB48" s="121"/>
      <c r="HXC48" s="121"/>
      <c r="HXD48" s="121"/>
      <c r="HXE48" s="121"/>
      <c r="HXF48" s="121"/>
      <c r="HXG48" s="121"/>
      <c r="HXH48" s="121"/>
      <c r="HXI48" s="121"/>
      <c r="HXJ48" s="121"/>
      <c r="HXK48" s="121"/>
      <c r="HXL48" s="121"/>
      <c r="HXM48" s="121"/>
      <c r="HXN48" s="121"/>
      <c r="HXO48" s="121"/>
      <c r="HXP48" s="121"/>
      <c r="HXQ48" s="121"/>
      <c r="HXR48" s="121"/>
      <c r="HXS48" s="121"/>
      <c r="HXT48" s="121"/>
      <c r="HXU48" s="121"/>
      <c r="HXV48" s="121"/>
      <c r="HXW48" s="121"/>
      <c r="HXX48" s="121"/>
      <c r="HXY48" s="121"/>
      <c r="HXZ48" s="121"/>
      <c r="HYA48" s="121"/>
      <c r="HYB48" s="121"/>
      <c r="HYC48" s="121"/>
      <c r="HYD48" s="121"/>
      <c r="HYE48" s="121"/>
      <c r="HYF48" s="121"/>
      <c r="HYG48" s="121"/>
      <c r="HYH48" s="121"/>
      <c r="HYI48" s="121"/>
      <c r="HYJ48" s="121"/>
      <c r="HYK48" s="121"/>
      <c r="HYL48" s="121"/>
      <c r="HYM48" s="121"/>
      <c r="HYN48" s="121"/>
      <c r="HYO48" s="121"/>
      <c r="HYP48" s="121"/>
      <c r="HYQ48" s="121"/>
      <c r="HYR48" s="121"/>
      <c r="HYS48" s="121"/>
      <c r="HYT48" s="121"/>
      <c r="HYU48" s="121"/>
      <c r="HYV48" s="121"/>
      <c r="HYW48" s="121"/>
      <c r="HYX48" s="121"/>
      <c r="HYY48" s="121"/>
      <c r="HYZ48" s="121"/>
      <c r="HZA48" s="121"/>
      <c r="HZB48" s="121"/>
      <c r="HZC48" s="121"/>
      <c r="HZD48" s="121"/>
      <c r="HZE48" s="121"/>
      <c r="HZF48" s="121"/>
      <c r="HZG48" s="121"/>
      <c r="HZH48" s="121"/>
      <c r="HZI48" s="121"/>
      <c r="HZJ48" s="121"/>
      <c r="HZK48" s="121"/>
      <c r="HZL48" s="121"/>
      <c r="HZM48" s="121"/>
      <c r="HZN48" s="121"/>
      <c r="HZO48" s="121"/>
      <c r="HZP48" s="121"/>
      <c r="HZQ48" s="121"/>
      <c r="HZR48" s="121"/>
      <c r="HZS48" s="121"/>
      <c r="HZT48" s="121"/>
      <c r="HZU48" s="121"/>
      <c r="HZV48" s="121"/>
      <c r="HZW48" s="121"/>
      <c r="HZX48" s="121"/>
      <c r="HZY48" s="121"/>
      <c r="HZZ48" s="121"/>
      <c r="IAA48" s="121"/>
      <c r="IAB48" s="121"/>
      <c r="IAC48" s="121"/>
      <c r="IAD48" s="121"/>
      <c r="IAE48" s="121"/>
      <c r="IAF48" s="121"/>
      <c r="IAG48" s="121"/>
      <c r="IAH48" s="121"/>
      <c r="IAI48" s="121"/>
      <c r="IAJ48" s="121"/>
      <c r="IAK48" s="121"/>
      <c r="IAL48" s="121"/>
      <c r="IAM48" s="121"/>
      <c r="IAN48" s="121"/>
      <c r="IAO48" s="121"/>
      <c r="IAP48" s="121"/>
      <c r="IAQ48" s="121"/>
      <c r="IAR48" s="121"/>
      <c r="IAS48" s="121"/>
      <c r="IAT48" s="121"/>
      <c r="IAU48" s="121"/>
      <c r="IAV48" s="121"/>
      <c r="IAW48" s="121"/>
      <c r="IAX48" s="121"/>
      <c r="IAY48" s="121"/>
      <c r="IAZ48" s="121"/>
      <c r="IBA48" s="121"/>
      <c r="IBB48" s="121"/>
      <c r="IBC48" s="121"/>
      <c r="IBD48" s="121"/>
      <c r="IBE48" s="121"/>
      <c r="IBF48" s="121"/>
      <c r="IBG48" s="121"/>
      <c r="IBH48" s="121"/>
      <c r="IBI48" s="121"/>
      <c r="IBJ48" s="121"/>
      <c r="IBK48" s="121"/>
      <c r="IBL48" s="121"/>
      <c r="IBM48" s="121"/>
      <c r="IBN48" s="121"/>
      <c r="IBO48" s="121"/>
      <c r="IBP48" s="121"/>
      <c r="IBQ48" s="121"/>
      <c r="IBR48" s="121"/>
      <c r="IBS48" s="121"/>
      <c r="IBT48" s="121"/>
      <c r="IBU48" s="121"/>
      <c r="IBV48" s="121"/>
      <c r="IBW48" s="121"/>
      <c r="IBX48" s="121"/>
      <c r="IBY48" s="121"/>
      <c r="IBZ48" s="121"/>
      <c r="ICA48" s="121"/>
      <c r="ICB48" s="121"/>
      <c r="ICC48" s="121"/>
      <c r="ICD48" s="121"/>
      <c r="ICE48" s="121"/>
      <c r="ICF48" s="121"/>
      <c r="ICG48" s="121"/>
      <c r="ICH48" s="121"/>
      <c r="ICI48" s="121"/>
      <c r="ICJ48" s="121"/>
      <c r="ICK48" s="121"/>
      <c r="ICL48" s="121"/>
      <c r="ICM48" s="121"/>
      <c r="ICN48" s="121"/>
      <c r="ICO48" s="121"/>
      <c r="ICP48" s="121"/>
      <c r="ICQ48" s="121"/>
      <c r="ICR48" s="121"/>
      <c r="ICS48" s="121"/>
      <c r="ICT48" s="121"/>
      <c r="ICU48" s="121"/>
      <c r="ICV48" s="121"/>
      <c r="ICW48" s="121"/>
      <c r="ICX48" s="121"/>
      <c r="ICY48" s="121"/>
      <c r="ICZ48" s="121"/>
      <c r="IDA48" s="121"/>
      <c r="IDB48" s="121"/>
      <c r="IDC48" s="121"/>
      <c r="IDD48" s="121"/>
      <c r="IDE48" s="121"/>
      <c r="IDF48" s="121"/>
      <c r="IDG48" s="121"/>
      <c r="IDH48" s="121"/>
      <c r="IDI48" s="121"/>
      <c r="IDJ48" s="121"/>
      <c r="IDK48" s="121"/>
      <c r="IDL48" s="121"/>
      <c r="IDM48" s="121"/>
      <c r="IDN48" s="121"/>
      <c r="IDO48" s="121"/>
      <c r="IDP48" s="121"/>
      <c r="IDQ48" s="121"/>
      <c r="IDR48" s="121"/>
      <c r="IDS48" s="121"/>
      <c r="IDT48" s="121"/>
      <c r="IDU48" s="121"/>
      <c r="IDV48" s="121"/>
      <c r="IDW48" s="121"/>
      <c r="IDX48" s="121"/>
      <c r="IDY48" s="121"/>
      <c r="IDZ48" s="121"/>
      <c r="IEA48" s="121"/>
      <c r="IEB48" s="121"/>
      <c r="IEC48" s="121"/>
      <c r="IED48" s="121"/>
      <c r="IEE48" s="121"/>
      <c r="IEF48" s="121"/>
      <c r="IEG48" s="121"/>
      <c r="IEH48" s="121"/>
      <c r="IEI48" s="121"/>
      <c r="IEJ48" s="121"/>
      <c r="IEK48" s="121"/>
      <c r="IEL48" s="121"/>
      <c r="IEM48" s="121"/>
      <c r="IEN48" s="121"/>
      <c r="IEO48" s="121"/>
      <c r="IEP48" s="121"/>
      <c r="IEQ48" s="121"/>
      <c r="IER48" s="121"/>
      <c r="IES48" s="121"/>
      <c r="IET48" s="121"/>
      <c r="IEU48" s="121"/>
      <c r="IEV48" s="121"/>
      <c r="IEW48" s="121"/>
      <c r="IEX48" s="121"/>
      <c r="IEY48" s="121"/>
      <c r="IEZ48" s="121"/>
      <c r="IFA48" s="121"/>
      <c r="IFB48" s="121"/>
      <c r="IFC48" s="121"/>
      <c r="IFD48" s="121"/>
      <c r="IFE48" s="121"/>
      <c r="IFF48" s="121"/>
      <c r="IFG48" s="121"/>
      <c r="IFH48" s="121"/>
      <c r="IFI48" s="121"/>
      <c r="IFJ48" s="121"/>
      <c r="IFK48" s="121"/>
      <c r="IFL48" s="121"/>
      <c r="IFM48" s="121"/>
      <c r="IFN48" s="121"/>
      <c r="IFO48" s="121"/>
      <c r="IFP48" s="121"/>
      <c r="IFQ48" s="121"/>
      <c r="IFR48" s="121"/>
      <c r="IFS48" s="121"/>
      <c r="IFT48" s="121"/>
      <c r="IFU48" s="121"/>
      <c r="IFV48" s="121"/>
      <c r="IFW48" s="121"/>
      <c r="IFX48" s="121"/>
      <c r="IFY48" s="121"/>
      <c r="IFZ48" s="121"/>
      <c r="IGA48" s="121"/>
      <c r="IGB48" s="121"/>
      <c r="IGC48" s="121"/>
      <c r="IGD48" s="121"/>
      <c r="IGE48" s="121"/>
      <c r="IGF48" s="121"/>
      <c r="IGG48" s="121"/>
      <c r="IGH48" s="121"/>
      <c r="IGI48" s="121"/>
      <c r="IGJ48" s="121"/>
      <c r="IGK48" s="121"/>
      <c r="IGL48" s="121"/>
      <c r="IGM48" s="121"/>
      <c r="IGN48" s="121"/>
      <c r="IGO48" s="121"/>
      <c r="IGP48" s="121"/>
      <c r="IGQ48" s="121"/>
      <c r="IGR48" s="121"/>
      <c r="IGS48" s="121"/>
      <c r="IGT48" s="121"/>
      <c r="IGU48" s="121"/>
      <c r="IGV48" s="121"/>
      <c r="IGW48" s="121"/>
      <c r="IGX48" s="121"/>
      <c r="IGY48" s="121"/>
      <c r="IGZ48" s="121"/>
      <c r="IHA48" s="121"/>
      <c r="IHB48" s="121"/>
      <c r="IHC48" s="121"/>
      <c r="IHD48" s="121"/>
      <c r="IHE48" s="121"/>
      <c r="IHF48" s="121"/>
      <c r="IHG48" s="121"/>
      <c r="IHH48" s="121"/>
      <c r="IHI48" s="121"/>
      <c r="IHJ48" s="121"/>
      <c r="IHK48" s="121"/>
      <c r="IHL48" s="121"/>
      <c r="IHM48" s="121"/>
      <c r="IHN48" s="121"/>
      <c r="IHO48" s="121"/>
      <c r="IHP48" s="121"/>
      <c r="IHQ48" s="121"/>
      <c r="IHR48" s="121"/>
      <c r="IHS48" s="121"/>
      <c r="IHT48" s="121"/>
      <c r="IHU48" s="121"/>
      <c r="IHV48" s="121"/>
      <c r="IHW48" s="121"/>
      <c r="IHX48" s="121"/>
      <c r="IHY48" s="121"/>
      <c r="IHZ48" s="121"/>
      <c r="IIA48" s="121"/>
      <c r="IIB48" s="121"/>
      <c r="IIC48" s="121"/>
      <c r="IID48" s="121"/>
      <c r="IIE48" s="121"/>
      <c r="IIF48" s="121"/>
      <c r="IIG48" s="121"/>
      <c r="IIH48" s="121"/>
      <c r="III48" s="121"/>
      <c r="IIJ48" s="121"/>
      <c r="IIK48" s="121"/>
      <c r="IIL48" s="121"/>
      <c r="IIM48" s="121"/>
      <c r="IIN48" s="121"/>
      <c r="IIO48" s="121"/>
      <c r="IIP48" s="121"/>
      <c r="IIQ48" s="121"/>
      <c r="IIR48" s="121"/>
      <c r="IIS48" s="121"/>
      <c r="IIT48" s="121"/>
      <c r="IIU48" s="121"/>
      <c r="IIV48" s="121"/>
      <c r="IIW48" s="121"/>
      <c r="IIX48" s="121"/>
      <c r="IIY48" s="121"/>
      <c r="IIZ48" s="121"/>
      <c r="IJA48" s="121"/>
      <c r="IJB48" s="121"/>
      <c r="IJC48" s="121"/>
      <c r="IJD48" s="121"/>
      <c r="IJE48" s="121"/>
      <c r="IJF48" s="121"/>
      <c r="IJG48" s="121"/>
      <c r="IJH48" s="121"/>
      <c r="IJI48" s="121"/>
      <c r="IJJ48" s="121"/>
      <c r="IJK48" s="121"/>
      <c r="IJL48" s="121"/>
      <c r="IJM48" s="121"/>
      <c r="IJN48" s="121"/>
      <c r="IJO48" s="121"/>
      <c r="IJP48" s="121"/>
      <c r="IJQ48" s="121"/>
      <c r="IJR48" s="121"/>
      <c r="IJS48" s="121"/>
      <c r="IJT48" s="121"/>
      <c r="IJU48" s="121"/>
      <c r="IJV48" s="121"/>
      <c r="IJW48" s="121"/>
      <c r="IJX48" s="121"/>
      <c r="IJY48" s="121"/>
      <c r="IJZ48" s="121"/>
      <c r="IKA48" s="121"/>
      <c r="IKB48" s="121"/>
      <c r="IKC48" s="121"/>
      <c r="IKD48" s="121"/>
      <c r="IKE48" s="121"/>
      <c r="IKF48" s="121"/>
      <c r="IKG48" s="121"/>
      <c r="IKH48" s="121"/>
      <c r="IKI48" s="121"/>
      <c r="IKJ48" s="121"/>
      <c r="IKK48" s="121"/>
      <c r="IKL48" s="121"/>
      <c r="IKM48" s="121"/>
      <c r="IKN48" s="121"/>
      <c r="IKO48" s="121"/>
      <c r="IKP48" s="121"/>
      <c r="IKQ48" s="121"/>
      <c r="IKR48" s="121"/>
      <c r="IKS48" s="121"/>
      <c r="IKT48" s="121"/>
      <c r="IKU48" s="121"/>
      <c r="IKV48" s="121"/>
      <c r="IKW48" s="121"/>
      <c r="IKX48" s="121"/>
      <c r="IKY48" s="121"/>
      <c r="IKZ48" s="121"/>
      <c r="ILA48" s="121"/>
      <c r="ILB48" s="121"/>
      <c r="ILC48" s="121"/>
      <c r="ILD48" s="121"/>
      <c r="ILE48" s="121"/>
      <c r="ILF48" s="121"/>
      <c r="ILG48" s="121"/>
      <c r="ILH48" s="121"/>
      <c r="ILI48" s="121"/>
      <c r="ILJ48" s="121"/>
      <c r="ILK48" s="121"/>
      <c r="ILL48" s="121"/>
      <c r="ILM48" s="121"/>
      <c r="ILN48" s="121"/>
      <c r="ILO48" s="121"/>
      <c r="ILP48" s="121"/>
      <c r="ILQ48" s="121"/>
      <c r="ILR48" s="121"/>
      <c r="ILS48" s="121"/>
      <c r="ILT48" s="121"/>
      <c r="ILU48" s="121"/>
      <c r="ILV48" s="121"/>
      <c r="ILW48" s="121"/>
      <c r="ILX48" s="121"/>
      <c r="ILY48" s="121"/>
      <c r="ILZ48" s="121"/>
      <c r="IMA48" s="121"/>
      <c r="IMB48" s="121"/>
      <c r="IMC48" s="121"/>
      <c r="IMD48" s="121"/>
      <c r="IME48" s="121"/>
      <c r="IMF48" s="121"/>
      <c r="IMG48" s="121"/>
      <c r="IMH48" s="121"/>
      <c r="IMI48" s="121"/>
      <c r="IMJ48" s="121"/>
      <c r="IMK48" s="121"/>
      <c r="IML48" s="121"/>
      <c r="IMM48" s="121"/>
      <c r="IMN48" s="121"/>
      <c r="IMO48" s="121"/>
      <c r="IMP48" s="121"/>
      <c r="IMQ48" s="121"/>
      <c r="IMR48" s="121"/>
      <c r="IMS48" s="121"/>
      <c r="IMT48" s="121"/>
      <c r="IMU48" s="121"/>
      <c r="IMV48" s="121"/>
      <c r="IMW48" s="121"/>
      <c r="IMX48" s="121"/>
      <c r="IMY48" s="121"/>
      <c r="IMZ48" s="121"/>
      <c r="INA48" s="121"/>
      <c r="INB48" s="121"/>
      <c r="INC48" s="121"/>
      <c r="IND48" s="121"/>
      <c r="INE48" s="121"/>
      <c r="INF48" s="121"/>
      <c r="ING48" s="121"/>
      <c r="INH48" s="121"/>
      <c r="INI48" s="121"/>
      <c r="INJ48" s="121"/>
      <c r="INK48" s="121"/>
      <c r="INL48" s="121"/>
      <c r="INM48" s="121"/>
      <c r="INN48" s="121"/>
      <c r="INO48" s="121"/>
      <c r="INP48" s="121"/>
      <c r="INQ48" s="121"/>
      <c r="INR48" s="121"/>
      <c r="INS48" s="121"/>
      <c r="INT48" s="121"/>
      <c r="INU48" s="121"/>
      <c r="INV48" s="121"/>
      <c r="INW48" s="121"/>
      <c r="INX48" s="121"/>
      <c r="INY48" s="121"/>
      <c r="INZ48" s="121"/>
      <c r="IOA48" s="121"/>
      <c r="IOB48" s="121"/>
      <c r="IOC48" s="121"/>
      <c r="IOD48" s="121"/>
      <c r="IOE48" s="121"/>
      <c r="IOF48" s="121"/>
      <c r="IOG48" s="121"/>
      <c r="IOH48" s="121"/>
      <c r="IOI48" s="121"/>
      <c r="IOJ48" s="121"/>
      <c r="IOK48" s="121"/>
      <c r="IOL48" s="121"/>
      <c r="IOM48" s="121"/>
      <c r="ION48" s="121"/>
      <c r="IOO48" s="121"/>
      <c r="IOP48" s="121"/>
      <c r="IOQ48" s="121"/>
      <c r="IOR48" s="121"/>
      <c r="IOS48" s="121"/>
      <c r="IOT48" s="121"/>
      <c r="IOU48" s="121"/>
      <c r="IOV48" s="121"/>
      <c r="IOW48" s="121"/>
      <c r="IOX48" s="121"/>
      <c r="IOY48" s="121"/>
      <c r="IOZ48" s="121"/>
      <c r="IPA48" s="121"/>
      <c r="IPB48" s="121"/>
      <c r="IPC48" s="121"/>
      <c r="IPD48" s="121"/>
      <c r="IPE48" s="121"/>
      <c r="IPF48" s="121"/>
      <c r="IPG48" s="121"/>
      <c r="IPH48" s="121"/>
      <c r="IPI48" s="121"/>
      <c r="IPJ48" s="121"/>
      <c r="IPK48" s="121"/>
      <c r="IPL48" s="121"/>
      <c r="IPM48" s="121"/>
      <c r="IPN48" s="121"/>
      <c r="IPO48" s="121"/>
      <c r="IPP48" s="121"/>
      <c r="IPQ48" s="121"/>
      <c r="IPR48" s="121"/>
      <c r="IPS48" s="121"/>
      <c r="IPT48" s="121"/>
      <c r="IPU48" s="121"/>
      <c r="IPV48" s="121"/>
      <c r="IPW48" s="121"/>
      <c r="IPX48" s="121"/>
      <c r="IPY48" s="121"/>
      <c r="IPZ48" s="121"/>
      <c r="IQA48" s="121"/>
      <c r="IQB48" s="121"/>
      <c r="IQC48" s="121"/>
      <c r="IQD48" s="121"/>
      <c r="IQE48" s="121"/>
      <c r="IQF48" s="121"/>
      <c r="IQG48" s="121"/>
      <c r="IQH48" s="121"/>
      <c r="IQI48" s="121"/>
      <c r="IQJ48" s="121"/>
      <c r="IQK48" s="121"/>
      <c r="IQL48" s="121"/>
      <c r="IQM48" s="121"/>
      <c r="IQN48" s="121"/>
      <c r="IQO48" s="121"/>
      <c r="IQP48" s="121"/>
      <c r="IQQ48" s="121"/>
      <c r="IQR48" s="121"/>
      <c r="IQS48" s="121"/>
      <c r="IQT48" s="121"/>
      <c r="IQU48" s="121"/>
      <c r="IQV48" s="121"/>
      <c r="IQW48" s="121"/>
      <c r="IQX48" s="121"/>
      <c r="IQY48" s="121"/>
      <c r="IQZ48" s="121"/>
      <c r="IRA48" s="121"/>
      <c r="IRB48" s="121"/>
      <c r="IRC48" s="121"/>
      <c r="IRD48" s="121"/>
      <c r="IRE48" s="121"/>
      <c r="IRF48" s="121"/>
      <c r="IRG48" s="121"/>
      <c r="IRH48" s="121"/>
      <c r="IRI48" s="121"/>
      <c r="IRJ48" s="121"/>
      <c r="IRK48" s="121"/>
      <c r="IRL48" s="121"/>
      <c r="IRM48" s="121"/>
      <c r="IRN48" s="121"/>
      <c r="IRO48" s="121"/>
      <c r="IRP48" s="121"/>
      <c r="IRQ48" s="121"/>
      <c r="IRR48" s="121"/>
      <c r="IRS48" s="121"/>
      <c r="IRT48" s="121"/>
      <c r="IRU48" s="121"/>
      <c r="IRV48" s="121"/>
      <c r="IRW48" s="121"/>
      <c r="IRX48" s="121"/>
      <c r="IRY48" s="121"/>
      <c r="IRZ48" s="121"/>
      <c r="ISA48" s="121"/>
      <c r="ISB48" s="121"/>
      <c r="ISC48" s="121"/>
      <c r="ISD48" s="121"/>
      <c r="ISE48" s="121"/>
      <c r="ISF48" s="121"/>
      <c r="ISG48" s="121"/>
      <c r="ISH48" s="121"/>
      <c r="ISI48" s="121"/>
      <c r="ISJ48" s="121"/>
      <c r="ISK48" s="121"/>
      <c r="ISL48" s="121"/>
      <c r="ISM48" s="121"/>
      <c r="ISN48" s="121"/>
      <c r="ISO48" s="121"/>
      <c r="ISP48" s="121"/>
      <c r="ISQ48" s="121"/>
      <c r="ISR48" s="121"/>
      <c r="ISS48" s="121"/>
      <c r="IST48" s="121"/>
      <c r="ISU48" s="121"/>
      <c r="ISV48" s="121"/>
      <c r="ISW48" s="121"/>
      <c r="ISX48" s="121"/>
      <c r="ISY48" s="121"/>
      <c r="ISZ48" s="121"/>
      <c r="ITA48" s="121"/>
      <c r="ITB48" s="121"/>
      <c r="ITC48" s="121"/>
      <c r="ITD48" s="121"/>
      <c r="ITE48" s="121"/>
      <c r="ITF48" s="121"/>
      <c r="ITG48" s="121"/>
      <c r="ITH48" s="121"/>
      <c r="ITI48" s="121"/>
      <c r="ITJ48" s="121"/>
      <c r="ITK48" s="121"/>
      <c r="ITL48" s="121"/>
      <c r="ITM48" s="121"/>
      <c r="ITN48" s="121"/>
      <c r="ITO48" s="121"/>
      <c r="ITP48" s="121"/>
      <c r="ITQ48" s="121"/>
      <c r="ITR48" s="121"/>
      <c r="ITS48" s="121"/>
      <c r="ITT48" s="121"/>
      <c r="ITU48" s="121"/>
      <c r="ITV48" s="121"/>
      <c r="ITW48" s="121"/>
      <c r="ITX48" s="121"/>
      <c r="ITY48" s="121"/>
      <c r="ITZ48" s="121"/>
      <c r="IUA48" s="121"/>
      <c r="IUB48" s="121"/>
      <c r="IUC48" s="121"/>
      <c r="IUD48" s="121"/>
      <c r="IUE48" s="121"/>
      <c r="IUF48" s="121"/>
      <c r="IUG48" s="121"/>
      <c r="IUH48" s="121"/>
      <c r="IUI48" s="121"/>
      <c r="IUJ48" s="121"/>
      <c r="IUK48" s="121"/>
      <c r="IUL48" s="121"/>
      <c r="IUM48" s="121"/>
      <c r="IUN48" s="121"/>
      <c r="IUO48" s="121"/>
      <c r="IUP48" s="121"/>
      <c r="IUQ48" s="121"/>
      <c r="IUR48" s="121"/>
      <c r="IUS48" s="121"/>
      <c r="IUT48" s="121"/>
      <c r="IUU48" s="121"/>
      <c r="IUV48" s="121"/>
      <c r="IUW48" s="121"/>
      <c r="IUX48" s="121"/>
      <c r="IUY48" s="121"/>
      <c r="IUZ48" s="121"/>
      <c r="IVA48" s="121"/>
      <c r="IVB48" s="121"/>
      <c r="IVC48" s="121"/>
      <c r="IVD48" s="121"/>
      <c r="IVE48" s="121"/>
      <c r="IVF48" s="121"/>
      <c r="IVG48" s="121"/>
      <c r="IVH48" s="121"/>
      <c r="IVI48" s="121"/>
      <c r="IVJ48" s="121"/>
      <c r="IVK48" s="121"/>
      <c r="IVL48" s="121"/>
      <c r="IVM48" s="121"/>
      <c r="IVN48" s="121"/>
      <c r="IVO48" s="121"/>
      <c r="IVP48" s="121"/>
      <c r="IVQ48" s="121"/>
      <c r="IVR48" s="121"/>
      <c r="IVS48" s="121"/>
      <c r="IVT48" s="121"/>
      <c r="IVU48" s="121"/>
      <c r="IVV48" s="121"/>
      <c r="IVW48" s="121"/>
      <c r="IVX48" s="121"/>
      <c r="IVY48" s="121"/>
      <c r="IVZ48" s="121"/>
      <c r="IWA48" s="121"/>
      <c r="IWB48" s="121"/>
      <c r="IWC48" s="121"/>
      <c r="IWD48" s="121"/>
      <c r="IWE48" s="121"/>
      <c r="IWF48" s="121"/>
      <c r="IWG48" s="121"/>
      <c r="IWH48" s="121"/>
      <c r="IWI48" s="121"/>
      <c r="IWJ48" s="121"/>
      <c r="IWK48" s="121"/>
      <c r="IWL48" s="121"/>
      <c r="IWM48" s="121"/>
      <c r="IWN48" s="121"/>
      <c r="IWO48" s="121"/>
      <c r="IWP48" s="121"/>
      <c r="IWQ48" s="121"/>
      <c r="IWR48" s="121"/>
      <c r="IWS48" s="121"/>
      <c r="IWT48" s="121"/>
      <c r="IWU48" s="121"/>
      <c r="IWV48" s="121"/>
      <c r="IWW48" s="121"/>
      <c r="IWX48" s="121"/>
      <c r="IWY48" s="121"/>
      <c r="IWZ48" s="121"/>
      <c r="IXA48" s="121"/>
      <c r="IXB48" s="121"/>
      <c r="IXC48" s="121"/>
      <c r="IXD48" s="121"/>
      <c r="IXE48" s="121"/>
      <c r="IXF48" s="121"/>
      <c r="IXG48" s="121"/>
      <c r="IXH48" s="121"/>
      <c r="IXI48" s="121"/>
      <c r="IXJ48" s="121"/>
      <c r="IXK48" s="121"/>
      <c r="IXL48" s="121"/>
      <c r="IXM48" s="121"/>
      <c r="IXN48" s="121"/>
      <c r="IXO48" s="121"/>
      <c r="IXP48" s="121"/>
      <c r="IXQ48" s="121"/>
      <c r="IXR48" s="121"/>
      <c r="IXS48" s="121"/>
      <c r="IXT48" s="121"/>
      <c r="IXU48" s="121"/>
      <c r="IXV48" s="121"/>
      <c r="IXW48" s="121"/>
      <c r="IXX48" s="121"/>
      <c r="IXY48" s="121"/>
      <c r="IXZ48" s="121"/>
      <c r="IYA48" s="121"/>
      <c r="IYB48" s="121"/>
      <c r="IYC48" s="121"/>
      <c r="IYD48" s="121"/>
      <c r="IYE48" s="121"/>
      <c r="IYF48" s="121"/>
      <c r="IYG48" s="121"/>
      <c r="IYH48" s="121"/>
      <c r="IYI48" s="121"/>
      <c r="IYJ48" s="121"/>
      <c r="IYK48" s="121"/>
      <c r="IYL48" s="121"/>
      <c r="IYM48" s="121"/>
      <c r="IYN48" s="121"/>
      <c r="IYO48" s="121"/>
      <c r="IYP48" s="121"/>
      <c r="IYQ48" s="121"/>
      <c r="IYR48" s="121"/>
      <c r="IYS48" s="121"/>
      <c r="IYT48" s="121"/>
      <c r="IYU48" s="121"/>
      <c r="IYV48" s="121"/>
      <c r="IYW48" s="121"/>
      <c r="IYX48" s="121"/>
      <c r="IYY48" s="121"/>
      <c r="IYZ48" s="121"/>
      <c r="IZA48" s="121"/>
      <c r="IZB48" s="121"/>
      <c r="IZC48" s="121"/>
      <c r="IZD48" s="121"/>
      <c r="IZE48" s="121"/>
      <c r="IZF48" s="121"/>
      <c r="IZG48" s="121"/>
      <c r="IZH48" s="121"/>
      <c r="IZI48" s="121"/>
      <c r="IZJ48" s="121"/>
      <c r="IZK48" s="121"/>
      <c r="IZL48" s="121"/>
      <c r="IZM48" s="121"/>
      <c r="IZN48" s="121"/>
      <c r="IZO48" s="121"/>
      <c r="IZP48" s="121"/>
      <c r="IZQ48" s="121"/>
      <c r="IZR48" s="121"/>
      <c r="IZS48" s="121"/>
      <c r="IZT48" s="121"/>
      <c r="IZU48" s="121"/>
      <c r="IZV48" s="121"/>
      <c r="IZW48" s="121"/>
      <c r="IZX48" s="121"/>
      <c r="IZY48" s="121"/>
      <c r="IZZ48" s="121"/>
      <c r="JAA48" s="121"/>
      <c r="JAB48" s="121"/>
      <c r="JAC48" s="121"/>
      <c r="JAD48" s="121"/>
      <c r="JAE48" s="121"/>
      <c r="JAF48" s="121"/>
      <c r="JAG48" s="121"/>
      <c r="JAH48" s="121"/>
      <c r="JAI48" s="121"/>
      <c r="JAJ48" s="121"/>
      <c r="JAK48" s="121"/>
      <c r="JAL48" s="121"/>
      <c r="JAM48" s="121"/>
      <c r="JAN48" s="121"/>
      <c r="JAO48" s="121"/>
      <c r="JAP48" s="121"/>
      <c r="JAQ48" s="121"/>
      <c r="JAR48" s="121"/>
      <c r="JAS48" s="121"/>
      <c r="JAT48" s="121"/>
      <c r="JAU48" s="121"/>
      <c r="JAV48" s="121"/>
      <c r="JAW48" s="121"/>
      <c r="JAX48" s="121"/>
      <c r="JAY48" s="121"/>
      <c r="JAZ48" s="121"/>
      <c r="JBA48" s="121"/>
      <c r="JBB48" s="121"/>
      <c r="JBC48" s="121"/>
      <c r="JBD48" s="121"/>
      <c r="JBE48" s="121"/>
      <c r="JBF48" s="121"/>
      <c r="JBG48" s="121"/>
      <c r="JBH48" s="121"/>
      <c r="JBI48" s="121"/>
      <c r="JBJ48" s="121"/>
      <c r="JBK48" s="121"/>
      <c r="JBL48" s="121"/>
      <c r="JBM48" s="121"/>
      <c r="JBN48" s="121"/>
      <c r="JBO48" s="121"/>
      <c r="JBP48" s="121"/>
      <c r="JBQ48" s="121"/>
      <c r="JBR48" s="121"/>
      <c r="JBS48" s="121"/>
      <c r="JBT48" s="121"/>
      <c r="JBU48" s="121"/>
      <c r="JBV48" s="121"/>
      <c r="JBW48" s="121"/>
      <c r="JBX48" s="121"/>
      <c r="JBY48" s="121"/>
      <c r="JBZ48" s="121"/>
      <c r="JCA48" s="121"/>
      <c r="JCB48" s="121"/>
      <c r="JCC48" s="121"/>
      <c r="JCD48" s="121"/>
      <c r="JCE48" s="121"/>
      <c r="JCF48" s="121"/>
      <c r="JCG48" s="121"/>
      <c r="JCH48" s="121"/>
      <c r="JCI48" s="121"/>
      <c r="JCJ48" s="121"/>
      <c r="JCK48" s="121"/>
      <c r="JCL48" s="121"/>
      <c r="JCM48" s="121"/>
      <c r="JCN48" s="121"/>
      <c r="JCO48" s="121"/>
      <c r="JCP48" s="121"/>
      <c r="JCQ48" s="121"/>
      <c r="JCR48" s="121"/>
      <c r="JCS48" s="121"/>
      <c r="JCT48" s="121"/>
      <c r="JCU48" s="121"/>
      <c r="JCV48" s="121"/>
      <c r="JCW48" s="121"/>
      <c r="JCX48" s="121"/>
      <c r="JCY48" s="121"/>
      <c r="JCZ48" s="121"/>
      <c r="JDA48" s="121"/>
      <c r="JDB48" s="121"/>
      <c r="JDC48" s="121"/>
      <c r="JDD48" s="121"/>
      <c r="JDE48" s="121"/>
      <c r="JDF48" s="121"/>
      <c r="JDG48" s="121"/>
      <c r="JDH48" s="121"/>
      <c r="JDI48" s="121"/>
      <c r="JDJ48" s="121"/>
      <c r="JDK48" s="121"/>
      <c r="JDL48" s="121"/>
      <c r="JDM48" s="121"/>
      <c r="JDN48" s="121"/>
      <c r="JDO48" s="121"/>
      <c r="JDP48" s="121"/>
      <c r="JDQ48" s="121"/>
      <c r="JDR48" s="121"/>
      <c r="JDS48" s="121"/>
      <c r="JDT48" s="121"/>
      <c r="JDU48" s="121"/>
      <c r="JDV48" s="121"/>
      <c r="JDW48" s="121"/>
      <c r="JDX48" s="121"/>
      <c r="JDY48" s="121"/>
      <c r="JDZ48" s="121"/>
      <c r="JEA48" s="121"/>
      <c r="JEB48" s="121"/>
      <c r="JEC48" s="121"/>
      <c r="JED48" s="121"/>
      <c r="JEE48" s="121"/>
      <c r="JEF48" s="121"/>
      <c r="JEG48" s="121"/>
      <c r="JEH48" s="121"/>
      <c r="JEI48" s="121"/>
      <c r="JEJ48" s="121"/>
      <c r="JEK48" s="121"/>
      <c r="JEL48" s="121"/>
      <c r="JEM48" s="121"/>
      <c r="JEN48" s="121"/>
      <c r="JEO48" s="121"/>
      <c r="JEP48" s="121"/>
      <c r="JEQ48" s="121"/>
      <c r="JER48" s="121"/>
      <c r="JES48" s="121"/>
      <c r="JET48" s="121"/>
      <c r="JEU48" s="121"/>
      <c r="JEV48" s="121"/>
      <c r="JEW48" s="121"/>
      <c r="JEX48" s="121"/>
      <c r="JEY48" s="121"/>
      <c r="JEZ48" s="121"/>
      <c r="JFA48" s="121"/>
      <c r="JFB48" s="121"/>
      <c r="JFC48" s="121"/>
      <c r="JFD48" s="121"/>
      <c r="JFE48" s="121"/>
      <c r="JFF48" s="121"/>
      <c r="JFG48" s="121"/>
      <c r="JFH48" s="121"/>
      <c r="JFI48" s="121"/>
      <c r="JFJ48" s="121"/>
      <c r="JFK48" s="121"/>
      <c r="JFL48" s="121"/>
      <c r="JFM48" s="121"/>
      <c r="JFN48" s="121"/>
      <c r="JFO48" s="121"/>
      <c r="JFP48" s="121"/>
      <c r="JFQ48" s="121"/>
      <c r="JFR48" s="121"/>
      <c r="JFS48" s="121"/>
      <c r="JFT48" s="121"/>
      <c r="JFU48" s="121"/>
      <c r="JFV48" s="121"/>
      <c r="JFW48" s="121"/>
      <c r="JFX48" s="121"/>
      <c r="JFY48" s="121"/>
      <c r="JFZ48" s="121"/>
      <c r="JGA48" s="121"/>
      <c r="JGB48" s="121"/>
      <c r="JGC48" s="121"/>
      <c r="JGD48" s="121"/>
      <c r="JGE48" s="121"/>
      <c r="JGF48" s="121"/>
      <c r="JGG48" s="121"/>
      <c r="JGH48" s="121"/>
      <c r="JGI48" s="121"/>
      <c r="JGJ48" s="121"/>
      <c r="JGK48" s="121"/>
      <c r="JGL48" s="121"/>
      <c r="JGM48" s="121"/>
      <c r="JGN48" s="121"/>
      <c r="JGO48" s="121"/>
      <c r="JGP48" s="121"/>
      <c r="JGQ48" s="121"/>
      <c r="JGR48" s="121"/>
      <c r="JGS48" s="121"/>
      <c r="JGT48" s="121"/>
      <c r="JGU48" s="121"/>
      <c r="JGV48" s="121"/>
      <c r="JGW48" s="121"/>
      <c r="JGX48" s="121"/>
      <c r="JGY48" s="121"/>
      <c r="JGZ48" s="121"/>
      <c r="JHA48" s="121"/>
      <c r="JHB48" s="121"/>
      <c r="JHC48" s="121"/>
      <c r="JHD48" s="121"/>
      <c r="JHE48" s="121"/>
      <c r="JHF48" s="121"/>
      <c r="JHG48" s="121"/>
      <c r="JHH48" s="121"/>
      <c r="JHI48" s="121"/>
      <c r="JHJ48" s="121"/>
      <c r="JHK48" s="121"/>
      <c r="JHL48" s="121"/>
      <c r="JHM48" s="121"/>
      <c r="JHN48" s="121"/>
      <c r="JHO48" s="121"/>
      <c r="JHP48" s="121"/>
      <c r="JHQ48" s="121"/>
      <c r="JHR48" s="121"/>
      <c r="JHS48" s="121"/>
      <c r="JHT48" s="121"/>
      <c r="JHU48" s="121"/>
      <c r="JHV48" s="121"/>
      <c r="JHW48" s="121"/>
      <c r="JHX48" s="121"/>
      <c r="JHY48" s="121"/>
      <c r="JHZ48" s="121"/>
      <c r="JIA48" s="121"/>
      <c r="JIB48" s="121"/>
      <c r="JIC48" s="121"/>
      <c r="JID48" s="121"/>
      <c r="JIE48" s="121"/>
      <c r="JIF48" s="121"/>
      <c r="JIG48" s="121"/>
      <c r="JIH48" s="121"/>
      <c r="JII48" s="121"/>
      <c r="JIJ48" s="121"/>
      <c r="JIK48" s="121"/>
      <c r="JIL48" s="121"/>
      <c r="JIM48" s="121"/>
      <c r="JIN48" s="121"/>
      <c r="JIO48" s="121"/>
      <c r="JIP48" s="121"/>
      <c r="JIQ48" s="121"/>
      <c r="JIR48" s="121"/>
      <c r="JIS48" s="121"/>
      <c r="JIT48" s="121"/>
      <c r="JIU48" s="121"/>
      <c r="JIV48" s="121"/>
      <c r="JIW48" s="121"/>
      <c r="JIX48" s="121"/>
      <c r="JIY48" s="121"/>
      <c r="JIZ48" s="121"/>
      <c r="JJA48" s="121"/>
      <c r="JJB48" s="121"/>
      <c r="JJC48" s="121"/>
      <c r="JJD48" s="121"/>
      <c r="JJE48" s="121"/>
      <c r="JJF48" s="121"/>
      <c r="JJG48" s="121"/>
      <c r="JJH48" s="121"/>
      <c r="JJI48" s="121"/>
      <c r="JJJ48" s="121"/>
      <c r="JJK48" s="121"/>
      <c r="JJL48" s="121"/>
      <c r="JJM48" s="121"/>
      <c r="JJN48" s="121"/>
      <c r="JJO48" s="121"/>
      <c r="JJP48" s="121"/>
      <c r="JJQ48" s="121"/>
      <c r="JJR48" s="121"/>
      <c r="JJS48" s="121"/>
      <c r="JJT48" s="121"/>
      <c r="JJU48" s="121"/>
      <c r="JJV48" s="121"/>
      <c r="JJW48" s="121"/>
      <c r="JJX48" s="121"/>
      <c r="JJY48" s="121"/>
      <c r="JJZ48" s="121"/>
      <c r="JKA48" s="121"/>
      <c r="JKB48" s="121"/>
      <c r="JKC48" s="121"/>
      <c r="JKD48" s="121"/>
      <c r="JKE48" s="121"/>
      <c r="JKF48" s="121"/>
      <c r="JKG48" s="121"/>
      <c r="JKH48" s="121"/>
      <c r="JKI48" s="121"/>
      <c r="JKJ48" s="121"/>
      <c r="JKK48" s="121"/>
      <c r="JKL48" s="121"/>
      <c r="JKM48" s="121"/>
      <c r="JKN48" s="121"/>
      <c r="JKO48" s="121"/>
      <c r="JKP48" s="121"/>
      <c r="JKQ48" s="121"/>
      <c r="JKR48" s="121"/>
      <c r="JKS48" s="121"/>
      <c r="JKT48" s="121"/>
      <c r="JKU48" s="121"/>
      <c r="JKV48" s="121"/>
      <c r="JKW48" s="121"/>
      <c r="JKX48" s="121"/>
      <c r="JKY48" s="121"/>
      <c r="JKZ48" s="121"/>
      <c r="JLA48" s="121"/>
      <c r="JLB48" s="121"/>
      <c r="JLC48" s="121"/>
      <c r="JLD48" s="121"/>
      <c r="JLE48" s="121"/>
      <c r="JLF48" s="121"/>
      <c r="JLG48" s="121"/>
      <c r="JLH48" s="121"/>
      <c r="JLI48" s="121"/>
      <c r="JLJ48" s="121"/>
      <c r="JLK48" s="121"/>
      <c r="JLL48" s="121"/>
      <c r="JLM48" s="121"/>
      <c r="JLN48" s="121"/>
      <c r="JLO48" s="121"/>
      <c r="JLP48" s="121"/>
      <c r="JLQ48" s="121"/>
      <c r="JLR48" s="121"/>
      <c r="JLS48" s="121"/>
      <c r="JLT48" s="121"/>
      <c r="JLU48" s="121"/>
      <c r="JLV48" s="121"/>
      <c r="JLW48" s="121"/>
      <c r="JLX48" s="121"/>
      <c r="JLY48" s="121"/>
      <c r="JLZ48" s="121"/>
      <c r="JMA48" s="121"/>
      <c r="JMB48" s="121"/>
      <c r="JMC48" s="121"/>
      <c r="JMD48" s="121"/>
      <c r="JME48" s="121"/>
      <c r="JMF48" s="121"/>
      <c r="JMG48" s="121"/>
      <c r="JMH48" s="121"/>
      <c r="JMI48" s="121"/>
      <c r="JMJ48" s="121"/>
      <c r="JMK48" s="121"/>
      <c r="JML48" s="121"/>
      <c r="JMM48" s="121"/>
      <c r="JMN48" s="121"/>
      <c r="JMO48" s="121"/>
      <c r="JMP48" s="121"/>
      <c r="JMQ48" s="121"/>
      <c r="JMR48" s="121"/>
      <c r="JMS48" s="121"/>
      <c r="JMT48" s="121"/>
      <c r="JMU48" s="121"/>
      <c r="JMV48" s="121"/>
      <c r="JMW48" s="121"/>
      <c r="JMX48" s="121"/>
      <c r="JMY48" s="121"/>
      <c r="JMZ48" s="121"/>
      <c r="JNA48" s="121"/>
      <c r="JNB48" s="121"/>
      <c r="JNC48" s="121"/>
      <c r="JND48" s="121"/>
      <c r="JNE48" s="121"/>
      <c r="JNF48" s="121"/>
      <c r="JNG48" s="121"/>
      <c r="JNH48" s="121"/>
      <c r="JNI48" s="121"/>
      <c r="JNJ48" s="121"/>
      <c r="JNK48" s="121"/>
      <c r="JNL48" s="121"/>
      <c r="JNM48" s="121"/>
      <c r="JNN48" s="121"/>
      <c r="JNO48" s="121"/>
      <c r="JNP48" s="121"/>
      <c r="JNQ48" s="121"/>
      <c r="JNR48" s="121"/>
      <c r="JNS48" s="121"/>
      <c r="JNT48" s="121"/>
      <c r="JNU48" s="121"/>
      <c r="JNV48" s="121"/>
      <c r="JNW48" s="121"/>
      <c r="JNX48" s="121"/>
      <c r="JNY48" s="121"/>
      <c r="JNZ48" s="121"/>
      <c r="JOA48" s="121"/>
      <c r="JOB48" s="121"/>
      <c r="JOC48" s="121"/>
      <c r="JOD48" s="121"/>
      <c r="JOE48" s="121"/>
      <c r="JOF48" s="121"/>
      <c r="JOG48" s="121"/>
      <c r="JOH48" s="121"/>
      <c r="JOI48" s="121"/>
      <c r="JOJ48" s="121"/>
      <c r="JOK48" s="121"/>
      <c r="JOL48" s="121"/>
      <c r="JOM48" s="121"/>
      <c r="JON48" s="121"/>
      <c r="JOO48" s="121"/>
      <c r="JOP48" s="121"/>
      <c r="JOQ48" s="121"/>
      <c r="JOR48" s="121"/>
      <c r="JOS48" s="121"/>
      <c r="JOT48" s="121"/>
      <c r="JOU48" s="121"/>
      <c r="JOV48" s="121"/>
      <c r="JOW48" s="121"/>
      <c r="JOX48" s="121"/>
      <c r="JOY48" s="121"/>
      <c r="JOZ48" s="121"/>
      <c r="JPA48" s="121"/>
      <c r="JPB48" s="121"/>
      <c r="JPC48" s="121"/>
      <c r="JPD48" s="121"/>
      <c r="JPE48" s="121"/>
      <c r="JPF48" s="121"/>
      <c r="JPG48" s="121"/>
      <c r="JPH48" s="121"/>
      <c r="JPI48" s="121"/>
      <c r="JPJ48" s="121"/>
      <c r="JPK48" s="121"/>
      <c r="JPL48" s="121"/>
      <c r="JPM48" s="121"/>
      <c r="JPN48" s="121"/>
      <c r="JPO48" s="121"/>
      <c r="JPP48" s="121"/>
      <c r="JPQ48" s="121"/>
      <c r="JPR48" s="121"/>
      <c r="JPS48" s="121"/>
      <c r="JPT48" s="121"/>
      <c r="JPU48" s="121"/>
      <c r="JPV48" s="121"/>
      <c r="JPW48" s="121"/>
      <c r="JPX48" s="121"/>
      <c r="JPY48" s="121"/>
      <c r="JPZ48" s="121"/>
      <c r="JQA48" s="121"/>
      <c r="JQB48" s="121"/>
      <c r="JQC48" s="121"/>
      <c r="JQD48" s="121"/>
      <c r="JQE48" s="121"/>
      <c r="JQF48" s="121"/>
      <c r="JQG48" s="121"/>
      <c r="JQH48" s="121"/>
      <c r="JQI48" s="121"/>
      <c r="JQJ48" s="121"/>
      <c r="JQK48" s="121"/>
      <c r="JQL48" s="121"/>
      <c r="JQM48" s="121"/>
      <c r="JQN48" s="121"/>
      <c r="JQO48" s="121"/>
      <c r="JQP48" s="121"/>
      <c r="JQQ48" s="121"/>
      <c r="JQR48" s="121"/>
      <c r="JQS48" s="121"/>
      <c r="JQT48" s="121"/>
      <c r="JQU48" s="121"/>
      <c r="JQV48" s="121"/>
      <c r="JQW48" s="121"/>
      <c r="JQX48" s="121"/>
      <c r="JQY48" s="121"/>
      <c r="JQZ48" s="121"/>
      <c r="JRA48" s="121"/>
      <c r="JRB48" s="121"/>
      <c r="JRC48" s="121"/>
      <c r="JRD48" s="121"/>
      <c r="JRE48" s="121"/>
      <c r="JRF48" s="121"/>
      <c r="JRG48" s="121"/>
      <c r="JRH48" s="121"/>
      <c r="JRI48" s="121"/>
      <c r="JRJ48" s="121"/>
      <c r="JRK48" s="121"/>
      <c r="JRL48" s="121"/>
      <c r="JRM48" s="121"/>
      <c r="JRN48" s="121"/>
      <c r="JRO48" s="121"/>
      <c r="JRP48" s="121"/>
      <c r="JRQ48" s="121"/>
      <c r="JRR48" s="121"/>
      <c r="JRS48" s="121"/>
      <c r="JRT48" s="121"/>
      <c r="JRU48" s="121"/>
      <c r="JRV48" s="121"/>
      <c r="JRW48" s="121"/>
      <c r="JRX48" s="121"/>
      <c r="JRY48" s="121"/>
      <c r="JRZ48" s="121"/>
      <c r="JSA48" s="121"/>
      <c r="JSB48" s="121"/>
      <c r="JSC48" s="121"/>
      <c r="JSD48" s="121"/>
      <c r="JSE48" s="121"/>
      <c r="JSF48" s="121"/>
      <c r="JSG48" s="121"/>
      <c r="JSH48" s="121"/>
      <c r="JSI48" s="121"/>
      <c r="JSJ48" s="121"/>
      <c r="JSK48" s="121"/>
      <c r="JSL48" s="121"/>
      <c r="JSM48" s="121"/>
      <c r="JSN48" s="121"/>
      <c r="JSO48" s="121"/>
      <c r="JSP48" s="121"/>
      <c r="JSQ48" s="121"/>
      <c r="JSR48" s="121"/>
      <c r="JSS48" s="121"/>
      <c r="JST48" s="121"/>
      <c r="JSU48" s="121"/>
      <c r="JSV48" s="121"/>
      <c r="JSW48" s="121"/>
      <c r="JSX48" s="121"/>
      <c r="JSY48" s="121"/>
      <c r="JSZ48" s="121"/>
      <c r="JTA48" s="121"/>
      <c r="JTB48" s="121"/>
      <c r="JTC48" s="121"/>
      <c r="JTD48" s="121"/>
      <c r="JTE48" s="121"/>
      <c r="JTF48" s="121"/>
      <c r="JTG48" s="121"/>
      <c r="JTH48" s="121"/>
      <c r="JTI48" s="121"/>
      <c r="JTJ48" s="121"/>
      <c r="JTK48" s="121"/>
      <c r="JTL48" s="121"/>
      <c r="JTM48" s="121"/>
      <c r="JTN48" s="121"/>
      <c r="JTO48" s="121"/>
      <c r="JTP48" s="121"/>
      <c r="JTQ48" s="121"/>
      <c r="JTR48" s="121"/>
      <c r="JTS48" s="121"/>
      <c r="JTT48" s="121"/>
      <c r="JTU48" s="121"/>
      <c r="JTV48" s="121"/>
      <c r="JTW48" s="121"/>
      <c r="JTX48" s="121"/>
      <c r="JTY48" s="121"/>
      <c r="JTZ48" s="121"/>
      <c r="JUA48" s="121"/>
      <c r="JUB48" s="121"/>
      <c r="JUC48" s="121"/>
      <c r="JUD48" s="121"/>
      <c r="JUE48" s="121"/>
      <c r="JUF48" s="121"/>
      <c r="JUG48" s="121"/>
      <c r="JUH48" s="121"/>
      <c r="JUI48" s="121"/>
      <c r="JUJ48" s="121"/>
      <c r="JUK48" s="121"/>
      <c r="JUL48" s="121"/>
      <c r="JUM48" s="121"/>
      <c r="JUN48" s="121"/>
      <c r="JUO48" s="121"/>
      <c r="JUP48" s="121"/>
      <c r="JUQ48" s="121"/>
      <c r="JUR48" s="121"/>
      <c r="JUS48" s="121"/>
      <c r="JUT48" s="121"/>
      <c r="JUU48" s="121"/>
      <c r="JUV48" s="121"/>
      <c r="JUW48" s="121"/>
      <c r="JUX48" s="121"/>
      <c r="JUY48" s="121"/>
      <c r="JUZ48" s="121"/>
      <c r="JVA48" s="121"/>
      <c r="JVB48" s="121"/>
      <c r="JVC48" s="121"/>
      <c r="JVD48" s="121"/>
      <c r="JVE48" s="121"/>
      <c r="JVF48" s="121"/>
      <c r="JVG48" s="121"/>
      <c r="JVH48" s="121"/>
      <c r="JVI48" s="121"/>
      <c r="JVJ48" s="121"/>
      <c r="JVK48" s="121"/>
      <c r="JVL48" s="121"/>
      <c r="JVM48" s="121"/>
      <c r="JVN48" s="121"/>
      <c r="JVO48" s="121"/>
      <c r="JVP48" s="121"/>
      <c r="JVQ48" s="121"/>
      <c r="JVR48" s="121"/>
      <c r="JVS48" s="121"/>
      <c r="JVT48" s="121"/>
      <c r="JVU48" s="121"/>
      <c r="JVV48" s="121"/>
      <c r="JVW48" s="121"/>
      <c r="JVX48" s="121"/>
      <c r="JVY48" s="121"/>
      <c r="JVZ48" s="121"/>
      <c r="JWA48" s="121"/>
      <c r="JWB48" s="121"/>
      <c r="JWC48" s="121"/>
      <c r="JWD48" s="121"/>
      <c r="JWE48" s="121"/>
      <c r="JWF48" s="121"/>
      <c r="JWG48" s="121"/>
      <c r="JWH48" s="121"/>
      <c r="JWI48" s="121"/>
      <c r="JWJ48" s="121"/>
      <c r="JWK48" s="121"/>
      <c r="JWL48" s="121"/>
      <c r="JWM48" s="121"/>
      <c r="JWN48" s="121"/>
      <c r="JWO48" s="121"/>
      <c r="JWP48" s="121"/>
      <c r="JWQ48" s="121"/>
      <c r="JWR48" s="121"/>
      <c r="JWS48" s="121"/>
      <c r="JWT48" s="121"/>
      <c r="JWU48" s="121"/>
      <c r="JWV48" s="121"/>
      <c r="JWW48" s="121"/>
      <c r="JWX48" s="121"/>
      <c r="JWY48" s="121"/>
      <c r="JWZ48" s="121"/>
      <c r="JXA48" s="121"/>
      <c r="JXB48" s="121"/>
      <c r="JXC48" s="121"/>
      <c r="JXD48" s="121"/>
      <c r="JXE48" s="121"/>
      <c r="JXF48" s="121"/>
      <c r="JXG48" s="121"/>
      <c r="JXH48" s="121"/>
      <c r="JXI48" s="121"/>
      <c r="JXJ48" s="121"/>
      <c r="JXK48" s="121"/>
      <c r="JXL48" s="121"/>
      <c r="JXM48" s="121"/>
      <c r="JXN48" s="121"/>
      <c r="JXO48" s="121"/>
      <c r="JXP48" s="121"/>
      <c r="JXQ48" s="121"/>
      <c r="JXR48" s="121"/>
      <c r="JXS48" s="121"/>
      <c r="JXT48" s="121"/>
      <c r="JXU48" s="121"/>
      <c r="JXV48" s="121"/>
      <c r="JXW48" s="121"/>
      <c r="JXX48" s="121"/>
      <c r="JXY48" s="121"/>
      <c r="JXZ48" s="121"/>
      <c r="JYA48" s="121"/>
      <c r="JYB48" s="121"/>
      <c r="JYC48" s="121"/>
      <c r="JYD48" s="121"/>
      <c r="JYE48" s="121"/>
      <c r="JYF48" s="121"/>
      <c r="JYG48" s="121"/>
      <c r="JYH48" s="121"/>
      <c r="JYI48" s="121"/>
      <c r="JYJ48" s="121"/>
      <c r="JYK48" s="121"/>
      <c r="JYL48" s="121"/>
      <c r="JYM48" s="121"/>
      <c r="JYN48" s="121"/>
      <c r="JYO48" s="121"/>
      <c r="JYP48" s="121"/>
      <c r="JYQ48" s="121"/>
      <c r="JYR48" s="121"/>
      <c r="JYS48" s="121"/>
      <c r="JYT48" s="121"/>
      <c r="JYU48" s="121"/>
      <c r="JYV48" s="121"/>
      <c r="JYW48" s="121"/>
      <c r="JYX48" s="121"/>
      <c r="JYY48" s="121"/>
      <c r="JYZ48" s="121"/>
      <c r="JZA48" s="121"/>
      <c r="JZB48" s="121"/>
      <c r="JZC48" s="121"/>
      <c r="JZD48" s="121"/>
      <c r="JZE48" s="121"/>
      <c r="JZF48" s="121"/>
      <c r="JZG48" s="121"/>
      <c r="JZH48" s="121"/>
      <c r="JZI48" s="121"/>
      <c r="JZJ48" s="121"/>
      <c r="JZK48" s="121"/>
      <c r="JZL48" s="121"/>
      <c r="JZM48" s="121"/>
      <c r="JZN48" s="121"/>
      <c r="JZO48" s="121"/>
      <c r="JZP48" s="121"/>
      <c r="JZQ48" s="121"/>
      <c r="JZR48" s="121"/>
      <c r="JZS48" s="121"/>
      <c r="JZT48" s="121"/>
      <c r="JZU48" s="121"/>
      <c r="JZV48" s="121"/>
      <c r="JZW48" s="121"/>
      <c r="JZX48" s="121"/>
      <c r="JZY48" s="121"/>
      <c r="JZZ48" s="121"/>
      <c r="KAA48" s="121"/>
      <c r="KAB48" s="121"/>
      <c r="KAC48" s="121"/>
      <c r="KAD48" s="121"/>
      <c r="KAE48" s="121"/>
      <c r="KAF48" s="121"/>
      <c r="KAG48" s="121"/>
      <c r="KAH48" s="121"/>
      <c r="KAI48" s="121"/>
      <c r="KAJ48" s="121"/>
      <c r="KAK48" s="121"/>
      <c r="KAL48" s="121"/>
      <c r="KAM48" s="121"/>
      <c r="KAN48" s="121"/>
      <c r="KAO48" s="121"/>
      <c r="KAP48" s="121"/>
      <c r="KAQ48" s="121"/>
      <c r="KAR48" s="121"/>
      <c r="KAS48" s="121"/>
      <c r="KAT48" s="121"/>
      <c r="KAU48" s="121"/>
      <c r="KAV48" s="121"/>
      <c r="KAW48" s="121"/>
      <c r="KAX48" s="121"/>
      <c r="KAY48" s="121"/>
      <c r="KAZ48" s="121"/>
      <c r="KBA48" s="121"/>
      <c r="KBB48" s="121"/>
      <c r="KBC48" s="121"/>
      <c r="KBD48" s="121"/>
      <c r="KBE48" s="121"/>
      <c r="KBF48" s="121"/>
      <c r="KBG48" s="121"/>
      <c r="KBH48" s="121"/>
      <c r="KBI48" s="121"/>
      <c r="KBJ48" s="121"/>
      <c r="KBK48" s="121"/>
      <c r="KBL48" s="121"/>
      <c r="KBM48" s="121"/>
      <c r="KBN48" s="121"/>
      <c r="KBO48" s="121"/>
      <c r="KBP48" s="121"/>
      <c r="KBQ48" s="121"/>
      <c r="KBR48" s="121"/>
      <c r="KBS48" s="121"/>
      <c r="KBT48" s="121"/>
      <c r="KBU48" s="121"/>
      <c r="KBV48" s="121"/>
      <c r="KBW48" s="121"/>
      <c r="KBX48" s="121"/>
      <c r="KBY48" s="121"/>
      <c r="KBZ48" s="121"/>
      <c r="KCA48" s="121"/>
      <c r="KCB48" s="121"/>
      <c r="KCC48" s="121"/>
      <c r="KCD48" s="121"/>
      <c r="KCE48" s="121"/>
      <c r="KCF48" s="121"/>
      <c r="KCG48" s="121"/>
      <c r="KCH48" s="121"/>
      <c r="KCI48" s="121"/>
      <c r="KCJ48" s="121"/>
      <c r="KCK48" s="121"/>
      <c r="KCL48" s="121"/>
      <c r="KCM48" s="121"/>
      <c r="KCN48" s="121"/>
      <c r="KCO48" s="121"/>
      <c r="KCP48" s="121"/>
      <c r="KCQ48" s="121"/>
      <c r="KCR48" s="121"/>
      <c r="KCS48" s="121"/>
      <c r="KCT48" s="121"/>
      <c r="KCU48" s="121"/>
      <c r="KCV48" s="121"/>
      <c r="KCW48" s="121"/>
      <c r="KCX48" s="121"/>
      <c r="KCY48" s="121"/>
      <c r="KCZ48" s="121"/>
      <c r="KDA48" s="121"/>
      <c r="KDB48" s="121"/>
      <c r="KDC48" s="121"/>
      <c r="KDD48" s="121"/>
      <c r="KDE48" s="121"/>
      <c r="KDF48" s="121"/>
      <c r="KDG48" s="121"/>
      <c r="KDH48" s="121"/>
      <c r="KDI48" s="121"/>
      <c r="KDJ48" s="121"/>
      <c r="KDK48" s="121"/>
      <c r="KDL48" s="121"/>
      <c r="KDM48" s="121"/>
      <c r="KDN48" s="121"/>
      <c r="KDO48" s="121"/>
      <c r="KDP48" s="121"/>
      <c r="KDQ48" s="121"/>
      <c r="KDR48" s="121"/>
      <c r="KDS48" s="121"/>
      <c r="KDT48" s="121"/>
      <c r="KDU48" s="121"/>
      <c r="KDV48" s="121"/>
      <c r="KDW48" s="121"/>
      <c r="KDX48" s="121"/>
      <c r="KDY48" s="121"/>
      <c r="KDZ48" s="121"/>
      <c r="KEA48" s="121"/>
      <c r="KEB48" s="121"/>
      <c r="KEC48" s="121"/>
      <c r="KED48" s="121"/>
      <c r="KEE48" s="121"/>
      <c r="KEF48" s="121"/>
      <c r="KEG48" s="121"/>
      <c r="KEH48" s="121"/>
      <c r="KEI48" s="121"/>
      <c r="KEJ48" s="121"/>
      <c r="KEK48" s="121"/>
      <c r="KEL48" s="121"/>
      <c r="KEM48" s="121"/>
      <c r="KEN48" s="121"/>
      <c r="KEO48" s="121"/>
      <c r="KEP48" s="121"/>
      <c r="KEQ48" s="121"/>
      <c r="KER48" s="121"/>
      <c r="KES48" s="121"/>
      <c r="KET48" s="121"/>
      <c r="KEU48" s="121"/>
      <c r="KEV48" s="121"/>
      <c r="KEW48" s="121"/>
      <c r="KEX48" s="121"/>
      <c r="KEY48" s="121"/>
      <c r="KEZ48" s="121"/>
      <c r="KFA48" s="121"/>
      <c r="KFB48" s="121"/>
      <c r="KFC48" s="121"/>
      <c r="KFD48" s="121"/>
      <c r="KFE48" s="121"/>
      <c r="KFF48" s="121"/>
      <c r="KFG48" s="121"/>
      <c r="KFH48" s="121"/>
      <c r="KFI48" s="121"/>
      <c r="KFJ48" s="121"/>
      <c r="KFK48" s="121"/>
      <c r="KFL48" s="121"/>
      <c r="KFM48" s="121"/>
      <c r="KFN48" s="121"/>
      <c r="KFO48" s="121"/>
      <c r="KFP48" s="121"/>
      <c r="KFQ48" s="121"/>
      <c r="KFR48" s="121"/>
      <c r="KFS48" s="121"/>
      <c r="KFT48" s="121"/>
      <c r="KFU48" s="121"/>
      <c r="KFV48" s="121"/>
      <c r="KFW48" s="121"/>
      <c r="KFX48" s="121"/>
      <c r="KFY48" s="121"/>
      <c r="KFZ48" s="121"/>
      <c r="KGA48" s="121"/>
      <c r="KGB48" s="121"/>
      <c r="KGC48" s="121"/>
      <c r="KGD48" s="121"/>
      <c r="KGE48" s="121"/>
      <c r="KGF48" s="121"/>
      <c r="KGG48" s="121"/>
      <c r="KGH48" s="121"/>
      <c r="KGI48" s="121"/>
      <c r="KGJ48" s="121"/>
      <c r="KGK48" s="121"/>
      <c r="KGL48" s="121"/>
      <c r="KGM48" s="121"/>
      <c r="KGN48" s="121"/>
      <c r="KGO48" s="121"/>
      <c r="KGP48" s="121"/>
      <c r="KGQ48" s="121"/>
      <c r="KGR48" s="121"/>
      <c r="KGS48" s="121"/>
      <c r="KGT48" s="121"/>
      <c r="KGU48" s="121"/>
      <c r="KGV48" s="121"/>
      <c r="KGW48" s="121"/>
      <c r="KGX48" s="121"/>
      <c r="KGY48" s="121"/>
      <c r="KGZ48" s="121"/>
      <c r="KHA48" s="121"/>
      <c r="KHB48" s="121"/>
      <c r="KHC48" s="121"/>
      <c r="KHD48" s="121"/>
      <c r="KHE48" s="121"/>
      <c r="KHF48" s="121"/>
      <c r="KHG48" s="121"/>
      <c r="KHH48" s="121"/>
      <c r="KHI48" s="121"/>
      <c r="KHJ48" s="121"/>
      <c r="KHK48" s="121"/>
      <c r="KHL48" s="121"/>
      <c r="KHM48" s="121"/>
      <c r="KHN48" s="121"/>
      <c r="KHO48" s="121"/>
      <c r="KHP48" s="121"/>
      <c r="KHQ48" s="121"/>
      <c r="KHR48" s="121"/>
      <c r="KHS48" s="121"/>
      <c r="KHT48" s="121"/>
      <c r="KHU48" s="121"/>
      <c r="KHV48" s="121"/>
      <c r="KHW48" s="121"/>
      <c r="KHX48" s="121"/>
      <c r="KHY48" s="121"/>
      <c r="KHZ48" s="121"/>
      <c r="KIA48" s="121"/>
      <c r="KIB48" s="121"/>
      <c r="KIC48" s="121"/>
      <c r="KID48" s="121"/>
      <c r="KIE48" s="121"/>
      <c r="KIF48" s="121"/>
      <c r="KIG48" s="121"/>
      <c r="KIH48" s="121"/>
      <c r="KII48" s="121"/>
      <c r="KIJ48" s="121"/>
      <c r="KIK48" s="121"/>
      <c r="KIL48" s="121"/>
      <c r="KIM48" s="121"/>
      <c r="KIN48" s="121"/>
      <c r="KIO48" s="121"/>
      <c r="KIP48" s="121"/>
      <c r="KIQ48" s="121"/>
      <c r="KIR48" s="121"/>
      <c r="KIS48" s="121"/>
      <c r="KIT48" s="121"/>
      <c r="KIU48" s="121"/>
      <c r="KIV48" s="121"/>
      <c r="KIW48" s="121"/>
      <c r="KIX48" s="121"/>
      <c r="KIY48" s="121"/>
      <c r="KIZ48" s="121"/>
      <c r="KJA48" s="121"/>
      <c r="KJB48" s="121"/>
      <c r="KJC48" s="121"/>
      <c r="KJD48" s="121"/>
      <c r="KJE48" s="121"/>
      <c r="KJF48" s="121"/>
      <c r="KJG48" s="121"/>
      <c r="KJH48" s="121"/>
      <c r="KJI48" s="121"/>
      <c r="KJJ48" s="121"/>
      <c r="KJK48" s="121"/>
      <c r="KJL48" s="121"/>
      <c r="KJM48" s="121"/>
      <c r="KJN48" s="121"/>
      <c r="KJO48" s="121"/>
      <c r="KJP48" s="121"/>
      <c r="KJQ48" s="121"/>
      <c r="KJR48" s="121"/>
      <c r="KJS48" s="121"/>
      <c r="KJT48" s="121"/>
      <c r="KJU48" s="121"/>
      <c r="KJV48" s="121"/>
      <c r="KJW48" s="121"/>
      <c r="KJX48" s="121"/>
      <c r="KJY48" s="121"/>
      <c r="KJZ48" s="121"/>
      <c r="KKA48" s="121"/>
      <c r="KKB48" s="121"/>
      <c r="KKC48" s="121"/>
      <c r="KKD48" s="121"/>
      <c r="KKE48" s="121"/>
      <c r="KKF48" s="121"/>
      <c r="KKG48" s="121"/>
      <c r="KKH48" s="121"/>
      <c r="KKI48" s="121"/>
      <c r="KKJ48" s="121"/>
      <c r="KKK48" s="121"/>
      <c r="KKL48" s="121"/>
      <c r="KKM48" s="121"/>
      <c r="KKN48" s="121"/>
      <c r="KKO48" s="121"/>
      <c r="KKP48" s="121"/>
      <c r="KKQ48" s="121"/>
      <c r="KKR48" s="121"/>
      <c r="KKS48" s="121"/>
      <c r="KKT48" s="121"/>
      <c r="KKU48" s="121"/>
      <c r="KKV48" s="121"/>
      <c r="KKW48" s="121"/>
      <c r="KKX48" s="121"/>
      <c r="KKY48" s="121"/>
      <c r="KKZ48" s="121"/>
      <c r="KLA48" s="121"/>
      <c r="KLB48" s="121"/>
      <c r="KLC48" s="121"/>
      <c r="KLD48" s="121"/>
      <c r="KLE48" s="121"/>
      <c r="KLF48" s="121"/>
      <c r="KLG48" s="121"/>
      <c r="KLH48" s="121"/>
      <c r="KLI48" s="121"/>
      <c r="KLJ48" s="121"/>
      <c r="KLK48" s="121"/>
      <c r="KLL48" s="121"/>
      <c r="KLM48" s="121"/>
      <c r="KLN48" s="121"/>
      <c r="KLO48" s="121"/>
      <c r="KLP48" s="121"/>
      <c r="KLQ48" s="121"/>
      <c r="KLR48" s="121"/>
      <c r="KLS48" s="121"/>
      <c r="KLT48" s="121"/>
      <c r="KLU48" s="121"/>
      <c r="KLV48" s="121"/>
      <c r="KLW48" s="121"/>
      <c r="KLX48" s="121"/>
      <c r="KLY48" s="121"/>
      <c r="KLZ48" s="121"/>
      <c r="KMA48" s="121"/>
      <c r="KMB48" s="121"/>
      <c r="KMC48" s="121"/>
      <c r="KMD48" s="121"/>
      <c r="KME48" s="121"/>
      <c r="KMF48" s="121"/>
      <c r="KMG48" s="121"/>
      <c r="KMH48" s="121"/>
      <c r="KMI48" s="121"/>
      <c r="KMJ48" s="121"/>
      <c r="KMK48" s="121"/>
      <c r="KML48" s="121"/>
      <c r="KMM48" s="121"/>
      <c r="KMN48" s="121"/>
      <c r="KMO48" s="121"/>
      <c r="KMP48" s="121"/>
      <c r="KMQ48" s="121"/>
      <c r="KMR48" s="121"/>
      <c r="KMS48" s="121"/>
      <c r="KMT48" s="121"/>
      <c r="KMU48" s="121"/>
      <c r="KMV48" s="121"/>
      <c r="KMW48" s="121"/>
      <c r="KMX48" s="121"/>
      <c r="KMY48" s="121"/>
      <c r="KMZ48" s="121"/>
      <c r="KNA48" s="121"/>
      <c r="KNB48" s="121"/>
      <c r="KNC48" s="121"/>
      <c r="KND48" s="121"/>
      <c r="KNE48" s="121"/>
      <c r="KNF48" s="121"/>
      <c r="KNG48" s="121"/>
      <c r="KNH48" s="121"/>
      <c r="KNI48" s="121"/>
      <c r="KNJ48" s="121"/>
      <c r="KNK48" s="121"/>
      <c r="KNL48" s="121"/>
      <c r="KNM48" s="121"/>
      <c r="KNN48" s="121"/>
      <c r="KNO48" s="121"/>
      <c r="KNP48" s="121"/>
      <c r="KNQ48" s="121"/>
      <c r="KNR48" s="121"/>
      <c r="KNS48" s="121"/>
      <c r="KNT48" s="121"/>
      <c r="KNU48" s="121"/>
      <c r="KNV48" s="121"/>
      <c r="KNW48" s="121"/>
      <c r="KNX48" s="121"/>
      <c r="KNY48" s="121"/>
      <c r="KNZ48" s="121"/>
      <c r="KOA48" s="121"/>
      <c r="KOB48" s="121"/>
      <c r="KOC48" s="121"/>
      <c r="KOD48" s="121"/>
      <c r="KOE48" s="121"/>
      <c r="KOF48" s="121"/>
      <c r="KOG48" s="121"/>
      <c r="KOH48" s="121"/>
      <c r="KOI48" s="121"/>
      <c r="KOJ48" s="121"/>
      <c r="KOK48" s="121"/>
      <c r="KOL48" s="121"/>
      <c r="KOM48" s="121"/>
      <c r="KON48" s="121"/>
      <c r="KOO48" s="121"/>
      <c r="KOP48" s="121"/>
      <c r="KOQ48" s="121"/>
      <c r="KOR48" s="121"/>
      <c r="KOS48" s="121"/>
      <c r="KOT48" s="121"/>
      <c r="KOU48" s="121"/>
      <c r="KOV48" s="121"/>
      <c r="KOW48" s="121"/>
      <c r="KOX48" s="121"/>
      <c r="KOY48" s="121"/>
      <c r="KOZ48" s="121"/>
      <c r="KPA48" s="121"/>
      <c r="KPB48" s="121"/>
      <c r="KPC48" s="121"/>
      <c r="KPD48" s="121"/>
      <c r="KPE48" s="121"/>
      <c r="KPF48" s="121"/>
      <c r="KPG48" s="121"/>
      <c r="KPH48" s="121"/>
      <c r="KPI48" s="121"/>
      <c r="KPJ48" s="121"/>
      <c r="KPK48" s="121"/>
      <c r="KPL48" s="121"/>
      <c r="KPM48" s="121"/>
      <c r="KPN48" s="121"/>
      <c r="KPO48" s="121"/>
      <c r="KPP48" s="121"/>
      <c r="KPQ48" s="121"/>
      <c r="KPR48" s="121"/>
      <c r="KPS48" s="121"/>
      <c r="KPT48" s="121"/>
      <c r="KPU48" s="121"/>
      <c r="KPV48" s="121"/>
      <c r="KPW48" s="121"/>
      <c r="KPX48" s="121"/>
      <c r="KPY48" s="121"/>
      <c r="KPZ48" s="121"/>
      <c r="KQA48" s="121"/>
      <c r="KQB48" s="121"/>
      <c r="KQC48" s="121"/>
      <c r="KQD48" s="121"/>
      <c r="KQE48" s="121"/>
      <c r="KQF48" s="121"/>
      <c r="KQG48" s="121"/>
      <c r="KQH48" s="121"/>
      <c r="KQI48" s="121"/>
      <c r="KQJ48" s="121"/>
      <c r="KQK48" s="121"/>
      <c r="KQL48" s="121"/>
      <c r="KQM48" s="121"/>
      <c r="KQN48" s="121"/>
      <c r="KQO48" s="121"/>
      <c r="KQP48" s="121"/>
      <c r="KQQ48" s="121"/>
      <c r="KQR48" s="121"/>
      <c r="KQS48" s="121"/>
      <c r="KQT48" s="121"/>
      <c r="KQU48" s="121"/>
      <c r="KQV48" s="121"/>
      <c r="KQW48" s="121"/>
      <c r="KQX48" s="121"/>
      <c r="KQY48" s="121"/>
      <c r="KQZ48" s="121"/>
      <c r="KRA48" s="121"/>
      <c r="KRB48" s="121"/>
      <c r="KRC48" s="121"/>
      <c r="KRD48" s="121"/>
      <c r="KRE48" s="121"/>
      <c r="KRF48" s="121"/>
      <c r="KRG48" s="121"/>
      <c r="KRH48" s="121"/>
      <c r="KRI48" s="121"/>
      <c r="KRJ48" s="121"/>
      <c r="KRK48" s="121"/>
      <c r="KRL48" s="121"/>
      <c r="KRM48" s="121"/>
      <c r="KRN48" s="121"/>
      <c r="KRO48" s="121"/>
      <c r="KRP48" s="121"/>
      <c r="KRQ48" s="121"/>
      <c r="KRR48" s="121"/>
      <c r="KRS48" s="121"/>
      <c r="KRT48" s="121"/>
      <c r="KRU48" s="121"/>
      <c r="KRV48" s="121"/>
      <c r="KRW48" s="121"/>
      <c r="KRX48" s="121"/>
      <c r="KRY48" s="121"/>
      <c r="KRZ48" s="121"/>
      <c r="KSA48" s="121"/>
      <c r="KSB48" s="121"/>
      <c r="KSC48" s="121"/>
      <c r="KSD48" s="121"/>
      <c r="KSE48" s="121"/>
      <c r="KSF48" s="121"/>
      <c r="KSG48" s="121"/>
      <c r="KSH48" s="121"/>
      <c r="KSI48" s="121"/>
      <c r="KSJ48" s="121"/>
      <c r="KSK48" s="121"/>
      <c r="KSL48" s="121"/>
      <c r="KSM48" s="121"/>
      <c r="KSN48" s="121"/>
      <c r="KSO48" s="121"/>
      <c r="KSP48" s="121"/>
      <c r="KSQ48" s="121"/>
      <c r="KSR48" s="121"/>
      <c r="KSS48" s="121"/>
      <c r="KST48" s="121"/>
      <c r="KSU48" s="121"/>
      <c r="KSV48" s="121"/>
      <c r="KSW48" s="121"/>
      <c r="KSX48" s="121"/>
      <c r="KSY48" s="121"/>
      <c r="KSZ48" s="121"/>
      <c r="KTA48" s="121"/>
      <c r="KTB48" s="121"/>
      <c r="KTC48" s="121"/>
      <c r="KTD48" s="121"/>
      <c r="KTE48" s="121"/>
      <c r="KTF48" s="121"/>
      <c r="KTG48" s="121"/>
      <c r="KTH48" s="121"/>
      <c r="KTI48" s="121"/>
      <c r="KTJ48" s="121"/>
      <c r="KTK48" s="121"/>
      <c r="KTL48" s="121"/>
      <c r="KTM48" s="121"/>
      <c r="KTN48" s="121"/>
      <c r="KTO48" s="121"/>
      <c r="KTP48" s="121"/>
      <c r="KTQ48" s="121"/>
      <c r="KTR48" s="121"/>
      <c r="KTS48" s="121"/>
      <c r="KTT48" s="121"/>
      <c r="KTU48" s="121"/>
      <c r="KTV48" s="121"/>
      <c r="KTW48" s="121"/>
      <c r="KTX48" s="121"/>
      <c r="KTY48" s="121"/>
      <c r="KTZ48" s="121"/>
      <c r="KUA48" s="121"/>
      <c r="KUB48" s="121"/>
      <c r="KUC48" s="121"/>
      <c r="KUD48" s="121"/>
      <c r="KUE48" s="121"/>
      <c r="KUF48" s="121"/>
      <c r="KUG48" s="121"/>
      <c r="KUH48" s="121"/>
      <c r="KUI48" s="121"/>
      <c r="KUJ48" s="121"/>
      <c r="KUK48" s="121"/>
      <c r="KUL48" s="121"/>
      <c r="KUM48" s="121"/>
      <c r="KUN48" s="121"/>
      <c r="KUO48" s="121"/>
      <c r="KUP48" s="121"/>
      <c r="KUQ48" s="121"/>
      <c r="KUR48" s="121"/>
      <c r="KUS48" s="121"/>
      <c r="KUT48" s="121"/>
      <c r="KUU48" s="121"/>
      <c r="KUV48" s="121"/>
      <c r="KUW48" s="121"/>
      <c r="KUX48" s="121"/>
      <c r="KUY48" s="121"/>
      <c r="KUZ48" s="121"/>
      <c r="KVA48" s="121"/>
      <c r="KVB48" s="121"/>
      <c r="KVC48" s="121"/>
      <c r="KVD48" s="121"/>
      <c r="KVE48" s="121"/>
      <c r="KVF48" s="121"/>
      <c r="KVG48" s="121"/>
      <c r="KVH48" s="121"/>
      <c r="KVI48" s="121"/>
      <c r="KVJ48" s="121"/>
      <c r="KVK48" s="121"/>
      <c r="KVL48" s="121"/>
      <c r="KVM48" s="121"/>
      <c r="KVN48" s="121"/>
      <c r="KVO48" s="121"/>
      <c r="KVP48" s="121"/>
      <c r="KVQ48" s="121"/>
      <c r="KVR48" s="121"/>
      <c r="KVS48" s="121"/>
      <c r="KVT48" s="121"/>
      <c r="KVU48" s="121"/>
      <c r="KVV48" s="121"/>
      <c r="KVW48" s="121"/>
      <c r="KVX48" s="121"/>
      <c r="KVY48" s="121"/>
      <c r="KVZ48" s="121"/>
      <c r="KWA48" s="121"/>
      <c r="KWB48" s="121"/>
      <c r="KWC48" s="121"/>
      <c r="KWD48" s="121"/>
      <c r="KWE48" s="121"/>
      <c r="KWF48" s="121"/>
      <c r="KWG48" s="121"/>
      <c r="KWH48" s="121"/>
      <c r="KWI48" s="121"/>
      <c r="KWJ48" s="121"/>
      <c r="KWK48" s="121"/>
      <c r="KWL48" s="121"/>
      <c r="KWM48" s="121"/>
      <c r="KWN48" s="121"/>
      <c r="KWO48" s="121"/>
      <c r="KWP48" s="121"/>
      <c r="KWQ48" s="121"/>
      <c r="KWR48" s="121"/>
      <c r="KWS48" s="121"/>
      <c r="KWT48" s="121"/>
      <c r="KWU48" s="121"/>
      <c r="KWV48" s="121"/>
      <c r="KWW48" s="121"/>
      <c r="KWX48" s="121"/>
      <c r="KWY48" s="121"/>
      <c r="KWZ48" s="121"/>
      <c r="KXA48" s="121"/>
      <c r="KXB48" s="121"/>
      <c r="KXC48" s="121"/>
      <c r="KXD48" s="121"/>
      <c r="KXE48" s="121"/>
      <c r="KXF48" s="121"/>
      <c r="KXG48" s="121"/>
      <c r="KXH48" s="121"/>
      <c r="KXI48" s="121"/>
      <c r="KXJ48" s="121"/>
      <c r="KXK48" s="121"/>
      <c r="KXL48" s="121"/>
      <c r="KXM48" s="121"/>
      <c r="KXN48" s="121"/>
      <c r="KXO48" s="121"/>
      <c r="KXP48" s="121"/>
      <c r="KXQ48" s="121"/>
      <c r="KXR48" s="121"/>
      <c r="KXS48" s="121"/>
      <c r="KXT48" s="121"/>
      <c r="KXU48" s="121"/>
      <c r="KXV48" s="121"/>
      <c r="KXW48" s="121"/>
      <c r="KXX48" s="121"/>
      <c r="KXY48" s="121"/>
      <c r="KXZ48" s="121"/>
      <c r="KYA48" s="121"/>
      <c r="KYB48" s="121"/>
      <c r="KYC48" s="121"/>
      <c r="KYD48" s="121"/>
      <c r="KYE48" s="121"/>
      <c r="KYF48" s="121"/>
      <c r="KYG48" s="121"/>
      <c r="KYH48" s="121"/>
      <c r="KYI48" s="121"/>
      <c r="KYJ48" s="121"/>
      <c r="KYK48" s="121"/>
      <c r="KYL48" s="121"/>
      <c r="KYM48" s="121"/>
      <c r="KYN48" s="121"/>
      <c r="KYO48" s="121"/>
      <c r="KYP48" s="121"/>
      <c r="KYQ48" s="121"/>
      <c r="KYR48" s="121"/>
      <c r="KYS48" s="121"/>
      <c r="KYT48" s="121"/>
      <c r="KYU48" s="121"/>
      <c r="KYV48" s="121"/>
      <c r="KYW48" s="121"/>
      <c r="KYX48" s="121"/>
      <c r="KYY48" s="121"/>
      <c r="KYZ48" s="121"/>
      <c r="KZA48" s="121"/>
      <c r="KZB48" s="121"/>
      <c r="KZC48" s="121"/>
      <c r="KZD48" s="121"/>
      <c r="KZE48" s="121"/>
      <c r="KZF48" s="121"/>
      <c r="KZG48" s="121"/>
      <c r="KZH48" s="121"/>
      <c r="KZI48" s="121"/>
      <c r="KZJ48" s="121"/>
      <c r="KZK48" s="121"/>
      <c r="KZL48" s="121"/>
      <c r="KZM48" s="121"/>
      <c r="KZN48" s="121"/>
      <c r="KZO48" s="121"/>
      <c r="KZP48" s="121"/>
      <c r="KZQ48" s="121"/>
      <c r="KZR48" s="121"/>
      <c r="KZS48" s="121"/>
      <c r="KZT48" s="121"/>
      <c r="KZU48" s="121"/>
      <c r="KZV48" s="121"/>
      <c r="KZW48" s="121"/>
      <c r="KZX48" s="121"/>
      <c r="KZY48" s="121"/>
      <c r="KZZ48" s="121"/>
      <c r="LAA48" s="121"/>
      <c r="LAB48" s="121"/>
      <c r="LAC48" s="121"/>
      <c r="LAD48" s="121"/>
      <c r="LAE48" s="121"/>
      <c r="LAF48" s="121"/>
      <c r="LAG48" s="121"/>
      <c r="LAH48" s="121"/>
      <c r="LAI48" s="121"/>
      <c r="LAJ48" s="121"/>
      <c r="LAK48" s="121"/>
      <c r="LAL48" s="121"/>
      <c r="LAM48" s="121"/>
      <c r="LAN48" s="121"/>
      <c r="LAO48" s="121"/>
      <c r="LAP48" s="121"/>
      <c r="LAQ48" s="121"/>
      <c r="LAR48" s="121"/>
      <c r="LAS48" s="121"/>
      <c r="LAT48" s="121"/>
      <c r="LAU48" s="121"/>
      <c r="LAV48" s="121"/>
      <c r="LAW48" s="121"/>
      <c r="LAX48" s="121"/>
      <c r="LAY48" s="121"/>
      <c r="LAZ48" s="121"/>
      <c r="LBA48" s="121"/>
      <c r="LBB48" s="121"/>
      <c r="LBC48" s="121"/>
      <c r="LBD48" s="121"/>
      <c r="LBE48" s="121"/>
      <c r="LBF48" s="121"/>
      <c r="LBG48" s="121"/>
      <c r="LBH48" s="121"/>
      <c r="LBI48" s="121"/>
      <c r="LBJ48" s="121"/>
      <c r="LBK48" s="121"/>
      <c r="LBL48" s="121"/>
      <c r="LBM48" s="121"/>
      <c r="LBN48" s="121"/>
      <c r="LBO48" s="121"/>
      <c r="LBP48" s="121"/>
      <c r="LBQ48" s="121"/>
      <c r="LBR48" s="121"/>
      <c r="LBS48" s="121"/>
      <c r="LBT48" s="121"/>
      <c r="LBU48" s="121"/>
      <c r="LBV48" s="121"/>
      <c r="LBW48" s="121"/>
      <c r="LBX48" s="121"/>
      <c r="LBY48" s="121"/>
      <c r="LBZ48" s="121"/>
      <c r="LCA48" s="121"/>
      <c r="LCB48" s="121"/>
      <c r="LCC48" s="121"/>
      <c r="LCD48" s="121"/>
      <c r="LCE48" s="121"/>
      <c r="LCF48" s="121"/>
      <c r="LCG48" s="121"/>
      <c r="LCH48" s="121"/>
      <c r="LCI48" s="121"/>
      <c r="LCJ48" s="121"/>
      <c r="LCK48" s="121"/>
      <c r="LCL48" s="121"/>
      <c r="LCM48" s="121"/>
      <c r="LCN48" s="121"/>
      <c r="LCO48" s="121"/>
      <c r="LCP48" s="121"/>
      <c r="LCQ48" s="121"/>
      <c r="LCR48" s="121"/>
      <c r="LCS48" s="121"/>
      <c r="LCT48" s="121"/>
      <c r="LCU48" s="121"/>
      <c r="LCV48" s="121"/>
      <c r="LCW48" s="121"/>
      <c r="LCX48" s="121"/>
      <c r="LCY48" s="121"/>
      <c r="LCZ48" s="121"/>
      <c r="LDA48" s="121"/>
      <c r="LDB48" s="121"/>
      <c r="LDC48" s="121"/>
      <c r="LDD48" s="121"/>
      <c r="LDE48" s="121"/>
      <c r="LDF48" s="121"/>
      <c r="LDG48" s="121"/>
      <c r="LDH48" s="121"/>
      <c r="LDI48" s="121"/>
      <c r="LDJ48" s="121"/>
      <c r="LDK48" s="121"/>
      <c r="LDL48" s="121"/>
      <c r="LDM48" s="121"/>
      <c r="LDN48" s="121"/>
      <c r="LDO48" s="121"/>
      <c r="LDP48" s="121"/>
      <c r="LDQ48" s="121"/>
      <c r="LDR48" s="121"/>
      <c r="LDS48" s="121"/>
      <c r="LDT48" s="121"/>
      <c r="LDU48" s="121"/>
      <c r="LDV48" s="121"/>
      <c r="LDW48" s="121"/>
      <c r="LDX48" s="121"/>
      <c r="LDY48" s="121"/>
      <c r="LDZ48" s="121"/>
      <c r="LEA48" s="121"/>
      <c r="LEB48" s="121"/>
      <c r="LEC48" s="121"/>
      <c r="LED48" s="121"/>
      <c r="LEE48" s="121"/>
      <c r="LEF48" s="121"/>
      <c r="LEG48" s="121"/>
      <c r="LEH48" s="121"/>
      <c r="LEI48" s="121"/>
      <c r="LEJ48" s="121"/>
      <c r="LEK48" s="121"/>
      <c r="LEL48" s="121"/>
      <c r="LEM48" s="121"/>
      <c r="LEN48" s="121"/>
      <c r="LEO48" s="121"/>
      <c r="LEP48" s="121"/>
      <c r="LEQ48" s="121"/>
      <c r="LER48" s="121"/>
      <c r="LES48" s="121"/>
      <c r="LET48" s="121"/>
      <c r="LEU48" s="121"/>
      <c r="LEV48" s="121"/>
      <c r="LEW48" s="121"/>
      <c r="LEX48" s="121"/>
      <c r="LEY48" s="121"/>
      <c r="LEZ48" s="121"/>
      <c r="LFA48" s="121"/>
      <c r="LFB48" s="121"/>
      <c r="LFC48" s="121"/>
      <c r="LFD48" s="121"/>
      <c r="LFE48" s="121"/>
      <c r="LFF48" s="121"/>
      <c r="LFG48" s="121"/>
      <c r="LFH48" s="121"/>
      <c r="LFI48" s="121"/>
      <c r="LFJ48" s="121"/>
      <c r="LFK48" s="121"/>
      <c r="LFL48" s="121"/>
      <c r="LFM48" s="121"/>
      <c r="LFN48" s="121"/>
      <c r="LFO48" s="121"/>
      <c r="LFP48" s="121"/>
      <c r="LFQ48" s="121"/>
      <c r="LFR48" s="121"/>
      <c r="LFS48" s="121"/>
      <c r="LFT48" s="121"/>
      <c r="LFU48" s="121"/>
      <c r="LFV48" s="121"/>
      <c r="LFW48" s="121"/>
      <c r="LFX48" s="121"/>
      <c r="LFY48" s="121"/>
      <c r="LFZ48" s="121"/>
      <c r="LGA48" s="121"/>
      <c r="LGB48" s="121"/>
      <c r="LGC48" s="121"/>
      <c r="LGD48" s="121"/>
      <c r="LGE48" s="121"/>
      <c r="LGF48" s="121"/>
      <c r="LGG48" s="121"/>
      <c r="LGH48" s="121"/>
      <c r="LGI48" s="121"/>
      <c r="LGJ48" s="121"/>
      <c r="LGK48" s="121"/>
      <c r="LGL48" s="121"/>
      <c r="LGM48" s="121"/>
      <c r="LGN48" s="121"/>
      <c r="LGO48" s="121"/>
      <c r="LGP48" s="121"/>
      <c r="LGQ48" s="121"/>
      <c r="LGR48" s="121"/>
      <c r="LGS48" s="121"/>
      <c r="LGT48" s="121"/>
      <c r="LGU48" s="121"/>
      <c r="LGV48" s="121"/>
      <c r="LGW48" s="121"/>
      <c r="LGX48" s="121"/>
      <c r="LGY48" s="121"/>
      <c r="LGZ48" s="121"/>
      <c r="LHA48" s="121"/>
      <c r="LHB48" s="121"/>
      <c r="LHC48" s="121"/>
      <c r="LHD48" s="121"/>
      <c r="LHE48" s="121"/>
      <c r="LHF48" s="121"/>
      <c r="LHG48" s="121"/>
      <c r="LHH48" s="121"/>
      <c r="LHI48" s="121"/>
      <c r="LHJ48" s="121"/>
      <c r="LHK48" s="121"/>
      <c r="LHL48" s="121"/>
      <c r="LHM48" s="121"/>
      <c r="LHN48" s="121"/>
      <c r="LHO48" s="121"/>
      <c r="LHP48" s="121"/>
      <c r="LHQ48" s="121"/>
      <c r="LHR48" s="121"/>
      <c r="LHS48" s="121"/>
      <c r="LHT48" s="121"/>
      <c r="LHU48" s="121"/>
      <c r="LHV48" s="121"/>
      <c r="LHW48" s="121"/>
      <c r="LHX48" s="121"/>
      <c r="LHY48" s="121"/>
      <c r="LHZ48" s="121"/>
      <c r="LIA48" s="121"/>
      <c r="LIB48" s="121"/>
      <c r="LIC48" s="121"/>
      <c r="LID48" s="121"/>
      <c r="LIE48" s="121"/>
      <c r="LIF48" s="121"/>
      <c r="LIG48" s="121"/>
      <c r="LIH48" s="121"/>
      <c r="LII48" s="121"/>
      <c r="LIJ48" s="121"/>
      <c r="LIK48" s="121"/>
      <c r="LIL48" s="121"/>
      <c r="LIM48" s="121"/>
      <c r="LIN48" s="121"/>
      <c r="LIO48" s="121"/>
      <c r="LIP48" s="121"/>
      <c r="LIQ48" s="121"/>
      <c r="LIR48" s="121"/>
      <c r="LIS48" s="121"/>
      <c r="LIT48" s="121"/>
      <c r="LIU48" s="121"/>
      <c r="LIV48" s="121"/>
      <c r="LIW48" s="121"/>
      <c r="LIX48" s="121"/>
      <c r="LIY48" s="121"/>
      <c r="LIZ48" s="121"/>
      <c r="LJA48" s="121"/>
      <c r="LJB48" s="121"/>
      <c r="LJC48" s="121"/>
      <c r="LJD48" s="121"/>
      <c r="LJE48" s="121"/>
      <c r="LJF48" s="121"/>
      <c r="LJG48" s="121"/>
      <c r="LJH48" s="121"/>
      <c r="LJI48" s="121"/>
      <c r="LJJ48" s="121"/>
      <c r="LJK48" s="121"/>
      <c r="LJL48" s="121"/>
      <c r="LJM48" s="121"/>
      <c r="LJN48" s="121"/>
      <c r="LJO48" s="121"/>
      <c r="LJP48" s="121"/>
      <c r="LJQ48" s="121"/>
      <c r="LJR48" s="121"/>
      <c r="LJS48" s="121"/>
      <c r="LJT48" s="121"/>
      <c r="LJU48" s="121"/>
      <c r="LJV48" s="121"/>
      <c r="LJW48" s="121"/>
      <c r="LJX48" s="121"/>
      <c r="LJY48" s="121"/>
      <c r="LJZ48" s="121"/>
      <c r="LKA48" s="121"/>
      <c r="LKB48" s="121"/>
      <c r="LKC48" s="121"/>
      <c r="LKD48" s="121"/>
      <c r="LKE48" s="121"/>
      <c r="LKF48" s="121"/>
      <c r="LKG48" s="121"/>
      <c r="LKH48" s="121"/>
      <c r="LKI48" s="121"/>
      <c r="LKJ48" s="121"/>
      <c r="LKK48" s="121"/>
      <c r="LKL48" s="121"/>
      <c r="LKM48" s="121"/>
      <c r="LKN48" s="121"/>
      <c r="LKO48" s="121"/>
      <c r="LKP48" s="121"/>
      <c r="LKQ48" s="121"/>
      <c r="LKR48" s="121"/>
      <c r="LKS48" s="121"/>
      <c r="LKT48" s="121"/>
      <c r="LKU48" s="121"/>
      <c r="LKV48" s="121"/>
      <c r="LKW48" s="121"/>
      <c r="LKX48" s="121"/>
      <c r="LKY48" s="121"/>
      <c r="LKZ48" s="121"/>
      <c r="LLA48" s="121"/>
      <c r="LLB48" s="121"/>
      <c r="LLC48" s="121"/>
      <c r="LLD48" s="121"/>
      <c r="LLE48" s="121"/>
      <c r="LLF48" s="121"/>
      <c r="LLG48" s="121"/>
      <c r="LLH48" s="121"/>
      <c r="LLI48" s="121"/>
      <c r="LLJ48" s="121"/>
      <c r="LLK48" s="121"/>
      <c r="LLL48" s="121"/>
      <c r="LLM48" s="121"/>
      <c r="LLN48" s="121"/>
      <c r="LLO48" s="121"/>
      <c r="LLP48" s="121"/>
      <c r="LLQ48" s="121"/>
      <c r="LLR48" s="121"/>
      <c r="LLS48" s="121"/>
      <c r="LLT48" s="121"/>
      <c r="LLU48" s="121"/>
      <c r="LLV48" s="121"/>
      <c r="LLW48" s="121"/>
      <c r="LLX48" s="121"/>
      <c r="LLY48" s="121"/>
      <c r="LLZ48" s="121"/>
      <c r="LMA48" s="121"/>
      <c r="LMB48" s="121"/>
      <c r="LMC48" s="121"/>
      <c r="LMD48" s="121"/>
      <c r="LME48" s="121"/>
      <c r="LMF48" s="121"/>
      <c r="LMG48" s="121"/>
      <c r="LMH48" s="121"/>
      <c r="LMI48" s="121"/>
      <c r="LMJ48" s="121"/>
      <c r="LMK48" s="121"/>
      <c r="LML48" s="121"/>
      <c r="LMM48" s="121"/>
      <c r="LMN48" s="121"/>
      <c r="LMO48" s="121"/>
      <c r="LMP48" s="121"/>
      <c r="LMQ48" s="121"/>
      <c r="LMR48" s="121"/>
      <c r="LMS48" s="121"/>
      <c r="LMT48" s="121"/>
      <c r="LMU48" s="121"/>
      <c r="LMV48" s="121"/>
      <c r="LMW48" s="121"/>
      <c r="LMX48" s="121"/>
      <c r="LMY48" s="121"/>
      <c r="LMZ48" s="121"/>
      <c r="LNA48" s="121"/>
      <c r="LNB48" s="121"/>
      <c r="LNC48" s="121"/>
      <c r="LND48" s="121"/>
      <c r="LNE48" s="121"/>
      <c r="LNF48" s="121"/>
      <c r="LNG48" s="121"/>
      <c r="LNH48" s="121"/>
      <c r="LNI48" s="121"/>
      <c r="LNJ48" s="121"/>
      <c r="LNK48" s="121"/>
      <c r="LNL48" s="121"/>
      <c r="LNM48" s="121"/>
      <c r="LNN48" s="121"/>
      <c r="LNO48" s="121"/>
      <c r="LNP48" s="121"/>
      <c r="LNQ48" s="121"/>
      <c r="LNR48" s="121"/>
      <c r="LNS48" s="121"/>
      <c r="LNT48" s="121"/>
      <c r="LNU48" s="121"/>
      <c r="LNV48" s="121"/>
      <c r="LNW48" s="121"/>
      <c r="LNX48" s="121"/>
      <c r="LNY48" s="121"/>
      <c r="LNZ48" s="121"/>
      <c r="LOA48" s="121"/>
      <c r="LOB48" s="121"/>
      <c r="LOC48" s="121"/>
      <c r="LOD48" s="121"/>
      <c r="LOE48" s="121"/>
      <c r="LOF48" s="121"/>
      <c r="LOG48" s="121"/>
      <c r="LOH48" s="121"/>
      <c r="LOI48" s="121"/>
      <c r="LOJ48" s="121"/>
      <c r="LOK48" s="121"/>
      <c r="LOL48" s="121"/>
      <c r="LOM48" s="121"/>
      <c r="LON48" s="121"/>
      <c r="LOO48" s="121"/>
      <c r="LOP48" s="121"/>
      <c r="LOQ48" s="121"/>
      <c r="LOR48" s="121"/>
      <c r="LOS48" s="121"/>
      <c r="LOT48" s="121"/>
      <c r="LOU48" s="121"/>
      <c r="LOV48" s="121"/>
      <c r="LOW48" s="121"/>
      <c r="LOX48" s="121"/>
      <c r="LOY48" s="121"/>
      <c r="LOZ48" s="121"/>
      <c r="LPA48" s="121"/>
      <c r="LPB48" s="121"/>
      <c r="LPC48" s="121"/>
      <c r="LPD48" s="121"/>
      <c r="LPE48" s="121"/>
      <c r="LPF48" s="121"/>
      <c r="LPG48" s="121"/>
      <c r="LPH48" s="121"/>
      <c r="LPI48" s="121"/>
      <c r="LPJ48" s="121"/>
      <c r="LPK48" s="121"/>
      <c r="LPL48" s="121"/>
      <c r="LPM48" s="121"/>
      <c r="LPN48" s="121"/>
      <c r="LPO48" s="121"/>
      <c r="LPP48" s="121"/>
      <c r="LPQ48" s="121"/>
      <c r="LPR48" s="121"/>
      <c r="LPS48" s="121"/>
      <c r="LPT48" s="121"/>
      <c r="LPU48" s="121"/>
      <c r="LPV48" s="121"/>
      <c r="LPW48" s="121"/>
      <c r="LPX48" s="121"/>
      <c r="LPY48" s="121"/>
      <c r="LPZ48" s="121"/>
      <c r="LQA48" s="121"/>
      <c r="LQB48" s="121"/>
      <c r="LQC48" s="121"/>
      <c r="LQD48" s="121"/>
      <c r="LQE48" s="121"/>
      <c r="LQF48" s="121"/>
      <c r="LQG48" s="121"/>
      <c r="LQH48" s="121"/>
      <c r="LQI48" s="121"/>
      <c r="LQJ48" s="121"/>
      <c r="LQK48" s="121"/>
      <c r="LQL48" s="121"/>
      <c r="LQM48" s="121"/>
      <c r="LQN48" s="121"/>
      <c r="LQO48" s="121"/>
      <c r="LQP48" s="121"/>
      <c r="LQQ48" s="121"/>
      <c r="LQR48" s="121"/>
      <c r="LQS48" s="121"/>
      <c r="LQT48" s="121"/>
      <c r="LQU48" s="121"/>
      <c r="LQV48" s="121"/>
      <c r="LQW48" s="121"/>
      <c r="LQX48" s="121"/>
      <c r="LQY48" s="121"/>
      <c r="LQZ48" s="121"/>
      <c r="LRA48" s="121"/>
      <c r="LRB48" s="121"/>
      <c r="LRC48" s="121"/>
      <c r="LRD48" s="121"/>
      <c r="LRE48" s="121"/>
      <c r="LRF48" s="121"/>
      <c r="LRG48" s="121"/>
      <c r="LRH48" s="121"/>
      <c r="LRI48" s="121"/>
      <c r="LRJ48" s="121"/>
      <c r="LRK48" s="121"/>
      <c r="LRL48" s="121"/>
      <c r="LRM48" s="121"/>
      <c r="LRN48" s="121"/>
      <c r="LRO48" s="121"/>
      <c r="LRP48" s="121"/>
      <c r="LRQ48" s="121"/>
      <c r="LRR48" s="121"/>
      <c r="LRS48" s="121"/>
      <c r="LRT48" s="121"/>
      <c r="LRU48" s="121"/>
      <c r="LRV48" s="121"/>
      <c r="LRW48" s="121"/>
      <c r="LRX48" s="121"/>
      <c r="LRY48" s="121"/>
      <c r="LRZ48" s="121"/>
      <c r="LSA48" s="121"/>
      <c r="LSB48" s="121"/>
      <c r="LSC48" s="121"/>
      <c r="LSD48" s="121"/>
      <c r="LSE48" s="121"/>
      <c r="LSF48" s="121"/>
      <c r="LSG48" s="121"/>
      <c r="LSH48" s="121"/>
      <c r="LSI48" s="121"/>
      <c r="LSJ48" s="121"/>
      <c r="LSK48" s="121"/>
      <c r="LSL48" s="121"/>
      <c r="LSM48" s="121"/>
      <c r="LSN48" s="121"/>
      <c r="LSO48" s="121"/>
      <c r="LSP48" s="121"/>
      <c r="LSQ48" s="121"/>
      <c r="LSR48" s="121"/>
      <c r="LSS48" s="121"/>
      <c r="LST48" s="121"/>
      <c r="LSU48" s="121"/>
      <c r="LSV48" s="121"/>
      <c r="LSW48" s="121"/>
      <c r="LSX48" s="121"/>
      <c r="LSY48" s="121"/>
      <c r="LSZ48" s="121"/>
      <c r="LTA48" s="121"/>
      <c r="LTB48" s="121"/>
      <c r="LTC48" s="121"/>
      <c r="LTD48" s="121"/>
      <c r="LTE48" s="121"/>
      <c r="LTF48" s="121"/>
      <c r="LTG48" s="121"/>
      <c r="LTH48" s="121"/>
      <c r="LTI48" s="121"/>
      <c r="LTJ48" s="121"/>
      <c r="LTK48" s="121"/>
      <c r="LTL48" s="121"/>
      <c r="LTM48" s="121"/>
      <c r="LTN48" s="121"/>
      <c r="LTO48" s="121"/>
      <c r="LTP48" s="121"/>
      <c r="LTQ48" s="121"/>
      <c r="LTR48" s="121"/>
      <c r="LTS48" s="121"/>
      <c r="LTT48" s="121"/>
      <c r="LTU48" s="121"/>
      <c r="LTV48" s="121"/>
      <c r="LTW48" s="121"/>
      <c r="LTX48" s="121"/>
      <c r="LTY48" s="121"/>
      <c r="LTZ48" s="121"/>
      <c r="LUA48" s="121"/>
      <c r="LUB48" s="121"/>
      <c r="LUC48" s="121"/>
      <c r="LUD48" s="121"/>
      <c r="LUE48" s="121"/>
      <c r="LUF48" s="121"/>
      <c r="LUG48" s="121"/>
      <c r="LUH48" s="121"/>
      <c r="LUI48" s="121"/>
      <c r="LUJ48" s="121"/>
      <c r="LUK48" s="121"/>
      <c r="LUL48" s="121"/>
      <c r="LUM48" s="121"/>
      <c r="LUN48" s="121"/>
      <c r="LUO48" s="121"/>
      <c r="LUP48" s="121"/>
      <c r="LUQ48" s="121"/>
      <c r="LUR48" s="121"/>
      <c r="LUS48" s="121"/>
      <c r="LUT48" s="121"/>
      <c r="LUU48" s="121"/>
      <c r="LUV48" s="121"/>
      <c r="LUW48" s="121"/>
      <c r="LUX48" s="121"/>
      <c r="LUY48" s="121"/>
      <c r="LUZ48" s="121"/>
      <c r="LVA48" s="121"/>
      <c r="LVB48" s="121"/>
      <c r="LVC48" s="121"/>
      <c r="LVD48" s="121"/>
      <c r="LVE48" s="121"/>
      <c r="LVF48" s="121"/>
      <c r="LVG48" s="121"/>
      <c r="LVH48" s="121"/>
      <c r="LVI48" s="121"/>
      <c r="LVJ48" s="121"/>
      <c r="LVK48" s="121"/>
      <c r="LVL48" s="121"/>
      <c r="LVM48" s="121"/>
      <c r="LVN48" s="121"/>
      <c r="LVO48" s="121"/>
      <c r="LVP48" s="121"/>
      <c r="LVQ48" s="121"/>
      <c r="LVR48" s="121"/>
      <c r="LVS48" s="121"/>
      <c r="LVT48" s="121"/>
      <c r="LVU48" s="121"/>
      <c r="LVV48" s="121"/>
      <c r="LVW48" s="121"/>
      <c r="LVX48" s="121"/>
      <c r="LVY48" s="121"/>
      <c r="LVZ48" s="121"/>
      <c r="LWA48" s="121"/>
      <c r="LWB48" s="121"/>
      <c r="LWC48" s="121"/>
      <c r="LWD48" s="121"/>
      <c r="LWE48" s="121"/>
      <c r="LWF48" s="121"/>
      <c r="LWG48" s="121"/>
      <c r="LWH48" s="121"/>
      <c r="LWI48" s="121"/>
      <c r="LWJ48" s="121"/>
      <c r="LWK48" s="121"/>
      <c r="LWL48" s="121"/>
      <c r="LWM48" s="121"/>
      <c r="LWN48" s="121"/>
      <c r="LWO48" s="121"/>
      <c r="LWP48" s="121"/>
      <c r="LWQ48" s="121"/>
      <c r="LWR48" s="121"/>
      <c r="LWS48" s="121"/>
      <c r="LWT48" s="121"/>
      <c r="LWU48" s="121"/>
      <c r="LWV48" s="121"/>
      <c r="LWW48" s="121"/>
      <c r="LWX48" s="121"/>
      <c r="LWY48" s="121"/>
      <c r="LWZ48" s="121"/>
      <c r="LXA48" s="121"/>
      <c r="LXB48" s="121"/>
      <c r="LXC48" s="121"/>
      <c r="LXD48" s="121"/>
      <c r="LXE48" s="121"/>
      <c r="LXF48" s="121"/>
      <c r="LXG48" s="121"/>
      <c r="LXH48" s="121"/>
      <c r="LXI48" s="121"/>
      <c r="LXJ48" s="121"/>
      <c r="LXK48" s="121"/>
      <c r="LXL48" s="121"/>
      <c r="LXM48" s="121"/>
      <c r="LXN48" s="121"/>
      <c r="LXO48" s="121"/>
      <c r="LXP48" s="121"/>
      <c r="LXQ48" s="121"/>
      <c r="LXR48" s="121"/>
      <c r="LXS48" s="121"/>
      <c r="LXT48" s="121"/>
      <c r="LXU48" s="121"/>
      <c r="LXV48" s="121"/>
      <c r="LXW48" s="121"/>
      <c r="LXX48" s="121"/>
      <c r="LXY48" s="121"/>
      <c r="LXZ48" s="121"/>
      <c r="LYA48" s="121"/>
      <c r="LYB48" s="121"/>
      <c r="LYC48" s="121"/>
      <c r="LYD48" s="121"/>
      <c r="LYE48" s="121"/>
      <c r="LYF48" s="121"/>
      <c r="LYG48" s="121"/>
      <c r="LYH48" s="121"/>
      <c r="LYI48" s="121"/>
      <c r="LYJ48" s="121"/>
      <c r="LYK48" s="121"/>
      <c r="LYL48" s="121"/>
      <c r="LYM48" s="121"/>
      <c r="LYN48" s="121"/>
      <c r="LYO48" s="121"/>
      <c r="LYP48" s="121"/>
      <c r="LYQ48" s="121"/>
      <c r="LYR48" s="121"/>
      <c r="LYS48" s="121"/>
      <c r="LYT48" s="121"/>
      <c r="LYU48" s="121"/>
      <c r="LYV48" s="121"/>
      <c r="LYW48" s="121"/>
      <c r="LYX48" s="121"/>
      <c r="LYY48" s="121"/>
      <c r="LYZ48" s="121"/>
      <c r="LZA48" s="121"/>
      <c r="LZB48" s="121"/>
      <c r="LZC48" s="121"/>
      <c r="LZD48" s="121"/>
      <c r="LZE48" s="121"/>
      <c r="LZF48" s="121"/>
      <c r="LZG48" s="121"/>
      <c r="LZH48" s="121"/>
      <c r="LZI48" s="121"/>
      <c r="LZJ48" s="121"/>
      <c r="LZK48" s="121"/>
      <c r="LZL48" s="121"/>
      <c r="LZM48" s="121"/>
      <c r="LZN48" s="121"/>
      <c r="LZO48" s="121"/>
      <c r="LZP48" s="121"/>
      <c r="LZQ48" s="121"/>
      <c r="LZR48" s="121"/>
      <c r="LZS48" s="121"/>
      <c r="LZT48" s="121"/>
      <c r="LZU48" s="121"/>
      <c r="LZV48" s="121"/>
      <c r="LZW48" s="121"/>
      <c r="LZX48" s="121"/>
      <c r="LZY48" s="121"/>
      <c r="LZZ48" s="121"/>
      <c r="MAA48" s="121"/>
      <c r="MAB48" s="121"/>
      <c r="MAC48" s="121"/>
      <c r="MAD48" s="121"/>
      <c r="MAE48" s="121"/>
      <c r="MAF48" s="121"/>
      <c r="MAG48" s="121"/>
      <c r="MAH48" s="121"/>
      <c r="MAI48" s="121"/>
      <c r="MAJ48" s="121"/>
      <c r="MAK48" s="121"/>
      <c r="MAL48" s="121"/>
      <c r="MAM48" s="121"/>
      <c r="MAN48" s="121"/>
      <c r="MAO48" s="121"/>
      <c r="MAP48" s="121"/>
      <c r="MAQ48" s="121"/>
      <c r="MAR48" s="121"/>
      <c r="MAS48" s="121"/>
      <c r="MAT48" s="121"/>
      <c r="MAU48" s="121"/>
      <c r="MAV48" s="121"/>
      <c r="MAW48" s="121"/>
      <c r="MAX48" s="121"/>
      <c r="MAY48" s="121"/>
      <c r="MAZ48" s="121"/>
      <c r="MBA48" s="121"/>
      <c r="MBB48" s="121"/>
      <c r="MBC48" s="121"/>
      <c r="MBD48" s="121"/>
      <c r="MBE48" s="121"/>
      <c r="MBF48" s="121"/>
      <c r="MBG48" s="121"/>
      <c r="MBH48" s="121"/>
      <c r="MBI48" s="121"/>
      <c r="MBJ48" s="121"/>
      <c r="MBK48" s="121"/>
      <c r="MBL48" s="121"/>
      <c r="MBM48" s="121"/>
      <c r="MBN48" s="121"/>
      <c r="MBO48" s="121"/>
      <c r="MBP48" s="121"/>
      <c r="MBQ48" s="121"/>
      <c r="MBR48" s="121"/>
      <c r="MBS48" s="121"/>
      <c r="MBT48" s="121"/>
      <c r="MBU48" s="121"/>
      <c r="MBV48" s="121"/>
      <c r="MBW48" s="121"/>
      <c r="MBX48" s="121"/>
      <c r="MBY48" s="121"/>
      <c r="MBZ48" s="121"/>
      <c r="MCA48" s="121"/>
      <c r="MCB48" s="121"/>
      <c r="MCC48" s="121"/>
      <c r="MCD48" s="121"/>
      <c r="MCE48" s="121"/>
      <c r="MCF48" s="121"/>
      <c r="MCG48" s="121"/>
      <c r="MCH48" s="121"/>
      <c r="MCI48" s="121"/>
      <c r="MCJ48" s="121"/>
      <c r="MCK48" s="121"/>
      <c r="MCL48" s="121"/>
      <c r="MCM48" s="121"/>
      <c r="MCN48" s="121"/>
      <c r="MCO48" s="121"/>
      <c r="MCP48" s="121"/>
      <c r="MCQ48" s="121"/>
      <c r="MCR48" s="121"/>
      <c r="MCS48" s="121"/>
      <c r="MCT48" s="121"/>
      <c r="MCU48" s="121"/>
      <c r="MCV48" s="121"/>
      <c r="MCW48" s="121"/>
      <c r="MCX48" s="121"/>
      <c r="MCY48" s="121"/>
      <c r="MCZ48" s="121"/>
      <c r="MDA48" s="121"/>
      <c r="MDB48" s="121"/>
      <c r="MDC48" s="121"/>
      <c r="MDD48" s="121"/>
      <c r="MDE48" s="121"/>
      <c r="MDF48" s="121"/>
      <c r="MDG48" s="121"/>
      <c r="MDH48" s="121"/>
      <c r="MDI48" s="121"/>
      <c r="MDJ48" s="121"/>
      <c r="MDK48" s="121"/>
      <c r="MDL48" s="121"/>
      <c r="MDM48" s="121"/>
      <c r="MDN48" s="121"/>
      <c r="MDO48" s="121"/>
      <c r="MDP48" s="121"/>
      <c r="MDQ48" s="121"/>
      <c r="MDR48" s="121"/>
      <c r="MDS48" s="121"/>
      <c r="MDT48" s="121"/>
      <c r="MDU48" s="121"/>
      <c r="MDV48" s="121"/>
      <c r="MDW48" s="121"/>
      <c r="MDX48" s="121"/>
      <c r="MDY48" s="121"/>
      <c r="MDZ48" s="121"/>
      <c r="MEA48" s="121"/>
      <c r="MEB48" s="121"/>
      <c r="MEC48" s="121"/>
      <c r="MED48" s="121"/>
      <c r="MEE48" s="121"/>
      <c r="MEF48" s="121"/>
      <c r="MEG48" s="121"/>
      <c r="MEH48" s="121"/>
      <c r="MEI48" s="121"/>
      <c r="MEJ48" s="121"/>
      <c r="MEK48" s="121"/>
      <c r="MEL48" s="121"/>
      <c r="MEM48" s="121"/>
      <c r="MEN48" s="121"/>
      <c r="MEO48" s="121"/>
      <c r="MEP48" s="121"/>
      <c r="MEQ48" s="121"/>
      <c r="MER48" s="121"/>
      <c r="MES48" s="121"/>
      <c r="MET48" s="121"/>
      <c r="MEU48" s="121"/>
      <c r="MEV48" s="121"/>
      <c r="MEW48" s="121"/>
      <c r="MEX48" s="121"/>
      <c r="MEY48" s="121"/>
      <c r="MEZ48" s="121"/>
      <c r="MFA48" s="121"/>
      <c r="MFB48" s="121"/>
      <c r="MFC48" s="121"/>
      <c r="MFD48" s="121"/>
      <c r="MFE48" s="121"/>
      <c r="MFF48" s="121"/>
      <c r="MFG48" s="121"/>
      <c r="MFH48" s="121"/>
      <c r="MFI48" s="121"/>
      <c r="MFJ48" s="121"/>
      <c r="MFK48" s="121"/>
      <c r="MFL48" s="121"/>
      <c r="MFM48" s="121"/>
      <c r="MFN48" s="121"/>
      <c r="MFO48" s="121"/>
      <c r="MFP48" s="121"/>
      <c r="MFQ48" s="121"/>
      <c r="MFR48" s="121"/>
      <c r="MFS48" s="121"/>
      <c r="MFT48" s="121"/>
      <c r="MFU48" s="121"/>
      <c r="MFV48" s="121"/>
      <c r="MFW48" s="121"/>
      <c r="MFX48" s="121"/>
      <c r="MFY48" s="121"/>
      <c r="MFZ48" s="121"/>
      <c r="MGA48" s="121"/>
      <c r="MGB48" s="121"/>
      <c r="MGC48" s="121"/>
      <c r="MGD48" s="121"/>
      <c r="MGE48" s="121"/>
      <c r="MGF48" s="121"/>
      <c r="MGG48" s="121"/>
      <c r="MGH48" s="121"/>
      <c r="MGI48" s="121"/>
      <c r="MGJ48" s="121"/>
      <c r="MGK48" s="121"/>
      <c r="MGL48" s="121"/>
      <c r="MGM48" s="121"/>
      <c r="MGN48" s="121"/>
      <c r="MGO48" s="121"/>
      <c r="MGP48" s="121"/>
      <c r="MGQ48" s="121"/>
      <c r="MGR48" s="121"/>
      <c r="MGS48" s="121"/>
      <c r="MGT48" s="121"/>
      <c r="MGU48" s="121"/>
      <c r="MGV48" s="121"/>
      <c r="MGW48" s="121"/>
      <c r="MGX48" s="121"/>
      <c r="MGY48" s="121"/>
      <c r="MGZ48" s="121"/>
      <c r="MHA48" s="121"/>
      <c r="MHB48" s="121"/>
      <c r="MHC48" s="121"/>
      <c r="MHD48" s="121"/>
      <c r="MHE48" s="121"/>
      <c r="MHF48" s="121"/>
      <c r="MHG48" s="121"/>
      <c r="MHH48" s="121"/>
      <c r="MHI48" s="121"/>
      <c r="MHJ48" s="121"/>
      <c r="MHK48" s="121"/>
      <c r="MHL48" s="121"/>
      <c r="MHM48" s="121"/>
      <c r="MHN48" s="121"/>
      <c r="MHO48" s="121"/>
      <c r="MHP48" s="121"/>
      <c r="MHQ48" s="121"/>
      <c r="MHR48" s="121"/>
      <c r="MHS48" s="121"/>
      <c r="MHT48" s="121"/>
      <c r="MHU48" s="121"/>
      <c r="MHV48" s="121"/>
      <c r="MHW48" s="121"/>
      <c r="MHX48" s="121"/>
      <c r="MHY48" s="121"/>
      <c r="MHZ48" s="121"/>
      <c r="MIA48" s="121"/>
      <c r="MIB48" s="121"/>
      <c r="MIC48" s="121"/>
      <c r="MID48" s="121"/>
      <c r="MIE48" s="121"/>
      <c r="MIF48" s="121"/>
      <c r="MIG48" s="121"/>
      <c r="MIH48" s="121"/>
      <c r="MII48" s="121"/>
      <c r="MIJ48" s="121"/>
      <c r="MIK48" s="121"/>
      <c r="MIL48" s="121"/>
      <c r="MIM48" s="121"/>
      <c r="MIN48" s="121"/>
      <c r="MIO48" s="121"/>
      <c r="MIP48" s="121"/>
      <c r="MIQ48" s="121"/>
      <c r="MIR48" s="121"/>
      <c r="MIS48" s="121"/>
      <c r="MIT48" s="121"/>
      <c r="MIU48" s="121"/>
      <c r="MIV48" s="121"/>
      <c r="MIW48" s="121"/>
      <c r="MIX48" s="121"/>
      <c r="MIY48" s="121"/>
      <c r="MIZ48" s="121"/>
      <c r="MJA48" s="121"/>
      <c r="MJB48" s="121"/>
      <c r="MJC48" s="121"/>
      <c r="MJD48" s="121"/>
      <c r="MJE48" s="121"/>
      <c r="MJF48" s="121"/>
      <c r="MJG48" s="121"/>
      <c r="MJH48" s="121"/>
      <c r="MJI48" s="121"/>
      <c r="MJJ48" s="121"/>
      <c r="MJK48" s="121"/>
      <c r="MJL48" s="121"/>
      <c r="MJM48" s="121"/>
      <c r="MJN48" s="121"/>
      <c r="MJO48" s="121"/>
      <c r="MJP48" s="121"/>
      <c r="MJQ48" s="121"/>
      <c r="MJR48" s="121"/>
      <c r="MJS48" s="121"/>
      <c r="MJT48" s="121"/>
      <c r="MJU48" s="121"/>
      <c r="MJV48" s="121"/>
      <c r="MJW48" s="121"/>
      <c r="MJX48" s="121"/>
      <c r="MJY48" s="121"/>
      <c r="MJZ48" s="121"/>
      <c r="MKA48" s="121"/>
      <c r="MKB48" s="121"/>
      <c r="MKC48" s="121"/>
      <c r="MKD48" s="121"/>
      <c r="MKE48" s="121"/>
      <c r="MKF48" s="121"/>
      <c r="MKG48" s="121"/>
      <c r="MKH48" s="121"/>
      <c r="MKI48" s="121"/>
      <c r="MKJ48" s="121"/>
      <c r="MKK48" s="121"/>
      <c r="MKL48" s="121"/>
      <c r="MKM48" s="121"/>
      <c r="MKN48" s="121"/>
      <c r="MKO48" s="121"/>
      <c r="MKP48" s="121"/>
      <c r="MKQ48" s="121"/>
      <c r="MKR48" s="121"/>
      <c r="MKS48" s="121"/>
      <c r="MKT48" s="121"/>
      <c r="MKU48" s="121"/>
      <c r="MKV48" s="121"/>
      <c r="MKW48" s="121"/>
      <c r="MKX48" s="121"/>
      <c r="MKY48" s="121"/>
      <c r="MKZ48" s="121"/>
      <c r="MLA48" s="121"/>
      <c r="MLB48" s="121"/>
      <c r="MLC48" s="121"/>
      <c r="MLD48" s="121"/>
      <c r="MLE48" s="121"/>
      <c r="MLF48" s="121"/>
      <c r="MLG48" s="121"/>
      <c r="MLH48" s="121"/>
      <c r="MLI48" s="121"/>
      <c r="MLJ48" s="121"/>
      <c r="MLK48" s="121"/>
      <c r="MLL48" s="121"/>
      <c r="MLM48" s="121"/>
      <c r="MLN48" s="121"/>
      <c r="MLO48" s="121"/>
      <c r="MLP48" s="121"/>
      <c r="MLQ48" s="121"/>
      <c r="MLR48" s="121"/>
      <c r="MLS48" s="121"/>
      <c r="MLT48" s="121"/>
      <c r="MLU48" s="121"/>
      <c r="MLV48" s="121"/>
      <c r="MLW48" s="121"/>
      <c r="MLX48" s="121"/>
      <c r="MLY48" s="121"/>
      <c r="MLZ48" s="121"/>
      <c r="MMA48" s="121"/>
      <c r="MMB48" s="121"/>
      <c r="MMC48" s="121"/>
      <c r="MMD48" s="121"/>
      <c r="MME48" s="121"/>
      <c r="MMF48" s="121"/>
      <c r="MMG48" s="121"/>
      <c r="MMH48" s="121"/>
      <c r="MMI48" s="121"/>
      <c r="MMJ48" s="121"/>
      <c r="MMK48" s="121"/>
      <c r="MML48" s="121"/>
      <c r="MMM48" s="121"/>
      <c r="MMN48" s="121"/>
      <c r="MMO48" s="121"/>
      <c r="MMP48" s="121"/>
      <c r="MMQ48" s="121"/>
      <c r="MMR48" s="121"/>
      <c r="MMS48" s="121"/>
      <c r="MMT48" s="121"/>
      <c r="MMU48" s="121"/>
      <c r="MMV48" s="121"/>
      <c r="MMW48" s="121"/>
      <c r="MMX48" s="121"/>
      <c r="MMY48" s="121"/>
      <c r="MMZ48" s="121"/>
      <c r="MNA48" s="121"/>
      <c r="MNB48" s="121"/>
      <c r="MNC48" s="121"/>
      <c r="MND48" s="121"/>
      <c r="MNE48" s="121"/>
      <c r="MNF48" s="121"/>
      <c r="MNG48" s="121"/>
      <c r="MNH48" s="121"/>
      <c r="MNI48" s="121"/>
      <c r="MNJ48" s="121"/>
      <c r="MNK48" s="121"/>
      <c r="MNL48" s="121"/>
      <c r="MNM48" s="121"/>
      <c r="MNN48" s="121"/>
      <c r="MNO48" s="121"/>
      <c r="MNP48" s="121"/>
      <c r="MNQ48" s="121"/>
      <c r="MNR48" s="121"/>
      <c r="MNS48" s="121"/>
      <c r="MNT48" s="121"/>
      <c r="MNU48" s="121"/>
      <c r="MNV48" s="121"/>
      <c r="MNW48" s="121"/>
      <c r="MNX48" s="121"/>
      <c r="MNY48" s="121"/>
      <c r="MNZ48" s="121"/>
      <c r="MOA48" s="121"/>
      <c r="MOB48" s="121"/>
      <c r="MOC48" s="121"/>
      <c r="MOD48" s="121"/>
      <c r="MOE48" s="121"/>
      <c r="MOF48" s="121"/>
      <c r="MOG48" s="121"/>
      <c r="MOH48" s="121"/>
      <c r="MOI48" s="121"/>
      <c r="MOJ48" s="121"/>
      <c r="MOK48" s="121"/>
      <c r="MOL48" s="121"/>
      <c r="MOM48" s="121"/>
      <c r="MON48" s="121"/>
      <c r="MOO48" s="121"/>
      <c r="MOP48" s="121"/>
      <c r="MOQ48" s="121"/>
      <c r="MOR48" s="121"/>
      <c r="MOS48" s="121"/>
      <c r="MOT48" s="121"/>
      <c r="MOU48" s="121"/>
      <c r="MOV48" s="121"/>
      <c r="MOW48" s="121"/>
      <c r="MOX48" s="121"/>
      <c r="MOY48" s="121"/>
      <c r="MOZ48" s="121"/>
      <c r="MPA48" s="121"/>
      <c r="MPB48" s="121"/>
      <c r="MPC48" s="121"/>
      <c r="MPD48" s="121"/>
      <c r="MPE48" s="121"/>
      <c r="MPF48" s="121"/>
      <c r="MPG48" s="121"/>
      <c r="MPH48" s="121"/>
      <c r="MPI48" s="121"/>
      <c r="MPJ48" s="121"/>
      <c r="MPK48" s="121"/>
      <c r="MPL48" s="121"/>
      <c r="MPM48" s="121"/>
      <c r="MPN48" s="121"/>
      <c r="MPO48" s="121"/>
      <c r="MPP48" s="121"/>
      <c r="MPQ48" s="121"/>
      <c r="MPR48" s="121"/>
      <c r="MPS48" s="121"/>
      <c r="MPT48" s="121"/>
      <c r="MPU48" s="121"/>
      <c r="MPV48" s="121"/>
      <c r="MPW48" s="121"/>
      <c r="MPX48" s="121"/>
      <c r="MPY48" s="121"/>
      <c r="MPZ48" s="121"/>
      <c r="MQA48" s="121"/>
      <c r="MQB48" s="121"/>
      <c r="MQC48" s="121"/>
      <c r="MQD48" s="121"/>
      <c r="MQE48" s="121"/>
      <c r="MQF48" s="121"/>
      <c r="MQG48" s="121"/>
      <c r="MQH48" s="121"/>
      <c r="MQI48" s="121"/>
      <c r="MQJ48" s="121"/>
      <c r="MQK48" s="121"/>
      <c r="MQL48" s="121"/>
      <c r="MQM48" s="121"/>
      <c r="MQN48" s="121"/>
      <c r="MQO48" s="121"/>
      <c r="MQP48" s="121"/>
      <c r="MQQ48" s="121"/>
      <c r="MQR48" s="121"/>
      <c r="MQS48" s="121"/>
      <c r="MQT48" s="121"/>
      <c r="MQU48" s="121"/>
      <c r="MQV48" s="121"/>
      <c r="MQW48" s="121"/>
      <c r="MQX48" s="121"/>
      <c r="MQY48" s="121"/>
      <c r="MQZ48" s="121"/>
      <c r="MRA48" s="121"/>
      <c r="MRB48" s="121"/>
      <c r="MRC48" s="121"/>
      <c r="MRD48" s="121"/>
      <c r="MRE48" s="121"/>
      <c r="MRF48" s="121"/>
      <c r="MRG48" s="121"/>
      <c r="MRH48" s="121"/>
      <c r="MRI48" s="121"/>
      <c r="MRJ48" s="121"/>
      <c r="MRK48" s="121"/>
      <c r="MRL48" s="121"/>
      <c r="MRM48" s="121"/>
      <c r="MRN48" s="121"/>
      <c r="MRO48" s="121"/>
      <c r="MRP48" s="121"/>
      <c r="MRQ48" s="121"/>
      <c r="MRR48" s="121"/>
      <c r="MRS48" s="121"/>
      <c r="MRT48" s="121"/>
      <c r="MRU48" s="121"/>
      <c r="MRV48" s="121"/>
      <c r="MRW48" s="121"/>
      <c r="MRX48" s="121"/>
      <c r="MRY48" s="121"/>
      <c r="MRZ48" s="121"/>
      <c r="MSA48" s="121"/>
      <c r="MSB48" s="121"/>
      <c r="MSC48" s="121"/>
      <c r="MSD48" s="121"/>
      <c r="MSE48" s="121"/>
      <c r="MSF48" s="121"/>
      <c r="MSG48" s="121"/>
      <c r="MSH48" s="121"/>
      <c r="MSI48" s="121"/>
      <c r="MSJ48" s="121"/>
      <c r="MSK48" s="121"/>
      <c r="MSL48" s="121"/>
      <c r="MSM48" s="121"/>
      <c r="MSN48" s="121"/>
      <c r="MSO48" s="121"/>
      <c r="MSP48" s="121"/>
      <c r="MSQ48" s="121"/>
      <c r="MSR48" s="121"/>
      <c r="MSS48" s="121"/>
      <c r="MST48" s="121"/>
      <c r="MSU48" s="121"/>
      <c r="MSV48" s="121"/>
      <c r="MSW48" s="121"/>
      <c r="MSX48" s="121"/>
      <c r="MSY48" s="121"/>
      <c r="MSZ48" s="121"/>
      <c r="MTA48" s="121"/>
      <c r="MTB48" s="121"/>
      <c r="MTC48" s="121"/>
      <c r="MTD48" s="121"/>
      <c r="MTE48" s="121"/>
      <c r="MTF48" s="121"/>
      <c r="MTG48" s="121"/>
      <c r="MTH48" s="121"/>
      <c r="MTI48" s="121"/>
      <c r="MTJ48" s="121"/>
      <c r="MTK48" s="121"/>
      <c r="MTL48" s="121"/>
      <c r="MTM48" s="121"/>
      <c r="MTN48" s="121"/>
      <c r="MTO48" s="121"/>
      <c r="MTP48" s="121"/>
      <c r="MTQ48" s="121"/>
      <c r="MTR48" s="121"/>
      <c r="MTS48" s="121"/>
      <c r="MTT48" s="121"/>
      <c r="MTU48" s="121"/>
      <c r="MTV48" s="121"/>
      <c r="MTW48" s="121"/>
      <c r="MTX48" s="121"/>
      <c r="MTY48" s="121"/>
      <c r="MTZ48" s="121"/>
      <c r="MUA48" s="121"/>
      <c r="MUB48" s="121"/>
      <c r="MUC48" s="121"/>
      <c r="MUD48" s="121"/>
      <c r="MUE48" s="121"/>
      <c r="MUF48" s="121"/>
      <c r="MUG48" s="121"/>
      <c r="MUH48" s="121"/>
      <c r="MUI48" s="121"/>
      <c r="MUJ48" s="121"/>
      <c r="MUK48" s="121"/>
      <c r="MUL48" s="121"/>
      <c r="MUM48" s="121"/>
      <c r="MUN48" s="121"/>
      <c r="MUO48" s="121"/>
      <c r="MUP48" s="121"/>
      <c r="MUQ48" s="121"/>
      <c r="MUR48" s="121"/>
      <c r="MUS48" s="121"/>
      <c r="MUT48" s="121"/>
      <c r="MUU48" s="121"/>
      <c r="MUV48" s="121"/>
      <c r="MUW48" s="121"/>
      <c r="MUX48" s="121"/>
      <c r="MUY48" s="121"/>
      <c r="MUZ48" s="121"/>
      <c r="MVA48" s="121"/>
      <c r="MVB48" s="121"/>
      <c r="MVC48" s="121"/>
      <c r="MVD48" s="121"/>
      <c r="MVE48" s="121"/>
      <c r="MVF48" s="121"/>
      <c r="MVG48" s="121"/>
      <c r="MVH48" s="121"/>
      <c r="MVI48" s="121"/>
      <c r="MVJ48" s="121"/>
      <c r="MVK48" s="121"/>
      <c r="MVL48" s="121"/>
      <c r="MVM48" s="121"/>
      <c r="MVN48" s="121"/>
      <c r="MVO48" s="121"/>
      <c r="MVP48" s="121"/>
      <c r="MVQ48" s="121"/>
      <c r="MVR48" s="121"/>
      <c r="MVS48" s="121"/>
      <c r="MVT48" s="121"/>
      <c r="MVU48" s="121"/>
      <c r="MVV48" s="121"/>
      <c r="MVW48" s="121"/>
      <c r="MVX48" s="121"/>
      <c r="MVY48" s="121"/>
      <c r="MVZ48" s="121"/>
      <c r="MWA48" s="121"/>
      <c r="MWB48" s="121"/>
      <c r="MWC48" s="121"/>
      <c r="MWD48" s="121"/>
      <c r="MWE48" s="121"/>
      <c r="MWF48" s="121"/>
      <c r="MWG48" s="121"/>
      <c r="MWH48" s="121"/>
      <c r="MWI48" s="121"/>
      <c r="MWJ48" s="121"/>
      <c r="MWK48" s="121"/>
      <c r="MWL48" s="121"/>
      <c r="MWM48" s="121"/>
      <c r="MWN48" s="121"/>
      <c r="MWO48" s="121"/>
      <c r="MWP48" s="121"/>
      <c r="MWQ48" s="121"/>
      <c r="MWR48" s="121"/>
      <c r="MWS48" s="121"/>
      <c r="MWT48" s="121"/>
      <c r="MWU48" s="121"/>
      <c r="MWV48" s="121"/>
      <c r="MWW48" s="121"/>
      <c r="MWX48" s="121"/>
      <c r="MWY48" s="121"/>
      <c r="MWZ48" s="121"/>
      <c r="MXA48" s="121"/>
      <c r="MXB48" s="121"/>
      <c r="MXC48" s="121"/>
      <c r="MXD48" s="121"/>
      <c r="MXE48" s="121"/>
      <c r="MXF48" s="121"/>
      <c r="MXG48" s="121"/>
      <c r="MXH48" s="121"/>
      <c r="MXI48" s="121"/>
      <c r="MXJ48" s="121"/>
      <c r="MXK48" s="121"/>
      <c r="MXL48" s="121"/>
      <c r="MXM48" s="121"/>
      <c r="MXN48" s="121"/>
      <c r="MXO48" s="121"/>
      <c r="MXP48" s="121"/>
      <c r="MXQ48" s="121"/>
      <c r="MXR48" s="121"/>
      <c r="MXS48" s="121"/>
      <c r="MXT48" s="121"/>
      <c r="MXU48" s="121"/>
      <c r="MXV48" s="121"/>
      <c r="MXW48" s="121"/>
      <c r="MXX48" s="121"/>
      <c r="MXY48" s="121"/>
      <c r="MXZ48" s="121"/>
      <c r="MYA48" s="121"/>
      <c r="MYB48" s="121"/>
      <c r="MYC48" s="121"/>
      <c r="MYD48" s="121"/>
      <c r="MYE48" s="121"/>
      <c r="MYF48" s="121"/>
      <c r="MYG48" s="121"/>
      <c r="MYH48" s="121"/>
      <c r="MYI48" s="121"/>
      <c r="MYJ48" s="121"/>
      <c r="MYK48" s="121"/>
      <c r="MYL48" s="121"/>
      <c r="MYM48" s="121"/>
      <c r="MYN48" s="121"/>
      <c r="MYO48" s="121"/>
      <c r="MYP48" s="121"/>
      <c r="MYQ48" s="121"/>
      <c r="MYR48" s="121"/>
      <c r="MYS48" s="121"/>
      <c r="MYT48" s="121"/>
      <c r="MYU48" s="121"/>
      <c r="MYV48" s="121"/>
      <c r="MYW48" s="121"/>
      <c r="MYX48" s="121"/>
      <c r="MYY48" s="121"/>
      <c r="MYZ48" s="121"/>
      <c r="MZA48" s="121"/>
      <c r="MZB48" s="121"/>
      <c r="MZC48" s="121"/>
      <c r="MZD48" s="121"/>
      <c r="MZE48" s="121"/>
      <c r="MZF48" s="121"/>
      <c r="MZG48" s="121"/>
      <c r="MZH48" s="121"/>
      <c r="MZI48" s="121"/>
      <c r="MZJ48" s="121"/>
      <c r="MZK48" s="121"/>
      <c r="MZL48" s="121"/>
      <c r="MZM48" s="121"/>
      <c r="MZN48" s="121"/>
      <c r="MZO48" s="121"/>
      <c r="MZP48" s="121"/>
      <c r="MZQ48" s="121"/>
      <c r="MZR48" s="121"/>
      <c r="MZS48" s="121"/>
      <c r="MZT48" s="121"/>
      <c r="MZU48" s="121"/>
      <c r="MZV48" s="121"/>
      <c r="MZW48" s="121"/>
      <c r="MZX48" s="121"/>
      <c r="MZY48" s="121"/>
      <c r="MZZ48" s="121"/>
      <c r="NAA48" s="121"/>
      <c r="NAB48" s="121"/>
      <c r="NAC48" s="121"/>
      <c r="NAD48" s="121"/>
      <c r="NAE48" s="121"/>
      <c r="NAF48" s="121"/>
      <c r="NAG48" s="121"/>
      <c r="NAH48" s="121"/>
      <c r="NAI48" s="121"/>
      <c r="NAJ48" s="121"/>
      <c r="NAK48" s="121"/>
      <c r="NAL48" s="121"/>
      <c r="NAM48" s="121"/>
      <c r="NAN48" s="121"/>
      <c r="NAO48" s="121"/>
      <c r="NAP48" s="121"/>
      <c r="NAQ48" s="121"/>
      <c r="NAR48" s="121"/>
      <c r="NAS48" s="121"/>
      <c r="NAT48" s="121"/>
      <c r="NAU48" s="121"/>
      <c r="NAV48" s="121"/>
      <c r="NAW48" s="121"/>
      <c r="NAX48" s="121"/>
      <c r="NAY48" s="121"/>
      <c r="NAZ48" s="121"/>
      <c r="NBA48" s="121"/>
      <c r="NBB48" s="121"/>
      <c r="NBC48" s="121"/>
      <c r="NBD48" s="121"/>
      <c r="NBE48" s="121"/>
      <c r="NBF48" s="121"/>
      <c r="NBG48" s="121"/>
      <c r="NBH48" s="121"/>
      <c r="NBI48" s="121"/>
      <c r="NBJ48" s="121"/>
      <c r="NBK48" s="121"/>
      <c r="NBL48" s="121"/>
      <c r="NBM48" s="121"/>
      <c r="NBN48" s="121"/>
      <c r="NBO48" s="121"/>
      <c r="NBP48" s="121"/>
      <c r="NBQ48" s="121"/>
      <c r="NBR48" s="121"/>
      <c r="NBS48" s="121"/>
      <c r="NBT48" s="121"/>
      <c r="NBU48" s="121"/>
      <c r="NBV48" s="121"/>
      <c r="NBW48" s="121"/>
      <c r="NBX48" s="121"/>
      <c r="NBY48" s="121"/>
      <c r="NBZ48" s="121"/>
      <c r="NCA48" s="121"/>
      <c r="NCB48" s="121"/>
      <c r="NCC48" s="121"/>
      <c r="NCD48" s="121"/>
      <c r="NCE48" s="121"/>
      <c r="NCF48" s="121"/>
      <c r="NCG48" s="121"/>
      <c r="NCH48" s="121"/>
      <c r="NCI48" s="121"/>
      <c r="NCJ48" s="121"/>
      <c r="NCK48" s="121"/>
      <c r="NCL48" s="121"/>
      <c r="NCM48" s="121"/>
      <c r="NCN48" s="121"/>
      <c r="NCO48" s="121"/>
      <c r="NCP48" s="121"/>
      <c r="NCQ48" s="121"/>
      <c r="NCR48" s="121"/>
      <c r="NCS48" s="121"/>
      <c r="NCT48" s="121"/>
      <c r="NCU48" s="121"/>
      <c r="NCV48" s="121"/>
      <c r="NCW48" s="121"/>
      <c r="NCX48" s="121"/>
      <c r="NCY48" s="121"/>
      <c r="NCZ48" s="121"/>
      <c r="NDA48" s="121"/>
      <c r="NDB48" s="121"/>
      <c r="NDC48" s="121"/>
      <c r="NDD48" s="121"/>
      <c r="NDE48" s="121"/>
      <c r="NDF48" s="121"/>
      <c r="NDG48" s="121"/>
      <c r="NDH48" s="121"/>
      <c r="NDI48" s="121"/>
      <c r="NDJ48" s="121"/>
      <c r="NDK48" s="121"/>
      <c r="NDL48" s="121"/>
      <c r="NDM48" s="121"/>
      <c r="NDN48" s="121"/>
      <c r="NDO48" s="121"/>
      <c r="NDP48" s="121"/>
      <c r="NDQ48" s="121"/>
      <c r="NDR48" s="121"/>
      <c r="NDS48" s="121"/>
      <c r="NDT48" s="121"/>
      <c r="NDU48" s="121"/>
      <c r="NDV48" s="121"/>
      <c r="NDW48" s="121"/>
      <c r="NDX48" s="121"/>
      <c r="NDY48" s="121"/>
      <c r="NDZ48" s="121"/>
      <c r="NEA48" s="121"/>
      <c r="NEB48" s="121"/>
      <c r="NEC48" s="121"/>
      <c r="NED48" s="121"/>
      <c r="NEE48" s="121"/>
      <c r="NEF48" s="121"/>
      <c r="NEG48" s="121"/>
      <c r="NEH48" s="121"/>
      <c r="NEI48" s="121"/>
      <c r="NEJ48" s="121"/>
      <c r="NEK48" s="121"/>
      <c r="NEL48" s="121"/>
      <c r="NEM48" s="121"/>
      <c r="NEN48" s="121"/>
      <c r="NEO48" s="121"/>
      <c r="NEP48" s="121"/>
      <c r="NEQ48" s="121"/>
      <c r="NER48" s="121"/>
      <c r="NES48" s="121"/>
      <c r="NET48" s="121"/>
      <c r="NEU48" s="121"/>
      <c r="NEV48" s="121"/>
      <c r="NEW48" s="121"/>
      <c r="NEX48" s="121"/>
      <c r="NEY48" s="121"/>
      <c r="NEZ48" s="121"/>
      <c r="NFA48" s="121"/>
      <c r="NFB48" s="121"/>
      <c r="NFC48" s="121"/>
      <c r="NFD48" s="121"/>
      <c r="NFE48" s="121"/>
      <c r="NFF48" s="121"/>
      <c r="NFG48" s="121"/>
      <c r="NFH48" s="121"/>
      <c r="NFI48" s="121"/>
      <c r="NFJ48" s="121"/>
      <c r="NFK48" s="121"/>
      <c r="NFL48" s="121"/>
      <c r="NFM48" s="121"/>
      <c r="NFN48" s="121"/>
      <c r="NFO48" s="121"/>
      <c r="NFP48" s="121"/>
      <c r="NFQ48" s="121"/>
      <c r="NFR48" s="121"/>
      <c r="NFS48" s="121"/>
      <c r="NFT48" s="121"/>
      <c r="NFU48" s="121"/>
      <c r="NFV48" s="121"/>
      <c r="NFW48" s="121"/>
      <c r="NFX48" s="121"/>
      <c r="NFY48" s="121"/>
      <c r="NFZ48" s="121"/>
      <c r="NGA48" s="121"/>
      <c r="NGB48" s="121"/>
      <c r="NGC48" s="121"/>
      <c r="NGD48" s="121"/>
      <c r="NGE48" s="121"/>
      <c r="NGF48" s="121"/>
      <c r="NGG48" s="121"/>
      <c r="NGH48" s="121"/>
      <c r="NGI48" s="121"/>
      <c r="NGJ48" s="121"/>
      <c r="NGK48" s="121"/>
      <c r="NGL48" s="121"/>
      <c r="NGM48" s="121"/>
      <c r="NGN48" s="121"/>
      <c r="NGO48" s="121"/>
      <c r="NGP48" s="121"/>
      <c r="NGQ48" s="121"/>
      <c r="NGR48" s="121"/>
      <c r="NGS48" s="121"/>
      <c r="NGT48" s="121"/>
      <c r="NGU48" s="121"/>
      <c r="NGV48" s="121"/>
      <c r="NGW48" s="121"/>
      <c r="NGX48" s="121"/>
      <c r="NGY48" s="121"/>
      <c r="NGZ48" s="121"/>
      <c r="NHA48" s="121"/>
      <c r="NHB48" s="121"/>
      <c r="NHC48" s="121"/>
      <c r="NHD48" s="121"/>
      <c r="NHE48" s="121"/>
      <c r="NHF48" s="121"/>
      <c r="NHG48" s="121"/>
      <c r="NHH48" s="121"/>
      <c r="NHI48" s="121"/>
      <c r="NHJ48" s="121"/>
      <c r="NHK48" s="121"/>
      <c r="NHL48" s="121"/>
      <c r="NHM48" s="121"/>
      <c r="NHN48" s="121"/>
      <c r="NHO48" s="121"/>
      <c r="NHP48" s="121"/>
      <c r="NHQ48" s="121"/>
      <c r="NHR48" s="121"/>
      <c r="NHS48" s="121"/>
      <c r="NHT48" s="121"/>
      <c r="NHU48" s="121"/>
      <c r="NHV48" s="121"/>
      <c r="NHW48" s="121"/>
      <c r="NHX48" s="121"/>
      <c r="NHY48" s="121"/>
      <c r="NHZ48" s="121"/>
      <c r="NIA48" s="121"/>
      <c r="NIB48" s="121"/>
      <c r="NIC48" s="121"/>
      <c r="NID48" s="121"/>
      <c r="NIE48" s="121"/>
      <c r="NIF48" s="121"/>
      <c r="NIG48" s="121"/>
      <c r="NIH48" s="121"/>
      <c r="NII48" s="121"/>
      <c r="NIJ48" s="121"/>
      <c r="NIK48" s="121"/>
      <c r="NIL48" s="121"/>
      <c r="NIM48" s="121"/>
      <c r="NIN48" s="121"/>
      <c r="NIO48" s="121"/>
      <c r="NIP48" s="121"/>
      <c r="NIQ48" s="121"/>
      <c r="NIR48" s="121"/>
      <c r="NIS48" s="121"/>
      <c r="NIT48" s="121"/>
      <c r="NIU48" s="121"/>
      <c r="NIV48" s="121"/>
      <c r="NIW48" s="121"/>
      <c r="NIX48" s="121"/>
      <c r="NIY48" s="121"/>
      <c r="NIZ48" s="121"/>
      <c r="NJA48" s="121"/>
      <c r="NJB48" s="121"/>
      <c r="NJC48" s="121"/>
      <c r="NJD48" s="121"/>
      <c r="NJE48" s="121"/>
      <c r="NJF48" s="121"/>
      <c r="NJG48" s="121"/>
      <c r="NJH48" s="121"/>
      <c r="NJI48" s="121"/>
      <c r="NJJ48" s="121"/>
      <c r="NJK48" s="121"/>
      <c r="NJL48" s="121"/>
      <c r="NJM48" s="121"/>
      <c r="NJN48" s="121"/>
      <c r="NJO48" s="121"/>
      <c r="NJP48" s="121"/>
      <c r="NJQ48" s="121"/>
      <c r="NJR48" s="121"/>
      <c r="NJS48" s="121"/>
      <c r="NJT48" s="121"/>
      <c r="NJU48" s="121"/>
      <c r="NJV48" s="121"/>
      <c r="NJW48" s="121"/>
      <c r="NJX48" s="121"/>
      <c r="NJY48" s="121"/>
      <c r="NJZ48" s="121"/>
      <c r="NKA48" s="121"/>
      <c r="NKB48" s="121"/>
      <c r="NKC48" s="121"/>
      <c r="NKD48" s="121"/>
      <c r="NKE48" s="121"/>
      <c r="NKF48" s="121"/>
      <c r="NKG48" s="121"/>
      <c r="NKH48" s="121"/>
      <c r="NKI48" s="121"/>
      <c r="NKJ48" s="121"/>
      <c r="NKK48" s="121"/>
      <c r="NKL48" s="121"/>
      <c r="NKM48" s="121"/>
      <c r="NKN48" s="121"/>
      <c r="NKO48" s="121"/>
      <c r="NKP48" s="121"/>
      <c r="NKQ48" s="121"/>
      <c r="NKR48" s="121"/>
      <c r="NKS48" s="121"/>
      <c r="NKT48" s="121"/>
      <c r="NKU48" s="121"/>
      <c r="NKV48" s="121"/>
      <c r="NKW48" s="121"/>
      <c r="NKX48" s="121"/>
      <c r="NKY48" s="121"/>
      <c r="NKZ48" s="121"/>
      <c r="NLA48" s="121"/>
      <c r="NLB48" s="121"/>
      <c r="NLC48" s="121"/>
      <c r="NLD48" s="121"/>
      <c r="NLE48" s="121"/>
      <c r="NLF48" s="121"/>
      <c r="NLG48" s="121"/>
      <c r="NLH48" s="121"/>
      <c r="NLI48" s="121"/>
      <c r="NLJ48" s="121"/>
      <c r="NLK48" s="121"/>
      <c r="NLL48" s="121"/>
      <c r="NLM48" s="121"/>
      <c r="NLN48" s="121"/>
      <c r="NLO48" s="121"/>
      <c r="NLP48" s="121"/>
      <c r="NLQ48" s="121"/>
      <c r="NLR48" s="121"/>
      <c r="NLS48" s="121"/>
      <c r="NLT48" s="121"/>
      <c r="NLU48" s="121"/>
      <c r="NLV48" s="121"/>
      <c r="NLW48" s="121"/>
      <c r="NLX48" s="121"/>
      <c r="NLY48" s="121"/>
      <c r="NLZ48" s="121"/>
      <c r="NMA48" s="121"/>
      <c r="NMB48" s="121"/>
      <c r="NMC48" s="121"/>
      <c r="NMD48" s="121"/>
      <c r="NME48" s="121"/>
      <c r="NMF48" s="121"/>
      <c r="NMG48" s="121"/>
      <c r="NMH48" s="121"/>
      <c r="NMI48" s="121"/>
      <c r="NMJ48" s="121"/>
      <c r="NMK48" s="121"/>
      <c r="NML48" s="121"/>
      <c r="NMM48" s="121"/>
      <c r="NMN48" s="121"/>
      <c r="NMO48" s="121"/>
      <c r="NMP48" s="121"/>
      <c r="NMQ48" s="121"/>
      <c r="NMR48" s="121"/>
      <c r="NMS48" s="121"/>
      <c r="NMT48" s="121"/>
      <c r="NMU48" s="121"/>
      <c r="NMV48" s="121"/>
      <c r="NMW48" s="121"/>
      <c r="NMX48" s="121"/>
      <c r="NMY48" s="121"/>
      <c r="NMZ48" s="121"/>
      <c r="NNA48" s="121"/>
      <c r="NNB48" s="121"/>
      <c r="NNC48" s="121"/>
      <c r="NND48" s="121"/>
      <c r="NNE48" s="121"/>
      <c r="NNF48" s="121"/>
      <c r="NNG48" s="121"/>
      <c r="NNH48" s="121"/>
      <c r="NNI48" s="121"/>
      <c r="NNJ48" s="121"/>
      <c r="NNK48" s="121"/>
      <c r="NNL48" s="121"/>
      <c r="NNM48" s="121"/>
      <c r="NNN48" s="121"/>
      <c r="NNO48" s="121"/>
      <c r="NNP48" s="121"/>
      <c r="NNQ48" s="121"/>
      <c r="NNR48" s="121"/>
      <c r="NNS48" s="121"/>
      <c r="NNT48" s="121"/>
      <c r="NNU48" s="121"/>
      <c r="NNV48" s="121"/>
      <c r="NNW48" s="121"/>
      <c r="NNX48" s="121"/>
      <c r="NNY48" s="121"/>
      <c r="NNZ48" s="121"/>
      <c r="NOA48" s="121"/>
      <c r="NOB48" s="121"/>
      <c r="NOC48" s="121"/>
      <c r="NOD48" s="121"/>
      <c r="NOE48" s="121"/>
      <c r="NOF48" s="121"/>
      <c r="NOG48" s="121"/>
      <c r="NOH48" s="121"/>
      <c r="NOI48" s="121"/>
      <c r="NOJ48" s="121"/>
      <c r="NOK48" s="121"/>
      <c r="NOL48" s="121"/>
      <c r="NOM48" s="121"/>
      <c r="NON48" s="121"/>
      <c r="NOO48" s="121"/>
      <c r="NOP48" s="121"/>
      <c r="NOQ48" s="121"/>
      <c r="NOR48" s="121"/>
      <c r="NOS48" s="121"/>
      <c r="NOT48" s="121"/>
      <c r="NOU48" s="121"/>
      <c r="NOV48" s="121"/>
      <c r="NOW48" s="121"/>
      <c r="NOX48" s="121"/>
      <c r="NOY48" s="121"/>
      <c r="NOZ48" s="121"/>
      <c r="NPA48" s="121"/>
      <c r="NPB48" s="121"/>
      <c r="NPC48" s="121"/>
      <c r="NPD48" s="121"/>
      <c r="NPE48" s="121"/>
      <c r="NPF48" s="121"/>
      <c r="NPG48" s="121"/>
      <c r="NPH48" s="121"/>
      <c r="NPI48" s="121"/>
      <c r="NPJ48" s="121"/>
      <c r="NPK48" s="121"/>
      <c r="NPL48" s="121"/>
      <c r="NPM48" s="121"/>
      <c r="NPN48" s="121"/>
      <c r="NPO48" s="121"/>
      <c r="NPP48" s="121"/>
      <c r="NPQ48" s="121"/>
      <c r="NPR48" s="121"/>
      <c r="NPS48" s="121"/>
      <c r="NPT48" s="121"/>
      <c r="NPU48" s="121"/>
      <c r="NPV48" s="121"/>
      <c r="NPW48" s="121"/>
      <c r="NPX48" s="121"/>
      <c r="NPY48" s="121"/>
      <c r="NPZ48" s="121"/>
      <c r="NQA48" s="121"/>
      <c r="NQB48" s="121"/>
      <c r="NQC48" s="121"/>
      <c r="NQD48" s="121"/>
      <c r="NQE48" s="121"/>
      <c r="NQF48" s="121"/>
      <c r="NQG48" s="121"/>
      <c r="NQH48" s="121"/>
      <c r="NQI48" s="121"/>
      <c r="NQJ48" s="121"/>
      <c r="NQK48" s="121"/>
      <c r="NQL48" s="121"/>
      <c r="NQM48" s="121"/>
      <c r="NQN48" s="121"/>
      <c r="NQO48" s="121"/>
      <c r="NQP48" s="121"/>
      <c r="NQQ48" s="121"/>
      <c r="NQR48" s="121"/>
      <c r="NQS48" s="121"/>
      <c r="NQT48" s="121"/>
      <c r="NQU48" s="121"/>
      <c r="NQV48" s="121"/>
      <c r="NQW48" s="121"/>
      <c r="NQX48" s="121"/>
      <c r="NQY48" s="121"/>
      <c r="NQZ48" s="121"/>
      <c r="NRA48" s="121"/>
      <c r="NRB48" s="121"/>
      <c r="NRC48" s="121"/>
      <c r="NRD48" s="121"/>
      <c r="NRE48" s="121"/>
      <c r="NRF48" s="121"/>
      <c r="NRG48" s="121"/>
      <c r="NRH48" s="121"/>
      <c r="NRI48" s="121"/>
      <c r="NRJ48" s="121"/>
      <c r="NRK48" s="121"/>
      <c r="NRL48" s="121"/>
      <c r="NRM48" s="121"/>
      <c r="NRN48" s="121"/>
      <c r="NRO48" s="121"/>
      <c r="NRP48" s="121"/>
      <c r="NRQ48" s="121"/>
      <c r="NRR48" s="121"/>
      <c r="NRS48" s="121"/>
      <c r="NRT48" s="121"/>
      <c r="NRU48" s="121"/>
      <c r="NRV48" s="121"/>
      <c r="NRW48" s="121"/>
      <c r="NRX48" s="121"/>
      <c r="NRY48" s="121"/>
      <c r="NRZ48" s="121"/>
      <c r="NSA48" s="121"/>
      <c r="NSB48" s="121"/>
      <c r="NSC48" s="121"/>
      <c r="NSD48" s="121"/>
      <c r="NSE48" s="121"/>
      <c r="NSF48" s="121"/>
      <c r="NSG48" s="121"/>
      <c r="NSH48" s="121"/>
      <c r="NSI48" s="121"/>
      <c r="NSJ48" s="121"/>
      <c r="NSK48" s="121"/>
      <c r="NSL48" s="121"/>
      <c r="NSM48" s="121"/>
      <c r="NSN48" s="121"/>
      <c r="NSO48" s="121"/>
      <c r="NSP48" s="121"/>
      <c r="NSQ48" s="121"/>
      <c r="NSR48" s="121"/>
      <c r="NSS48" s="121"/>
      <c r="NST48" s="121"/>
      <c r="NSU48" s="121"/>
      <c r="NSV48" s="121"/>
      <c r="NSW48" s="121"/>
      <c r="NSX48" s="121"/>
      <c r="NSY48" s="121"/>
      <c r="NSZ48" s="121"/>
      <c r="NTA48" s="121"/>
      <c r="NTB48" s="121"/>
      <c r="NTC48" s="121"/>
      <c r="NTD48" s="121"/>
      <c r="NTE48" s="121"/>
      <c r="NTF48" s="121"/>
      <c r="NTG48" s="121"/>
      <c r="NTH48" s="121"/>
      <c r="NTI48" s="121"/>
      <c r="NTJ48" s="121"/>
      <c r="NTK48" s="121"/>
      <c r="NTL48" s="121"/>
      <c r="NTM48" s="121"/>
      <c r="NTN48" s="121"/>
      <c r="NTO48" s="121"/>
      <c r="NTP48" s="121"/>
      <c r="NTQ48" s="121"/>
      <c r="NTR48" s="121"/>
      <c r="NTS48" s="121"/>
      <c r="NTT48" s="121"/>
      <c r="NTU48" s="121"/>
      <c r="NTV48" s="121"/>
      <c r="NTW48" s="121"/>
      <c r="NTX48" s="121"/>
      <c r="NTY48" s="121"/>
      <c r="NTZ48" s="121"/>
      <c r="NUA48" s="121"/>
      <c r="NUB48" s="121"/>
      <c r="NUC48" s="121"/>
      <c r="NUD48" s="121"/>
      <c r="NUE48" s="121"/>
      <c r="NUF48" s="121"/>
      <c r="NUG48" s="121"/>
      <c r="NUH48" s="121"/>
      <c r="NUI48" s="121"/>
      <c r="NUJ48" s="121"/>
      <c r="NUK48" s="121"/>
      <c r="NUL48" s="121"/>
      <c r="NUM48" s="121"/>
      <c r="NUN48" s="121"/>
      <c r="NUO48" s="121"/>
      <c r="NUP48" s="121"/>
      <c r="NUQ48" s="121"/>
      <c r="NUR48" s="121"/>
      <c r="NUS48" s="121"/>
      <c r="NUT48" s="121"/>
      <c r="NUU48" s="121"/>
      <c r="NUV48" s="121"/>
      <c r="NUW48" s="121"/>
      <c r="NUX48" s="121"/>
      <c r="NUY48" s="121"/>
      <c r="NUZ48" s="121"/>
      <c r="NVA48" s="121"/>
      <c r="NVB48" s="121"/>
      <c r="NVC48" s="121"/>
      <c r="NVD48" s="121"/>
      <c r="NVE48" s="121"/>
      <c r="NVF48" s="121"/>
      <c r="NVG48" s="121"/>
      <c r="NVH48" s="121"/>
      <c r="NVI48" s="121"/>
      <c r="NVJ48" s="121"/>
      <c r="NVK48" s="121"/>
      <c r="NVL48" s="121"/>
      <c r="NVM48" s="121"/>
      <c r="NVN48" s="121"/>
      <c r="NVO48" s="121"/>
      <c r="NVP48" s="121"/>
      <c r="NVQ48" s="121"/>
      <c r="NVR48" s="121"/>
      <c r="NVS48" s="121"/>
      <c r="NVT48" s="121"/>
      <c r="NVU48" s="121"/>
      <c r="NVV48" s="121"/>
      <c r="NVW48" s="121"/>
      <c r="NVX48" s="121"/>
      <c r="NVY48" s="121"/>
      <c r="NVZ48" s="121"/>
      <c r="NWA48" s="121"/>
      <c r="NWB48" s="121"/>
      <c r="NWC48" s="121"/>
      <c r="NWD48" s="121"/>
      <c r="NWE48" s="121"/>
      <c r="NWF48" s="121"/>
      <c r="NWG48" s="121"/>
      <c r="NWH48" s="121"/>
      <c r="NWI48" s="121"/>
      <c r="NWJ48" s="121"/>
      <c r="NWK48" s="121"/>
      <c r="NWL48" s="121"/>
      <c r="NWM48" s="121"/>
      <c r="NWN48" s="121"/>
      <c r="NWO48" s="121"/>
      <c r="NWP48" s="121"/>
      <c r="NWQ48" s="121"/>
      <c r="NWR48" s="121"/>
      <c r="NWS48" s="121"/>
      <c r="NWT48" s="121"/>
      <c r="NWU48" s="121"/>
      <c r="NWV48" s="121"/>
      <c r="NWW48" s="121"/>
      <c r="NWX48" s="121"/>
      <c r="NWY48" s="121"/>
      <c r="NWZ48" s="121"/>
      <c r="NXA48" s="121"/>
      <c r="NXB48" s="121"/>
      <c r="NXC48" s="121"/>
      <c r="NXD48" s="121"/>
      <c r="NXE48" s="121"/>
      <c r="NXF48" s="121"/>
      <c r="NXG48" s="121"/>
      <c r="NXH48" s="121"/>
      <c r="NXI48" s="121"/>
      <c r="NXJ48" s="121"/>
      <c r="NXK48" s="121"/>
      <c r="NXL48" s="121"/>
      <c r="NXM48" s="121"/>
      <c r="NXN48" s="121"/>
      <c r="NXO48" s="121"/>
      <c r="NXP48" s="121"/>
      <c r="NXQ48" s="121"/>
      <c r="NXR48" s="121"/>
      <c r="NXS48" s="121"/>
      <c r="NXT48" s="121"/>
      <c r="NXU48" s="121"/>
      <c r="NXV48" s="121"/>
      <c r="NXW48" s="121"/>
      <c r="NXX48" s="121"/>
      <c r="NXY48" s="121"/>
      <c r="NXZ48" s="121"/>
      <c r="NYA48" s="121"/>
      <c r="NYB48" s="121"/>
      <c r="NYC48" s="121"/>
      <c r="NYD48" s="121"/>
      <c r="NYE48" s="121"/>
      <c r="NYF48" s="121"/>
      <c r="NYG48" s="121"/>
      <c r="NYH48" s="121"/>
      <c r="NYI48" s="121"/>
      <c r="NYJ48" s="121"/>
      <c r="NYK48" s="121"/>
      <c r="NYL48" s="121"/>
      <c r="NYM48" s="121"/>
      <c r="NYN48" s="121"/>
      <c r="NYO48" s="121"/>
      <c r="NYP48" s="121"/>
      <c r="NYQ48" s="121"/>
      <c r="NYR48" s="121"/>
      <c r="NYS48" s="121"/>
      <c r="NYT48" s="121"/>
      <c r="NYU48" s="121"/>
      <c r="NYV48" s="121"/>
      <c r="NYW48" s="121"/>
      <c r="NYX48" s="121"/>
      <c r="NYY48" s="121"/>
      <c r="NYZ48" s="121"/>
      <c r="NZA48" s="121"/>
      <c r="NZB48" s="121"/>
      <c r="NZC48" s="121"/>
      <c r="NZD48" s="121"/>
      <c r="NZE48" s="121"/>
      <c r="NZF48" s="121"/>
      <c r="NZG48" s="121"/>
      <c r="NZH48" s="121"/>
      <c r="NZI48" s="121"/>
      <c r="NZJ48" s="121"/>
      <c r="NZK48" s="121"/>
      <c r="NZL48" s="121"/>
      <c r="NZM48" s="121"/>
      <c r="NZN48" s="121"/>
      <c r="NZO48" s="121"/>
      <c r="NZP48" s="121"/>
      <c r="NZQ48" s="121"/>
      <c r="NZR48" s="121"/>
      <c r="NZS48" s="121"/>
      <c r="NZT48" s="121"/>
      <c r="NZU48" s="121"/>
      <c r="NZV48" s="121"/>
      <c r="NZW48" s="121"/>
      <c r="NZX48" s="121"/>
      <c r="NZY48" s="121"/>
      <c r="NZZ48" s="121"/>
      <c r="OAA48" s="121"/>
      <c r="OAB48" s="121"/>
      <c r="OAC48" s="121"/>
      <c r="OAD48" s="121"/>
      <c r="OAE48" s="121"/>
      <c r="OAF48" s="121"/>
      <c r="OAG48" s="121"/>
      <c r="OAH48" s="121"/>
      <c r="OAI48" s="121"/>
      <c r="OAJ48" s="121"/>
      <c r="OAK48" s="121"/>
      <c r="OAL48" s="121"/>
      <c r="OAM48" s="121"/>
      <c r="OAN48" s="121"/>
      <c r="OAO48" s="121"/>
      <c r="OAP48" s="121"/>
      <c r="OAQ48" s="121"/>
      <c r="OAR48" s="121"/>
      <c r="OAS48" s="121"/>
      <c r="OAT48" s="121"/>
      <c r="OAU48" s="121"/>
      <c r="OAV48" s="121"/>
      <c r="OAW48" s="121"/>
      <c r="OAX48" s="121"/>
      <c r="OAY48" s="121"/>
      <c r="OAZ48" s="121"/>
      <c r="OBA48" s="121"/>
      <c r="OBB48" s="121"/>
      <c r="OBC48" s="121"/>
      <c r="OBD48" s="121"/>
      <c r="OBE48" s="121"/>
      <c r="OBF48" s="121"/>
      <c r="OBG48" s="121"/>
      <c r="OBH48" s="121"/>
      <c r="OBI48" s="121"/>
      <c r="OBJ48" s="121"/>
      <c r="OBK48" s="121"/>
      <c r="OBL48" s="121"/>
      <c r="OBM48" s="121"/>
      <c r="OBN48" s="121"/>
      <c r="OBO48" s="121"/>
      <c r="OBP48" s="121"/>
      <c r="OBQ48" s="121"/>
      <c r="OBR48" s="121"/>
      <c r="OBS48" s="121"/>
      <c r="OBT48" s="121"/>
      <c r="OBU48" s="121"/>
      <c r="OBV48" s="121"/>
      <c r="OBW48" s="121"/>
      <c r="OBX48" s="121"/>
      <c r="OBY48" s="121"/>
      <c r="OBZ48" s="121"/>
      <c r="OCA48" s="121"/>
      <c r="OCB48" s="121"/>
      <c r="OCC48" s="121"/>
      <c r="OCD48" s="121"/>
      <c r="OCE48" s="121"/>
      <c r="OCF48" s="121"/>
      <c r="OCG48" s="121"/>
      <c r="OCH48" s="121"/>
      <c r="OCI48" s="121"/>
      <c r="OCJ48" s="121"/>
      <c r="OCK48" s="121"/>
      <c r="OCL48" s="121"/>
      <c r="OCM48" s="121"/>
      <c r="OCN48" s="121"/>
      <c r="OCO48" s="121"/>
      <c r="OCP48" s="121"/>
      <c r="OCQ48" s="121"/>
      <c r="OCR48" s="121"/>
      <c r="OCS48" s="121"/>
      <c r="OCT48" s="121"/>
      <c r="OCU48" s="121"/>
      <c r="OCV48" s="121"/>
      <c r="OCW48" s="121"/>
      <c r="OCX48" s="121"/>
      <c r="OCY48" s="121"/>
      <c r="OCZ48" s="121"/>
      <c r="ODA48" s="121"/>
      <c r="ODB48" s="121"/>
      <c r="ODC48" s="121"/>
      <c r="ODD48" s="121"/>
      <c r="ODE48" s="121"/>
      <c r="ODF48" s="121"/>
      <c r="ODG48" s="121"/>
      <c r="ODH48" s="121"/>
      <c r="ODI48" s="121"/>
      <c r="ODJ48" s="121"/>
      <c r="ODK48" s="121"/>
      <c r="ODL48" s="121"/>
      <c r="ODM48" s="121"/>
      <c r="ODN48" s="121"/>
      <c r="ODO48" s="121"/>
      <c r="ODP48" s="121"/>
      <c r="ODQ48" s="121"/>
      <c r="ODR48" s="121"/>
      <c r="ODS48" s="121"/>
      <c r="ODT48" s="121"/>
      <c r="ODU48" s="121"/>
      <c r="ODV48" s="121"/>
      <c r="ODW48" s="121"/>
      <c r="ODX48" s="121"/>
      <c r="ODY48" s="121"/>
      <c r="ODZ48" s="121"/>
      <c r="OEA48" s="121"/>
      <c r="OEB48" s="121"/>
      <c r="OEC48" s="121"/>
      <c r="OED48" s="121"/>
      <c r="OEE48" s="121"/>
      <c r="OEF48" s="121"/>
      <c r="OEG48" s="121"/>
      <c r="OEH48" s="121"/>
      <c r="OEI48" s="121"/>
      <c r="OEJ48" s="121"/>
      <c r="OEK48" s="121"/>
      <c r="OEL48" s="121"/>
      <c r="OEM48" s="121"/>
      <c r="OEN48" s="121"/>
      <c r="OEO48" s="121"/>
      <c r="OEP48" s="121"/>
      <c r="OEQ48" s="121"/>
      <c r="OER48" s="121"/>
      <c r="OES48" s="121"/>
      <c r="OET48" s="121"/>
      <c r="OEU48" s="121"/>
      <c r="OEV48" s="121"/>
      <c r="OEW48" s="121"/>
      <c r="OEX48" s="121"/>
      <c r="OEY48" s="121"/>
      <c r="OEZ48" s="121"/>
      <c r="OFA48" s="121"/>
      <c r="OFB48" s="121"/>
      <c r="OFC48" s="121"/>
      <c r="OFD48" s="121"/>
      <c r="OFE48" s="121"/>
      <c r="OFF48" s="121"/>
      <c r="OFG48" s="121"/>
      <c r="OFH48" s="121"/>
      <c r="OFI48" s="121"/>
      <c r="OFJ48" s="121"/>
      <c r="OFK48" s="121"/>
      <c r="OFL48" s="121"/>
      <c r="OFM48" s="121"/>
      <c r="OFN48" s="121"/>
      <c r="OFO48" s="121"/>
      <c r="OFP48" s="121"/>
      <c r="OFQ48" s="121"/>
      <c r="OFR48" s="121"/>
      <c r="OFS48" s="121"/>
      <c r="OFT48" s="121"/>
      <c r="OFU48" s="121"/>
      <c r="OFV48" s="121"/>
      <c r="OFW48" s="121"/>
      <c r="OFX48" s="121"/>
      <c r="OFY48" s="121"/>
      <c r="OFZ48" s="121"/>
      <c r="OGA48" s="121"/>
      <c r="OGB48" s="121"/>
      <c r="OGC48" s="121"/>
      <c r="OGD48" s="121"/>
      <c r="OGE48" s="121"/>
      <c r="OGF48" s="121"/>
      <c r="OGG48" s="121"/>
      <c r="OGH48" s="121"/>
      <c r="OGI48" s="121"/>
      <c r="OGJ48" s="121"/>
      <c r="OGK48" s="121"/>
      <c r="OGL48" s="121"/>
      <c r="OGM48" s="121"/>
      <c r="OGN48" s="121"/>
      <c r="OGO48" s="121"/>
      <c r="OGP48" s="121"/>
      <c r="OGQ48" s="121"/>
      <c r="OGR48" s="121"/>
      <c r="OGS48" s="121"/>
      <c r="OGT48" s="121"/>
      <c r="OGU48" s="121"/>
      <c r="OGV48" s="121"/>
      <c r="OGW48" s="121"/>
      <c r="OGX48" s="121"/>
      <c r="OGY48" s="121"/>
      <c r="OGZ48" s="121"/>
      <c r="OHA48" s="121"/>
      <c r="OHB48" s="121"/>
      <c r="OHC48" s="121"/>
      <c r="OHD48" s="121"/>
      <c r="OHE48" s="121"/>
      <c r="OHF48" s="121"/>
      <c r="OHG48" s="121"/>
      <c r="OHH48" s="121"/>
      <c r="OHI48" s="121"/>
      <c r="OHJ48" s="121"/>
      <c r="OHK48" s="121"/>
      <c r="OHL48" s="121"/>
      <c r="OHM48" s="121"/>
      <c r="OHN48" s="121"/>
      <c r="OHO48" s="121"/>
      <c r="OHP48" s="121"/>
      <c r="OHQ48" s="121"/>
      <c r="OHR48" s="121"/>
      <c r="OHS48" s="121"/>
      <c r="OHT48" s="121"/>
      <c r="OHU48" s="121"/>
      <c r="OHV48" s="121"/>
      <c r="OHW48" s="121"/>
      <c r="OHX48" s="121"/>
      <c r="OHY48" s="121"/>
      <c r="OHZ48" s="121"/>
      <c r="OIA48" s="121"/>
      <c r="OIB48" s="121"/>
      <c r="OIC48" s="121"/>
      <c r="OID48" s="121"/>
      <c r="OIE48" s="121"/>
      <c r="OIF48" s="121"/>
      <c r="OIG48" s="121"/>
      <c r="OIH48" s="121"/>
      <c r="OII48" s="121"/>
      <c r="OIJ48" s="121"/>
      <c r="OIK48" s="121"/>
      <c r="OIL48" s="121"/>
      <c r="OIM48" s="121"/>
      <c r="OIN48" s="121"/>
      <c r="OIO48" s="121"/>
      <c r="OIP48" s="121"/>
      <c r="OIQ48" s="121"/>
      <c r="OIR48" s="121"/>
      <c r="OIS48" s="121"/>
      <c r="OIT48" s="121"/>
      <c r="OIU48" s="121"/>
      <c r="OIV48" s="121"/>
      <c r="OIW48" s="121"/>
      <c r="OIX48" s="121"/>
      <c r="OIY48" s="121"/>
      <c r="OIZ48" s="121"/>
      <c r="OJA48" s="121"/>
      <c r="OJB48" s="121"/>
      <c r="OJC48" s="121"/>
      <c r="OJD48" s="121"/>
      <c r="OJE48" s="121"/>
      <c r="OJF48" s="121"/>
      <c r="OJG48" s="121"/>
      <c r="OJH48" s="121"/>
      <c r="OJI48" s="121"/>
      <c r="OJJ48" s="121"/>
      <c r="OJK48" s="121"/>
      <c r="OJL48" s="121"/>
      <c r="OJM48" s="121"/>
      <c r="OJN48" s="121"/>
      <c r="OJO48" s="121"/>
      <c r="OJP48" s="121"/>
      <c r="OJQ48" s="121"/>
      <c r="OJR48" s="121"/>
      <c r="OJS48" s="121"/>
      <c r="OJT48" s="121"/>
      <c r="OJU48" s="121"/>
      <c r="OJV48" s="121"/>
      <c r="OJW48" s="121"/>
      <c r="OJX48" s="121"/>
      <c r="OJY48" s="121"/>
      <c r="OJZ48" s="121"/>
      <c r="OKA48" s="121"/>
      <c r="OKB48" s="121"/>
      <c r="OKC48" s="121"/>
      <c r="OKD48" s="121"/>
      <c r="OKE48" s="121"/>
      <c r="OKF48" s="121"/>
      <c r="OKG48" s="121"/>
      <c r="OKH48" s="121"/>
      <c r="OKI48" s="121"/>
      <c r="OKJ48" s="121"/>
      <c r="OKK48" s="121"/>
      <c r="OKL48" s="121"/>
      <c r="OKM48" s="121"/>
      <c r="OKN48" s="121"/>
      <c r="OKO48" s="121"/>
      <c r="OKP48" s="121"/>
      <c r="OKQ48" s="121"/>
      <c r="OKR48" s="121"/>
      <c r="OKS48" s="121"/>
      <c r="OKT48" s="121"/>
      <c r="OKU48" s="121"/>
      <c r="OKV48" s="121"/>
      <c r="OKW48" s="121"/>
      <c r="OKX48" s="121"/>
      <c r="OKY48" s="121"/>
      <c r="OKZ48" s="121"/>
      <c r="OLA48" s="121"/>
      <c r="OLB48" s="121"/>
      <c r="OLC48" s="121"/>
      <c r="OLD48" s="121"/>
      <c r="OLE48" s="121"/>
      <c r="OLF48" s="121"/>
      <c r="OLG48" s="121"/>
      <c r="OLH48" s="121"/>
      <c r="OLI48" s="121"/>
      <c r="OLJ48" s="121"/>
      <c r="OLK48" s="121"/>
      <c r="OLL48" s="121"/>
      <c r="OLM48" s="121"/>
      <c r="OLN48" s="121"/>
      <c r="OLO48" s="121"/>
      <c r="OLP48" s="121"/>
      <c r="OLQ48" s="121"/>
      <c r="OLR48" s="121"/>
      <c r="OLS48" s="121"/>
      <c r="OLT48" s="121"/>
      <c r="OLU48" s="121"/>
      <c r="OLV48" s="121"/>
      <c r="OLW48" s="121"/>
      <c r="OLX48" s="121"/>
      <c r="OLY48" s="121"/>
      <c r="OLZ48" s="121"/>
      <c r="OMA48" s="121"/>
      <c r="OMB48" s="121"/>
      <c r="OMC48" s="121"/>
      <c r="OMD48" s="121"/>
      <c r="OME48" s="121"/>
      <c r="OMF48" s="121"/>
      <c r="OMG48" s="121"/>
      <c r="OMH48" s="121"/>
      <c r="OMI48" s="121"/>
      <c r="OMJ48" s="121"/>
      <c r="OMK48" s="121"/>
      <c r="OML48" s="121"/>
      <c r="OMM48" s="121"/>
      <c r="OMN48" s="121"/>
      <c r="OMO48" s="121"/>
      <c r="OMP48" s="121"/>
      <c r="OMQ48" s="121"/>
      <c r="OMR48" s="121"/>
      <c r="OMS48" s="121"/>
      <c r="OMT48" s="121"/>
      <c r="OMU48" s="121"/>
      <c r="OMV48" s="121"/>
      <c r="OMW48" s="121"/>
      <c r="OMX48" s="121"/>
      <c r="OMY48" s="121"/>
      <c r="OMZ48" s="121"/>
      <c r="ONA48" s="121"/>
      <c r="ONB48" s="121"/>
      <c r="ONC48" s="121"/>
      <c r="OND48" s="121"/>
      <c r="ONE48" s="121"/>
      <c r="ONF48" s="121"/>
      <c r="ONG48" s="121"/>
      <c r="ONH48" s="121"/>
      <c r="ONI48" s="121"/>
      <c r="ONJ48" s="121"/>
      <c r="ONK48" s="121"/>
      <c r="ONL48" s="121"/>
      <c r="ONM48" s="121"/>
      <c r="ONN48" s="121"/>
      <c r="ONO48" s="121"/>
      <c r="ONP48" s="121"/>
      <c r="ONQ48" s="121"/>
      <c r="ONR48" s="121"/>
      <c r="ONS48" s="121"/>
      <c r="ONT48" s="121"/>
      <c r="ONU48" s="121"/>
      <c r="ONV48" s="121"/>
      <c r="ONW48" s="121"/>
      <c r="ONX48" s="121"/>
      <c r="ONY48" s="121"/>
      <c r="ONZ48" s="121"/>
      <c r="OOA48" s="121"/>
      <c r="OOB48" s="121"/>
      <c r="OOC48" s="121"/>
      <c r="OOD48" s="121"/>
      <c r="OOE48" s="121"/>
      <c r="OOF48" s="121"/>
      <c r="OOG48" s="121"/>
      <c r="OOH48" s="121"/>
      <c r="OOI48" s="121"/>
      <c r="OOJ48" s="121"/>
      <c r="OOK48" s="121"/>
      <c r="OOL48" s="121"/>
      <c r="OOM48" s="121"/>
      <c r="OON48" s="121"/>
      <c r="OOO48" s="121"/>
      <c r="OOP48" s="121"/>
      <c r="OOQ48" s="121"/>
      <c r="OOR48" s="121"/>
      <c r="OOS48" s="121"/>
      <c r="OOT48" s="121"/>
      <c r="OOU48" s="121"/>
      <c r="OOV48" s="121"/>
      <c r="OOW48" s="121"/>
      <c r="OOX48" s="121"/>
      <c r="OOY48" s="121"/>
      <c r="OOZ48" s="121"/>
      <c r="OPA48" s="121"/>
      <c r="OPB48" s="121"/>
      <c r="OPC48" s="121"/>
      <c r="OPD48" s="121"/>
      <c r="OPE48" s="121"/>
      <c r="OPF48" s="121"/>
      <c r="OPG48" s="121"/>
      <c r="OPH48" s="121"/>
      <c r="OPI48" s="121"/>
      <c r="OPJ48" s="121"/>
      <c r="OPK48" s="121"/>
      <c r="OPL48" s="121"/>
      <c r="OPM48" s="121"/>
      <c r="OPN48" s="121"/>
      <c r="OPO48" s="121"/>
      <c r="OPP48" s="121"/>
      <c r="OPQ48" s="121"/>
      <c r="OPR48" s="121"/>
      <c r="OPS48" s="121"/>
      <c r="OPT48" s="121"/>
      <c r="OPU48" s="121"/>
      <c r="OPV48" s="121"/>
      <c r="OPW48" s="121"/>
      <c r="OPX48" s="121"/>
      <c r="OPY48" s="121"/>
      <c r="OPZ48" s="121"/>
      <c r="OQA48" s="121"/>
      <c r="OQB48" s="121"/>
      <c r="OQC48" s="121"/>
      <c r="OQD48" s="121"/>
      <c r="OQE48" s="121"/>
      <c r="OQF48" s="121"/>
      <c r="OQG48" s="121"/>
      <c r="OQH48" s="121"/>
      <c r="OQI48" s="121"/>
      <c r="OQJ48" s="121"/>
      <c r="OQK48" s="121"/>
      <c r="OQL48" s="121"/>
      <c r="OQM48" s="121"/>
      <c r="OQN48" s="121"/>
      <c r="OQO48" s="121"/>
      <c r="OQP48" s="121"/>
      <c r="OQQ48" s="121"/>
      <c r="OQR48" s="121"/>
      <c r="OQS48" s="121"/>
      <c r="OQT48" s="121"/>
      <c r="OQU48" s="121"/>
      <c r="OQV48" s="121"/>
      <c r="OQW48" s="121"/>
      <c r="OQX48" s="121"/>
      <c r="OQY48" s="121"/>
      <c r="OQZ48" s="121"/>
      <c r="ORA48" s="121"/>
      <c r="ORB48" s="121"/>
      <c r="ORC48" s="121"/>
      <c r="ORD48" s="121"/>
      <c r="ORE48" s="121"/>
      <c r="ORF48" s="121"/>
      <c r="ORG48" s="121"/>
      <c r="ORH48" s="121"/>
      <c r="ORI48" s="121"/>
      <c r="ORJ48" s="121"/>
      <c r="ORK48" s="121"/>
      <c r="ORL48" s="121"/>
      <c r="ORM48" s="121"/>
      <c r="ORN48" s="121"/>
      <c r="ORO48" s="121"/>
      <c r="ORP48" s="121"/>
      <c r="ORQ48" s="121"/>
      <c r="ORR48" s="121"/>
      <c r="ORS48" s="121"/>
      <c r="ORT48" s="121"/>
      <c r="ORU48" s="121"/>
      <c r="ORV48" s="121"/>
      <c r="ORW48" s="121"/>
      <c r="ORX48" s="121"/>
      <c r="ORY48" s="121"/>
      <c r="ORZ48" s="121"/>
      <c r="OSA48" s="121"/>
      <c r="OSB48" s="121"/>
      <c r="OSC48" s="121"/>
      <c r="OSD48" s="121"/>
      <c r="OSE48" s="121"/>
      <c r="OSF48" s="121"/>
      <c r="OSG48" s="121"/>
      <c r="OSH48" s="121"/>
      <c r="OSI48" s="121"/>
      <c r="OSJ48" s="121"/>
      <c r="OSK48" s="121"/>
      <c r="OSL48" s="121"/>
      <c r="OSM48" s="121"/>
      <c r="OSN48" s="121"/>
      <c r="OSO48" s="121"/>
      <c r="OSP48" s="121"/>
      <c r="OSQ48" s="121"/>
      <c r="OSR48" s="121"/>
      <c r="OSS48" s="121"/>
      <c r="OST48" s="121"/>
      <c r="OSU48" s="121"/>
      <c r="OSV48" s="121"/>
      <c r="OSW48" s="121"/>
      <c r="OSX48" s="121"/>
      <c r="OSY48" s="121"/>
      <c r="OSZ48" s="121"/>
      <c r="OTA48" s="121"/>
      <c r="OTB48" s="121"/>
      <c r="OTC48" s="121"/>
      <c r="OTD48" s="121"/>
      <c r="OTE48" s="121"/>
      <c r="OTF48" s="121"/>
      <c r="OTG48" s="121"/>
      <c r="OTH48" s="121"/>
      <c r="OTI48" s="121"/>
      <c r="OTJ48" s="121"/>
      <c r="OTK48" s="121"/>
      <c r="OTL48" s="121"/>
      <c r="OTM48" s="121"/>
      <c r="OTN48" s="121"/>
      <c r="OTO48" s="121"/>
      <c r="OTP48" s="121"/>
      <c r="OTQ48" s="121"/>
      <c r="OTR48" s="121"/>
      <c r="OTS48" s="121"/>
      <c r="OTT48" s="121"/>
      <c r="OTU48" s="121"/>
      <c r="OTV48" s="121"/>
      <c r="OTW48" s="121"/>
      <c r="OTX48" s="121"/>
      <c r="OTY48" s="121"/>
      <c r="OTZ48" s="121"/>
      <c r="OUA48" s="121"/>
      <c r="OUB48" s="121"/>
      <c r="OUC48" s="121"/>
      <c r="OUD48" s="121"/>
      <c r="OUE48" s="121"/>
      <c r="OUF48" s="121"/>
      <c r="OUG48" s="121"/>
      <c r="OUH48" s="121"/>
      <c r="OUI48" s="121"/>
      <c r="OUJ48" s="121"/>
      <c r="OUK48" s="121"/>
      <c r="OUL48" s="121"/>
      <c r="OUM48" s="121"/>
      <c r="OUN48" s="121"/>
      <c r="OUO48" s="121"/>
      <c r="OUP48" s="121"/>
      <c r="OUQ48" s="121"/>
      <c r="OUR48" s="121"/>
      <c r="OUS48" s="121"/>
      <c r="OUT48" s="121"/>
      <c r="OUU48" s="121"/>
      <c r="OUV48" s="121"/>
      <c r="OUW48" s="121"/>
      <c r="OUX48" s="121"/>
      <c r="OUY48" s="121"/>
      <c r="OUZ48" s="121"/>
      <c r="OVA48" s="121"/>
      <c r="OVB48" s="121"/>
      <c r="OVC48" s="121"/>
      <c r="OVD48" s="121"/>
      <c r="OVE48" s="121"/>
      <c r="OVF48" s="121"/>
      <c r="OVG48" s="121"/>
      <c r="OVH48" s="121"/>
      <c r="OVI48" s="121"/>
      <c r="OVJ48" s="121"/>
      <c r="OVK48" s="121"/>
      <c r="OVL48" s="121"/>
      <c r="OVM48" s="121"/>
      <c r="OVN48" s="121"/>
      <c r="OVO48" s="121"/>
      <c r="OVP48" s="121"/>
      <c r="OVQ48" s="121"/>
      <c r="OVR48" s="121"/>
      <c r="OVS48" s="121"/>
      <c r="OVT48" s="121"/>
      <c r="OVU48" s="121"/>
      <c r="OVV48" s="121"/>
      <c r="OVW48" s="121"/>
      <c r="OVX48" s="121"/>
      <c r="OVY48" s="121"/>
      <c r="OVZ48" s="121"/>
      <c r="OWA48" s="121"/>
      <c r="OWB48" s="121"/>
      <c r="OWC48" s="121"/>
      <c r="OWD48" s="121"/>
      <c r="OWE48" s="121"/>
      <c r="OWF48" s="121"/>
      <c r="OWG48" s="121"/>
      <c r="OWH48" s="121"/>
      <c r="OWI48" s="121"/>
      <c r="OWJ48" s="121"/>
      <c r="OWK48" s="121"/>
      <c r="OWL48" s="121"/>
      <c r="OWM48" s="121"/>
      <c r="OWN48" s="121"/>
      <c r="OWO48" s="121"/>
      <c r="OWP48" s="121"/>
      <c r="OWQ48" s="121"/>
      <c r="OWR48" s="121"/>
      <c r="OWS48" s="121"/>
      <c r="OWT48" s="121"/>
      <c r="OWU48" s="121"/>
      <c r="OWV48" s="121"/>
      <c r="OWW48" s="121"/>
      <c r="OWX48" s="121"/>
      <c r="OWY48" s="121"/>
      <c r="OWZ48" s="121"/>
      <c r="OXA48" s="121"/>
      <c r="OXB48" s="121"/>
      <c r="OXC48" s="121"/>
      <c r="OXD48" s="121"/>
      <c r="OXE48" s="121"/>
      <c r="OXF48" s="121"/>
      <c r="OXG48" s="121"/>
      <c r="OXH48" s="121"/>
      <c r="OXI48" s="121"/>
      <c r="OXJ48" s="121"/>
      <c r="OXK48" s="121"/>
      <c r="OXL48" s="121"/>
      <c r="OXM48" s="121"/>
      <c r="OXN48" s="121"/>
      <c r="OXO48" s="121"/>
      <c r="OXP48" s="121"/>
      <c r="OXQ48" s="121"/>
      <c r="OXR48" s="121"/>
      <c r="OXS48" s="121"/>
      <c r="OXT48" s="121"/>
      <c r="OXU48" s="121"/>
      <c r="OXV48" s="121"/>
      <c r="OXW48" s="121"/>
      <c r="OXX48" s="121"/>
      <c r="OXY48" s="121"/>
      <c r="OXZ48" s="121"/>
      <c r="OYA48" s="121"/>
      <c r="OYB48" s="121"/>
      <c r="OYC48" s="121"/>
      <c r="OYD48" s="121"/>
      <c r="OYE48" s="121"/>
      <c r="OYF48" s="121"/>
      <c r="OYG48" s="121"/>
      <c r="OYH48" s="121"/>
      <c r="OYI48" s="121"/>
      <c r="OYJ48" s="121"/>
      <c r="OYK48" s="121"/>
      <c r="OYL48" s="121"/>
      <c r="OYM48" s="121"/>
      <c r="OYN48" s="121"/>
      <c r="OYO48" s="121"/>
      <c r="OYP48" s="121"/>
      <c r="OYQ48" s="121"/>
      <c r="OYR48" s="121"/>
      <c r="OYS48" s="121"/>
      <c r="OYT48" s="121"/>
      <c r="OYU48" s="121"/>
      <c r="OYV48" s="121"/>
      <c r="OYW48" s="121"/>
      <c r="OYX48" s="121"/>
      <c r="OYY48" s="121"/>
      <c r="OYZ48" s="121"/>
      <c r="OZA48" s="121"/>
      <c r="OZB48" s="121"/>
      <c r="OZC48" s="121"/>
      <c r="OZD48" s="121"/>
      <c r="OZE48" s="121"/>
      <c r="OZF48" s="121"/>
      <c r="OZG48" s="121"/>
      <c r="OZH48" s="121"/>
      <c r="OZI48" s="121"/>
      <c r="OZJ48" s="121"/>
      <c r="OZK48" s="121"/>
      <c r="OZL48" s="121"/>
      <c r="OZM48" s="121"/>
      <c r="OZN48" s="121"/>
      <c r="OZO48" s="121"/>
      <c r="OZP48" s="121"/>
      <c r="OZQ48" s="121"/>
      <c r="OZR48" s="121"/>
      <c r="OZS48" s="121"/>
      <c r="OZT48" s="121"/>
      <c r="OZU48" s="121"/>
      <c r="OZV48" s="121"/>
      <c r="OZW48" s="121"/>
      <c r="OZX48" s="121"/>
      <c r="OZY48" s="121"/>
      <c r="OZZ48" s="121"/>
      <c r="PAA48" s="121"/>
      <c r="PAB48" s="121"/>
      <c r="PAC48" s="121"/>
      <c r="PAD48" s="121"/>
      <c r="PAE48" s="121"/>
      <c r="PAF48" s="121"/>
      <c r="PAG48" s="121"/>
      <c r="PAH48" s="121"/>
      <c r="PAI48" s="121"/>
      <c r="PAJ48" s="121"/>
      <c r="PAK48" s="121"/>
      <c r="PAL48" s="121"/>
      <c r="PAM48" s="121"/>
      <c r="PAN48" s="121"/>
      <c r="PAO48" s="121"/>
      <c r="PAP48" s="121"/>
      <c r="PAQ48" s="121"/>
      <c r="PAR48" s="121"/>
      <c r="PAS48" s="121"/>
      <c r="PAT48" s="121"/>
      <c r="PAU48" s="121"/>
      <c r="PAV48" s="121"/>
      <c r="PAW48" s="121"/>
      <c r="PAX48" s="121"/>
      <c r="PAY48" s="121"/>
      <c r="PAZ48" s="121"/>
      <c r="PBA48" s="121"/>
      <c r="PBB48" s="121"/>
      <c r="PBC48" s="121"/>
      <c r="PBD48" s="121"/>
      <c r="PBE48" s="121"/>
      <c r="PBF48" s="121"/>
      <c r="PBG48" s="121"/>
      <c r="PBH48" s="121"/>
      <c r="PBI48" s="121"/>
      <c r="PBJ48" s="121"/>
      <c r="PBK48" s="121"/>
      <c r="PBL48" s="121"/>
      <c r="PBM48" s="121"/>
      <c r="PBN48" s="121"/>
      <c r="PBO48" s="121"/>
      <c r="PBP48" s="121"/>
      <c r="PBQ48" s="121"/>
      <c r="PBR48" s="121"/>
      <c r="PBS48" s="121"/>
      <c r="PBT48" s="121"/>
      <c r="PBU48" s="121"/>
      <c r="PBV48" s="121"/>
      <c r="PBW48" s="121"/>
      <c r="PBX48" s="121"/>
      <c r="PBY48" s="121"/>
      <c r="PBZ48" s="121"/>
      <c r="PCA48" s="121"/>
      <c r="PCB48" s="121"/>
      <c r="PCC48" s="121"/>
      <c r="PCD48" s="121"/>
      <c r="PCE48" s="121"/>
      <c r="PCF48" s="121"/>
      <c r="PCG48" s="121"/>
      <c r="PCH48" s="121"/>
      <c r="PCI48" s="121"/>
      <c r="PCJ48" s="121"/>
      <c r="PCK48" s="121"/>
      <c r="PCL48" s="121"/>
      <c r="PCM48" s="121"/>
      <c r="PCN48" s="121"/>
      <c r="PCO48" s="121"/>
      <c r="PCP48" s="121"/>
      <c r="PCQ48" s="121"/>
      <c r="PCR48" s="121"/>
      <c r="PCS48" s="121"/>
      <c r="PCT48" s="121"/>
      <c r="PCU48" s="121"/>
      <c r="PCV48" s="121"/>
      <c r="PCW48" s="121"/>
      <c r="PCX48" s="121"/>
      <c r="PCY48" s="121"/>
      <c r="PCZ48" s="121"/>
      <c r="PDA48" s="121"/>
      <c r="PDB48" s="121"/>
      <c r="PDC48" s="121"/>
      <c r="PDD48" s="121"/>
      <c r="PDE48" s="121"/>
      <c r="PDF48" s="121"/>
      <c r="PDG48" s="121"/>
      <c r="PDH48" s="121"/>
      <c r="PDI48" s="121"/>
      <c r="PDJ48" s="121"/>
      <c r="PDK48" s="121"/>
      <c r="PDL48" s="121"/>
      <c r="PDM48" s="121"/>
      <c r="PDN48" s="121"/>
      <c r="PDO48" s="121"/>
      <c r="PDP48" s="121"/>
      <c r="PDQ48" s="121"/>
      <c r="PDR48" s="121"/>
      <c r="PDS48" s="121"/>
      <c r="PDT48" s="121"/>
      <c r="PDU48" s="121"/>
      <c r="PDV48" s="121"/>
      <c r="PDW48" s="121"/>
      <c r="PDX48" s="121"/>
      <c r="PDY48" s="121"/>
      <c r="PDZ48" s="121"/>
      <c r="PEA48" s="121"/>
      <c r="PEB48" s="121"/>
      <c r="PEC48" s="121"/>
      <c r="PED48" s="121"/>
      <c r="PEE48" s="121"/>
      <c r="PEF48" s="121"/>
      <c r="PEG48" s="121"/>
      <c r="PEH48" s="121"/>
      <c r="PEI48" s="121"/>
      <c r="PEJ48" s="121"/>
      <c r="PEK48" s="121"/>
      <c r="PEL48" s="121"/>
      <c r="PEM48" s="121"/>
      <c r="PEN48" s="121"/>
      <c r="PEO48" s="121"/>
      <c r="PEP48" s="121"/>
      <c r="PEQ48" s="121"/>
      <c r="PER48" s="121"/>
      <c r="PES48" s="121"/>
      <c r="PET48" s="121"/>
      <c r="PEU48" s="121"/>
      <c r="PEV48" s="121"/>
      <c r="PEW48" s="121"/>
      <c r="PEX48" s="121"/>
      <c r="PEY48" s="121"/>
      <c r="PEZ48" s="121"/>
      <c r="PFA48" s="121"/>
      <c r="PFB48" s="121"/>
      <c r="PFC48" s="121"/>
      <c r="PFD48" s="121"/>
      <c r="PFE48" s="121"/>
      <c r="PFF48" s="121"/>
      <c r="PFG48" s="121"/>
      <c r="PFH48" s="121"/>
      <c r="PFI48" s="121"/>
      <c r="PFJ48" s="121"/>
      <c r="PFK48" s="121"/>
      <c r="PFL48" s="121"/>
      <c r="PFM48" s="121"/>
      <c r="PFN48" s="121"/>
      <c r="PFO48" s="121"/>
      <c r="PFP48" s="121"/>
      <c r="PFQ48" s="121"/>
      <c r="PFR48" s="121"/>
      <c r="PFS48" s="121"/>
      <c r="PFT48" s="121"/>
      <c r="PFU48" s="121"/>
      <c r="PFV48" s="121"/>
      <c r="PFW48" s="121"/>
      <c r="PFX48" s="121"/>
      <c r="PFY48" s="121"/>
      <c r="PFZ48" s="121"/>
      <c r="PGA48" s="121"/>
      <c r="PGB48" s="121"/>
      <c r="PGC48" s="121"/>
      <c r="PGD48" s="121"/>
      <c r="PGE48" s="121"/>
      <c r="PGF48" s="121"/>
      <c r="PGG48" s="121"/>
      <c r="PGH48" s="121"/>
      <c r="PGI48" s="121"/>
      <c r="PGJ48" s="121"/>
      <c r="PGK48" s="121"/>
      <c r="PGL48" s="121"/>
      <c r="PGM48" s="121"/>
      <c r="PGN48" s="121"/>
      <c r="PGO48" s="121"/>
      <c r="PGP48" s="121"/>
      <c r="PGQ48" s="121"/>
      <c r="PGR48" s="121"/>
      <c r="PGS48" s="121"/>
      <c r="PGT48" s="121"/>
      <c r="PGU48" s="121"/>
      <c r="PGV48" s="121"/>
      <c r="PGW48" s="121"/>
      <c r="PGX48" s="121"/>
      <c r="PGY48" s="121"/>
      <c r="PGZ48" s="121"/>
      <c r="PHA48" s="121"/>
      <c r="PHB48" s="121"/>
      <c r="PHC48" s="121"/>
      <c r="PHD48" s="121"/>
      <c r="PHE48" s="121"/>
      <c r="PHF48" s="121"/>
      <c r="PHG48" s="121"/>
      <c r="PHH48" s="121"/>
      <c r="PHI48" s="121"/>
      <c r="PHJ48" s="121"/>
      <c r="PHK48" s="121"/>
      <c r="PHL48" s="121"/>
      <c r="PHM48" s="121"/>
      <c r="PHN48" s="121"/>
      <c r="PHO48" s="121"/>
      <c r="PHP48" s="121"/>
      <c r="PHQ48" s="121"/>
      <c r="PHR48" s="121"/>
      <c r="PHS48" s="121"/>
      <c r="PHT48" s="121"/>
      <c r="PHU48" s="121"/>
      <c r="PHV48" s="121"/>
      <c r="PHW48" s="121"/>
      <c r="PHX48" s="121"/>
      <c r="PHY48" s="121"/>
      <c r="PHZ48" s="121"/>
      <c r="PIA48" s="121"/>
      <c r="PIB48" s="121"/>
      <c r="PIC48" s="121"/>
      <c r="PID48" s="121"/>
      <c r="PIE48" s="121"/>
      <c r="PIF48" s="121"/>
      <c r="PIG48" s="121"/>
      <c r="PIH48" s="121"/>
      <c r="PII48" s="121"/>
      <c r="PIJ48" s="121"/>
      <c r="PIK48" s="121"/>
      <c r="PIL48" s="121"/>
      <c r="PIM48" s="121"/>
      <c r="PIN48" s="121"/>
      <c r="PIO48" s="121"/>
      <c r="PIP48" s="121"/>
      <c r="PIQ48" s="121"/>
      <c r="PIR48" s="121"/>
      <c r="PIS48" s="121"/>
      <c r="PIT48" s="121"/>
      <c r="PIU48" s="121"/>
      <c r="PIV48" s="121"/>
      <c r="PIW48" s="121"/>
      <c r="PIX48" s="121"/>
      <c r="PIY48" s="121"/>
      <c r="PIZ48" s="121"/>
      <c r="PJA48" s="121"/>
      <c r="PJB48" s="121"/>
      <c r="PJC48" s="121"/>
      <c r="PJD48" s="121"/>
      <c r="PJE48" s="121"/>
      <c r="PJF48" s="121"/>
      <c r="PJG48" s="121"/>
      <c r="PJH48" s="121"/>
      <c r="PJI48" s="121"/>
      <c r="PJJ48" s="121"/>
      <c r="PJK48" s="121"/>
      <c r="PJL48" s="121"/>
      <c r="PJM48" s="121"/>
      <c r="PJN48" s="121"/>
      <c r="PJO48" s="121"/>
      <c r="PJP48" s="121"/>
      <c r="PJQ48" s="121"/>
      <c r="PJR48" s="121"/>
      <c r="PJS48" s="121"/>
      <c r="PJT48" s="121"/>
      <c r="PJU48" s="121"/>
      <c r="PJV48" s="121"/>
      <c r="PJW48" s="121"/>
      <c r="PJX48" s="121"/>
      <c r="PJY48" s="121"/>
      <c r="PJZ48" s="121"/>
      <c r="PKA48" s="121"/>
      <c r="PKB48" s="121"/>
      <c r="PKC48" s="121"/>
      <c r="PKD48" s="121"/>
      <c r="PKE48" s="121"/>
      <c r="PKF48" s="121"/>
      <c r="PKG48" s="121"/>
      <c r="PKH48" s="121"/>
      <c r="PKI48" s="121"/>
      <c r="PKJ48" s="121"/>
      <c r="PKK48" s="121"/>
      <c r="PKL48" s="121"/>
      <c r="PKM48" s="121"/>
      <c r="PKN48" s="121"/>
      <c r="PKO48" s="121"/>
      <c r="PKP48" s="121"/>
      <c r="PKQ48" s="121"/>
      <c r="PKR48" s="121"/>
      <c r="PKS48" s="121"/>
      <c r="PKT48" s="121"/>
      <c r="PKU48" s="121"/>
      <c r="PKV48" s="121"/>
      <c r="PKW48" s="121"/>
      <c r="PKX48" s="121"/>
      <c r="PKY48" s="121"/>
      <c r="PKZ48" s="121"/>
      <c r="PLA48" s="121"/>
      <c r="PLB48" s="121"/>
      <c r="PLC48" s="121"/>
      <c r="PLD48" s="121"/>
      <c r="PLE48" s="121"/>
      <c r="PLF48" s="121"/>
      <c r="PLG48" s="121"/>
      <c r="PLH48" s="121"/>
      <c r="PLI48" s="121"/>
      <c r="PLJ48" s="121"/>
      <c r="PLK48" s="121"/>
      <c r="PLL48" s="121"/>
      <c r="PLM48" s="121"/>
      <c r="PLN48" s="121"/>
      <c r="PLO48" s="121"/>
      <c r="PLP48" s="121"/>
      <c r="PLQ48" s="121"/>
      <c r="PLR48" s="121"/>
      <c r="PLS48" s="121"/>
      <c r="PLT48" s="121"/>
      <c r="PLU48" s="121"/>
      <c r="PLV48" s="121"/>
      <c r="PLW48" s="121"/>
      <c r="PLX48" s="121"/>
      <c r="PLY48" s="121"/>
      <c r="PLZ48" s="121"/>
      <c r="PMA48" s="121"/>
      <c r="PMB48" s="121"/>
      <c r="PMC48" s="121"/>
      <c r="PMD48" s="121"/>
      <c r="PME48" s="121"/>
      <c r="PMF48" s="121"/>
      <c r="PMG48" s="121"/>
      <c r="PMH48" s="121"/>
      <c r="PMI48" s="121"/>
      <c r="PMJ48" s="121"/>
      <c r="PMK48" s="121"/>
      <c r="PML48" s="121"/>
      <c r="PMM48" s="121"/>
      <c r="PMN48" s="121"/>
      <c r="PMO48" s="121"/>
      <c r="PMP48" s="121"/>
      <c r="PMQ48" s="121"/>
      <c r="PMR48" s="121"/>
      <c r="PMS48" s="121"/>
      <c r="PMT48" s="121"/>
      <c r="PMU48" s="121"/>
      <c r="PMV48" s="121"/>
      <c r="PMW48" s="121"/>
      <c r="PMX48" s="121"/>
      <c r="PMY48" s="121"/>
      <c r="PMZ48" s="121"/>
      <c r="PNA48" s="121"/>
      <c r="PNB48" s="121"/>
      <c r="PNC48" s="121"/>
      <c r="PND48" s="121"/>
      <c r="PNE48" s="121"/>
      <c r="PNF48" s="121"/>
      <c r="PNG48" s="121"/>
      <c r="PNH48" s="121"/>
      <c r="PNI48" s="121"/>
      <c r="PNJ48" s="121"/>
      <c r="PNK48" s="121"/>
      <c r="PNL48" s="121"/>
      <c r="PNM48" s="121"/>
      <c r="PNN48" s="121"/>
      <c r="PNO48" s="121"/>
      <c r="PNP48" s="121"/>
      <c r="PNQ48" s="121"/>
      <c r="PNR48" s="121"/>
      <c r="PNS48" s="121"/>
      <c r="PNT48" s="121"/>
      <c r="PNU48" s="121"/>
      <c r="PNV48" s="121"/>
      <c r="PNW48" s="121"/>
      <c r="PNX48" s="121"/>
      <c r="PNY48" s="121"/>
      <c r="PNZ48" s="121"/>
      <c r="POA48" s="121"/>
      <c r="POB48" s="121"/>
      <c r="POC48" s="121"/>
      <c r="POD48" s="121"/>
      <c r="POE48" s="121"/>
      <c r="POF48" s="121"/>
      <c r="POG48" s="121"/>
      <c r="POH48" s="121"/>
      <c r="POI48" s="121"/>
      <c r="POJ48" s="121"/>
      <c r="POK48" s="121"/>
      <c r="POL48" s="121"/>
      <c r="POM48" s="121"/>
      <c r="PON48" s="121"/>
      <c r="POO48" s="121"/>
      <c r="POP48" s="121"/>
      <c r="POQ48" s="121"/>
      <c r="POR48" s="121"/>
      <c r="POS48" s="121"/>
      <c r="POT48" s="121"/>
      <c r="POU48" s="121"/>
      <c r="POV48" s="121"/>
      <c r="POW48" s="121"/>
      <c r="POX48" s="121"/>
      <c r="POY48" s="121"/>
      <c r="POZ48" s="121"/>
      <c r="PPA48" s="121"/>
      <c r="PPB48" s="121"/>
      <c r="PPC48" s="121"/>
      <c r="PPD48" s="121"/>
      <c r="PPE48" s="121"/>
      <c r="PPF48" s="121"/>
      <c r="PPG48" s="121"/>
      <c r="PPH48" s="121"/>
      <c r="PPI48" s="121"/>
      <c r="PPJ48" s="121"/>
      <c r="PPK48" s="121"/>
      <c r="PPL48" s="121"/>
      <c r="PPM48" s="121"/>
      <c r="PPN48" s="121"/>
      <c r="PPO48" s="121"/>
      <c r="PPP48" s="121"/>
      <c r="PPQ48" s="121"/>
      <c r="PPR48" s="121"/>
      <c r="PPS48" s="121"/>
      <c r="PPT48" s="121"/>
      <c r="PPU48" s="121"/>
      <c r="PPV48" s="121"/>
      <c r="PPW48" s="121"/>
      <c r="PPX48" s="121"/>
      <c r="PPY48" s="121"/>
      <c r="PPZ48" s="121"/>
      <c r="PQA48" s="121"/>
      <c r="PQB48" s="121"/>
      <c r="PQC48" s="121"/>
      <c r="PQD48" s="121"/>
      <c r="PQE48" s="121"/>
      <c r="PQF48" s="121"/>
      <c r="PQG48" s="121"/>
      <c r="PQH48" s="121"/>
      <c r="PQI48" s="121"/>
      <c r="PQJ48" s="121"/>
      <c r="PQK48" s="121"/>
      <c r="PQL48" s="121"/>
      <c r="PQM48" s="121"/>
      <c r="PQN48" s="121"/>
      <c r="PQO48" s="121"/>
      <c r="PQP48" s="121"/>
      <c r="PQQ48" s="121"/>
      <c r="PQR48" s="121"/>
      <c r="PQS48" s="121"/>
      <c r="PQT48" s="121"/>
      <c r="PQU48" s="121"/>
      <c r="PQV48" s="121"/>
      <c r="PQW48" s="121"/>
      <c r="PQX48" s="121"/>
      <c r="PQY48" s="121"/>
      <c r="PQZ48" s="121"/>
      <c r="PRA48" s="121"/>
      <c r="PRB48" s="121"/>
      <c r="PRC48" s="121"/>
      <c r="PRD48" s="121"/>
      <c r="PRE48" s="121"/>
      <c r="PRF48" s="121"/>
      <c r="PRG48" s="121"/>
      <c r="PRH48" s="121"/>
      <c r="PRI48" s="121"/>
      <c r="PRJ48" s="121"/>
      <c r="PRK48" s="121"/>
      <c r="PRL48" s="121"/>
      <c r="PRM48" s="121"/>
      <c r="PRN48" s="121"/>
      <c r="PRO48" s="121"/>
      <c r="PRP48" s="121"/>
      <c r="PRQ48" s="121"/>
      <c r="PRR48" s="121"/>
      <c r="PRS48" s="121"/>
      <c r="PRT48" s="121"/>
      <c r="PRU48" s="121"/>
      <c r="PRV48" s="121"/>
      <c r="PRW48" s="121"/>
      <c r="PRX48" s="121"/>
      <c r="PRY48" s="121"/>
      <c r="PRZ48" s="121"/>
      <c r="PSA48" s="121"/>
      <c r="PSB48" s="121"/>
      <c r="PSC48" s="121"/>
      <c r="PSD48" s="121"/>
      <c r="PSE48" s="121"/>
      <c r="PSF48" s="121"/>
      <c r="PSG48" s="121"/>
      <c r="PSH48" s="121"/>
      <c r="PSI48" s="121"/>
      <c r="PSJ48" s="121"/>
      <c r="PSK48" s="121"/>
      <c r="PSL48" s="121"/>
      <c r="PSM48" s="121"/>
      <c r="PSN48" s="121"/>
      <c r="PSO48" s="121"/>
      <c r="PSP48" s="121"/>
      <c r="PSQ48" s="121"/>
      <c r="PSR48" s="121"/>
      <c r="PSS48" s="121"/>
      <c r="PST48" s="121"/>
      <c r="PSU48" s="121"/>
      <c r="PSV48" s="121"/>
      <c r="PSW48" s="121"/>
      <c r="PSX48" s="121"/>
      <c r="PSY48" s="121"/>
      <c r="PSZ48" s="121"/>
      <c r="PTA48" s="121"/>
      <c r="PTB48" s="121"/>
      <c r="PTC48" s="121"/>
      <c r="PTD48" s="121"/>
      <c r="PTE48" s="121"/>
      <c r="PTF48" s="121"/>
      <c r="PTG48" s="121"/>
      <c r="PTH48" s="121"/>
      <c r="PTI48" s="121"/>
      <c r="PTJ48" s="121"/>
      <c r="PTK48" s="121"/>
      <c r="PTL48" s="121"/>
      <c r="PTM48" s="121"/>
      <c r="PTN48" s="121"/>
      <c r="PTO48" s="121"/>
      <c r="PTP48" s="121"/>
      <c r="PTQ48" s="121"/>
      <c r="PTR48" s="121"/>
      <c r="PTS48" s="121"/>
      <c r="PTT48" s="121"/>
      <c r="PTU48" s="121"/>
      <c r="PTV48" s="121"/>
      <c r="PTW48" s="121"/>
      <c r="PTX48" s="121"/>
      <c r="PTY48" s="121"/>
      <c r="PTZ48" s="121"/>
      <c r="PUA48" s="121"/>
      <c r="PUB48" s="121"/>
      <c r="PUC48" s="121"/>
      <c r="PUD48" s="121"/>
      <c r="PUE48" s="121"/>
      <c r="PUF48" s="121"/>
      <c r="PUG48" s="121"/>
      <c r="PUH48" s="121"/>
      <c r="PUI48" s="121"/>
      <c r="PUJ48" s="121"/>
      <c r="PUK48" s="121"/>
      <c r="PUL48" s="121"/>
      <c r="PUM48" s="121"/>
      <c r="PUN48" s="121"/>
      <c r="PUO48" s="121"/>
      <c r="PUP48" s="121"/>
      <c r="PUQ48" s="121"/>
      <c r="PUR48" s="121"/>
      <c r="PUS48" s="121"/>
      <c r="PUT48" s="121"/>
      <c r="PUU48" s="121"/>
      <c r="PUV48" s="121"/>
      <c r="PUW48" s="121"/>
      <c r="PUX48" s="121"/>
      <c r="PUY48" s="121"/>
      <c r="PUZ48" s="121"/>
      <c r="PVA48" s="121"/>
      <c r="PVB48" s="121"/>
      <c r="PVC48" s="121"/>
      <c r="PVD48" s="121"/>
      <c r="PVE48" s="121"/>
      <c r="PVF48" s="121"/>
      <c r="PVG48" s="121"/>
      <c r="PVH48" s="121"/>
      <c r="PVI48" s="121"/>
      <c r="PVJ48" s="121"/>
      <c r="PVK48" s="121"/>
      <c r="PVL48" s="121"/>
      <c r="PVM48" s="121"/>
      <c r="PVN48" s="121"/>
      <c r="PVO48" s="121"/>
      <c r="PVP48" s="121"/>
      <c r="PVQ48" s="121"/>
      <c r="PVR48" s="121"/>
      <c r="PVS48" s="121"/>
      <c r="PVT48" s="121"/>
      <c r="PVU48" s="121"/>
      <c r="PVV48" s="121"/>
      <c r="PVW48" s="121"/>
      <c r="PVX48" s="121"/>
      <c r="PVY48" s="121"/>
      <c r="PVZ48" s="121"/>
      <c r="PWA48" s="121"/>
      <c r="PWB48" s="121"/>
      <c r="PWC48" s="121"/>
      <c r="PWD48" s="121"/>
      <c r="PWE48" s="121"/>
      <c r="PWF48" s="121"/>
      <c r="PWG48" s="121"/>
      <c r="PWH48" s="121"/>
      <c r="PWI48" s="121"/>
      <c r="PWJ48" s="121"/>
      <c r="PWK48" s="121"/>
      <c r="PWL48" s="121"/>
      <c r="PWM48" s="121"/>
      <c r="PWN48" s="121"/>
      <c r="PWO48" s="121"/>
      <c r="PWP48" s="121"/>
      <c r="PWQ48" s="121"/>
      <c r="PWR48" s="121"/>
      <c r="PWS48" s="121"/>
      <c r="PWT48" s="121"/>
      <c r="PWU48" s="121"/>
      <c r="PWV48" s="121"/>
      <c r="PWW48" s="121"/>
      <c r="PWX48" s="121"/>
      <c r="PWY48" s="121"/>
      <c r="PWZ48" s="121"/>
      <c r="PXA48" s="121"/>
      <c r="PXB48" s="121"/>
      <c r="PXC48" s="121"/>
      <c r="PXD48" s="121"/>
      <c r="PXE48" s="121"/>
      <c r="PXF48" s="121"/>
      <c r="PXG48" s="121"/>
      <c r="PXH48" s="121"/>
      <c r="PXI48" s="121"/>
      <c r="PXJ48" s="121"/>
      <c r="PXK48" s="121"/>
      <c r="PXL48" s="121"/>
      <c r="PXM48" s="121"/>
      <c r="PXN48" s="121"/>
      <c r="PXO48" s="121"/>
      <c r="PXP48" s="121"/>
      <c r="PXQ48" s="121"/>
      <c r="PXR48" s="121"/>
      <c r="PXS48" s="121"/>
      <c r="PXT48" s="121"/>
      <c r="PXU48" s="121"/>
      <c r="PXV48" s="121"/>
      <c r="PXW48" s="121"/>
      <c r="PXX48" s="121"/>
      <c r="PXY48" s="121"/>
      <c r="PXZ48" s="121"/>
      <c r="PYA48" s="121"/>
      <c r="PYB48" s="121"/>
      <c r="PYC48" s="121"/>
      <c r="PYD48" s="121"/>
      <c r="PYE48" s="121"/>
      <c r="PYF48" s="121"/>
      <c r="PYG48" s="121"/>
      <c r="PYH48" s="121"/>
      <c r="PYI48" s="121"/>
      <c r="PYJ48" s="121"/>
      <c r="PYK48" s="121"/>
      <c r="PYL48" s="121"/>
      <c r="PYM48" s="121"/>
      <c r="PYN48" s="121"/>
      <c r="PYO48" s="121"/>
      <c r="PYP48" s="121"/>
      <c r="PYQ48" s="121"/>
      <c r="PYR48" s="121"/>
      <c r="PYS48" s="121"/>
      <c r="PYT48" s="121"/>
      <c r="PYU48" s="121"/>
      <c r="PYV48" s="121"/>
      <c r="PYW48" s="121"/>
      <c r="PYX48" s="121"/>
      <c r="PYY48" s="121"/>
      <c r="PYZ48" s="121"/>
      <c r="PZA48" s="121"/>
      <c r="PZB48" s="121"/>
      <c r="PZC48" s="121"/>
      <c r="PZD48" s="121"/>
      <c r="PZE48" s="121"/>
      <c r="PZF48" s="121"/>
      <c r="PZG48" s="121"/>
      <c r="PZH48" s="121"/>
      <c r="PZI48" s="121"/>
      <c r="PZJ48" s="121"/>
      <c r="PZK48" s="121"/>
      <c r="PZL48" s="121"/>
      <c r="PZM48" s="121"/>
      <c r="PZN48" s="121"/>
      <c r="PZO48" s="121"/>
      <c r="PZP48" s="121"/>
      <c r="PZQ48" s="121"/>
      <c r="PZR48" s="121"/>
      <c r="PZS48" s="121"/>
      <c r="PZT48" s="121"/>
      <c r="PZU48" s="121"/>
      <c r="PZV48" s="121"/>
      <c r="PZW48" s="121"/>
      <c r="PZX48" s="121"/>
      <c r="PZY48" s="121"/>
      <c r="PZZ48" s="121"/>
      <c r="QAA48" s="121"/>
      <c r="QAB48" s="121"/>
      <c r="QAC48" s="121"/>
      <c r="QAD48" s="121"/>
      <c r="QAE48" s="121"/>
      <c r="QAF48" s="121"/>
      <c r="QAG48" s="121"/>
      <c r="QAH48" s="121"/>
      <c r="QAI48" s="121"/>
      <c r="QAJ48" s="121"/>
      <c r="QAK48" s="121"/>
      <c r="QAL48" s="121"/>
      <c r="QAM48" s="121"/>
      <c r="QAN48" s="121"/>
      <c r="QAO48" s="121"/>
      <c r="QAP48" s="121"/>
      <c r="QAQ48" s="121"/>
      <c r="QAR48" s="121"/>
      <c r="QAS48" s="121"/>
      <c r="QAT48" s="121"/>
      <c r="QAU48" s="121"/>
      <c r="QAV48" s="121"/>
      <c r="QAW48" s="121"/>
      <c r="QAX48" s="121"/>
      <c r="QAY48" s="121"/>
      <c r="QAZ48" s="121"/>
      <c r="QBA48" s="121"/>
      <c r="QBB48" s="121"/>
      <c r="QBC48" s="121"/>
      <c r="QBD48" s="121"/>
      <c r="QBE48" s="121"/>
      <c r="QBF48" s="121"/>
      <c r="QBG48" s="121"/>
      <c r="QBH48" s="121"/>
      <c r="QBI48" s="121"/>
      <c r="QBJ48" s="121"/>
      <c r="QBK48" s="121"/>
      <c r="QBL48" s="121"/>
      <c r="QBM48" s="121"/>
      <c r="QBN48" s="121"/>
      <c r="QBO48" s="121"/>
      <c r="QBP48" s="121"/>
      <c r="QBQ48" s="121"/>
      <c r="QBR48" s="121"/>
      <c r="QBS48" s="121"/>
      <c r="QBT48" s="121"/>
      <c r="QBU48" s="121"/>
      <c r="QBV48" s="121"/>
      <c r="QBW48" s="121"/>
      <c r="QBX48" s="121"/>
      <c r="QBY48" s="121"/>
      <c r="QBZ48" s="121"/>
      <c r="QCA48" s="121"/>
      <c r="QCB48" s="121"/>
      <c r="QCC48" s="121"/>
      <c r="QCD48" s="121"/>
      <c r="QCE48" s="121"/>
      <c r="QCF48" s="121"/>
      <c r="QCG48" s="121"/>
      <c r="QCH48" s="121"/>
      <c r="QCI48" s="121"/>
      <c r="QCJ48" s="121"/>
      <c r="QCK48" s="121"/>
      <c r="QCL48" s="121"/>
      <c r="QCM48" s="121"/>
      <c r="QCN48" s="121"/>
      <c r="QCO48" s="121"/>
      <c r="QCP48" s="121"/>
      <c r="QCQ48" s="121"/>
      <c r="QCR48" s="121"/>
      <c r="QCS48" s="121"/>
      <c r="QCT48" s="121"/>
      <c r="QCU48" s="121"/>
      <c r="QCV48" s="121"/>
      <c r="QCW48" s="121"/>
      <c r="QCX48" s="121"/>
      <c r="QCY48" s="121"/>
      <c r="QCZ48" s="121"/>
      <c r="QDA48" s="121"/>
      <c r="QDB48" s="121"/>
      <c r="QDC48" s="121"/>
      <c r="QDD48" s="121"/>
      <c r="QDE48" s="121"/>
      <c r="QDF48" s="121"/>
      <c r="QDG48" s="121"/>
      <c r="QDH48" s="121"/>
      <c r="QDI48" s="121"/>
      <c r="QDJ48" s="121"/>
      <c r="QDK48" s="121"/>
      <c r="QDL48" s="121"/>
      <c r="QDM48" s="121"/>
      <c r="QDN48" s="121"/>
      <c r="QDO48" s="121"/>
      <c r="QDP48" s="121"/>
      <c r="QDQ48" s="121"/>
      <c r="QDR48" s="121"/>
      <c r="QDS48" s="121"/>
      <c r="QDT48" s="121"/>
      <c r="QDU48" s="121"/>
      <c r="QDV48" s="121"/>
      <c r="QDW48" s="121"/>
      <c r="QDX48" s="121"/>
      <c r="QDY48" s="121"/>
      <c r="QDZ48" s="121"/>
      <c r="QEA48" s="121"/>
      <c r="QEB48" s="121"/>
      <c r="QEC48" s="121"/>
      <c r="QED48" s="121"/>
      <c r="QEE48" s="121"/>
      <c r="QEF48" s="121"/>
      <c r="QEG48" s="121"/>
      <c r="QEH48" s="121"/>
      <c r="QEI48" s="121"/>
      <c r="QEJ48" s="121"/>
      <c r="QEK48" s="121"/>
      <c r="QEL48" s="121"/>
      <c r="QEM48" s="121"/>
      <c r="QEN48" s="121"/>
      <c r="QEO48" s="121"/>
      <c r="QEP48" s="121"/>
      <c r="QEQ48" s="121"/>
      <c r="QER48" s="121"/>
      <c r="QES48" s="121"/>
      <c r="QET48" s="121"/>
      <c r="QEU48" s="121"/>
      <c r="QEV48" s="121"/>
      <c r="QEW48" s="121"/>
      <c r="QEX48" s="121"/>
      <c r="QEY48" s="121"/>
      <c r="QEZ48" s="121"/>
      <c r="QFA48" s="121"/>
      <c r="QFB48" s="121"/>
      <c r="QFC48" s="121"/>
      <c r="QFD48" s="121"/>
      <c r="QFE48" s="121"/>
      <c r="QFF48" s="121"/>
      <c r="QFG48" s="121"/>
      <c r="QFH48" s="121"/>
      <c r="QFI48" s="121"/>
      <c r="QFJ48" s="121"/>
      <c r="QFK48" s="121"/>
      <c r="QFL48" s="121"/>
      <c r="QFM48" s="121"/>
      <c r="QFN48" s="121"/>
      <c r="QFO48" s="121"/>
      <c r="QFP48" s="121"/>
      <c r="QFQ48" s="121"/>
      <c r="QFR48" s="121"/>
      <c r="QFS48" s="121"/>
      <c r="QFT48" s="121"/>
      <c r="QFU48" s="121"/>
      <c r="QFV48" s="121"/>
      <c r="QFW48" s="121"/>
      <c r="QFX48" s="121"/>
      <c r="QFY48" s="121"/>
      <c r="QFZ48" s="121"/>
      <c r="QGA48" s="121"/>
      <c r="QGB48" s="121"/>
      <c r="QGC48" s="121"/>
      <c r="QGD48" s="121"/>
      <c r="QGE48" s="121"/>
      <c r="QGF48" s="121"/>
      <c r="QGG48" s="121"/>
      <c r="QGH48" s="121"/>
      <c r="QGI48" s="121"/>
      <c r="QGJ48" s="121"/>
      <c r="QGK48" s="121"/>
      <c r="QGL48" s="121"/>
      <c r="QGM48" s="121"/>
      <c r="QGN48" s="121"/>
      <c r="QGO48" s="121"/>
      <c r="QGP48" s="121"/>
      <c r="QGQ48" s="121"/>
      <c r="QGR48" s="121"/>
      <c r="QGS48" s="121"/>
      <c r="QGT48" s="121"/>
      <c r="QGU48" s="121"/>
      <c r="QGV48" s="121"/>
      <c r="QGW48" s="121"/>
      <c r="QGX48" s="121"/>
      <c r="QGY48" s="121"/>
      <c r="QGZ48" s="121"/>
      <c r="QHA48" s="121"/>
      <c r="QHB48" s="121"/>
      <c r="QHC48" s="121"/>
      <c r="QHD48" s="121"/>
      <c r="QHE48" s="121"/>
      <c r="QHF48" s="121"/>
      <c r="QHG48" s="121"/>
      <c r="QHH48" s="121"/>
      <c r="QHI48" s="121"/>
      <c r="QHJ48" s="121"/>
      <c r="QHK48" s="121"/>
      <c r="QHL48" s="121"/>
      <c r="QHM48" s="121"/>
      <c r="QHN48" s="121"/>
      <c r="QHO48" s="121"/>
      <c r="QHP48" s="121"/>
      <c r="QHQ48" s="121"/>
      <c r="QHR48" s="121"/>
      <c r="QHS48" s="121"/>
      <c r="QHT48" s="121"/>
      <c r="QHU48" s="121"/>
      <c r="QHV48" s="121"/>
      <c r="QHW48" s="121"/>
      <c r="QHX48" s="121"/>
      <c r="QHY48" s="121"/>
      <c r="QHZ48" s="121"/>
      <c r="QIA48" s="121"/>
      <c r="QIB48" s="121"/>
      <c r="QIC48" s="121"/>
      <c r="QID48" s="121"/>
      <c r="QIE48" s="121"/>
      <c r="QIF48" s="121"/>
      <c r="QIG48" s="121"/>
      <c r="QIH48" s="121"/>
      <c r="QII48" s="121"/>
      <c r="QIJ48" s="121"/>
      <c r="QIK48" s="121"/>
      <c r="QIL48" s="121"/>
      <c r="QIM48" s="121"/>
      <c r="QIN48" s="121"/>
      <c r="QIO48" s="121"/>
      <c r="QIP48" s="121"/>
      <c r="QIQ48" s="121"/>
      <c r="QIR48" s="121"/>
      <c r="QIS48" s="121"/>
      <c r="QIT48" s="121"/>
      <c r="QIU48" s="121"/>
      <c r="QIV48" s="121"/>
      <c r="QIW48" s="121"/>
      <c r="QIX48" s="121"/>
      <c r="QIY48" s="121"/>
      <c r="QIZ48" s="121"/>
      <c r="QJA48" s="121"/>
      <c r="QJB48" s="121"/>
      <c r="QJC48" s="121"/>
      <c r="QJD48" s="121"/>
      <c r="QJE48" s="121"/>
      <c r="QJF48" s="121"/>
      <c r="QJG48" s="121"/>
      <c r="QJH48" s="121"/>
      <c r="QJI48" s="121"/>
      <c r="QJJ48" s="121"/>
      <c r="QJK48" s="121"/>
      <c r="QJL48" s="121"/>
      <c r="QJM48" s="121"/>
      <c r="QJN48" s="121"/>
      <c r="QJO48" s="121"/>
      <c r="QJP48" s="121"/>
      <c r="QJQ48" s="121"/>
      <c r="QJR48" s="121"/>
      <c r="QJS48" s="121"/>
      <c r="QJT48" s="121"/>
      <c r="QJU48" s="121"/>
      <c r="QJV48" s="121"/>
      <c r="QJW48" s="121"/>
      <c r="QJX48" s="121"/>
      <c r="QJY48" s="121"/>
      <c r="QJZ48" s="121"/>
      <c r="QKA48" s="121"/>
      <c r="QKB48" s="121"/>
      <c r="QKC48" s="121"/>
      <c r="QKD48" s="121"/>
      <c r="QKE48" s="121"/>
      <c r="QKF48" s="121"/>
      <c r="QKG48" s="121"/>
      <c r="QKH48" s="121"/>
      <c r="QKI48" s="121"/>
      <c r="QKJ48" s="121"/>
      <c r="QKK48" s="121"/>
      <c r="QKL48" s="121"/>
      <c r="QKM48" s="121"/>
      <c r="QKN48" s="121"/>
      <c r="QKO48" s="121"/>
      <c r="QKP48" s="121"/>
      <c r="QKQ48" s="121"/>
      <c r="QKR48" s="121"/>
      <c r="QKS48" s="121"/>
      <c r="QKT48" s="121"/>
      <c r="QKU48" s="121"/>
      <c r="QKV48" s="121"/>
      <c r="QKW48" s="121"/>
      <c r="QKX48" s="121"/>
      <c r="QKY48" s="121"/>
      <c r="QKZ48" s="121"/>
      <c r="QLA48" s="121"/>
      <c r="QLB48" s="121"/>
      <c r="QLC48" s="121"/>
      <c r="QLD48" s="121"/>
      <c r="QLE48" s="121"/>
      <c r="QLF48" s="121"/>
      <c r="QLG48" s="121"/>
      <c r="QLH48" s="121"/>
      <c r="QLI48" s="121"/>
      <c r="QLJ48" s="121"/>
      <c r="QLK48" s="121"/>
      <c r="QLL48" s="121"/>
      <c r="QLM48" s="121"/>
      <c r="QLN48" s="121"/>
      <c r="QLO48" s="121"/>
      <c r="QLP48" s="121"/>
      <c r="QLQ48" s="121"/>
      <c r="QLR48" s="121"/>
      <c r="QLS48" s="121"/>
      <c r="QLT48" s="121"/>
      <c r="QLU48" s="121"/>
      <c r="QLV48" s="121"/>
      <c r="QLW48" s="121"/>
      <c r="QLX48" s="121"/>
      <c r="QLY48" s="121"/>
      <c r="QLZ48" s="121"/>
      <c r="QMA48" s="121"/>
      <c r="QMB48" s="121"/>
      <c r="QMC48" s="121"/>
      <c r="QMD48" s="121"/>
      <c r="QME48" s="121"/>
      <c r="QMF48" s="121"/>
      <c r="QMG48" s="121"/>
      <c r="QMH48" s="121"/>
      <c r="QMI48" s="121"/>
      <c r="QMJ48" s="121"/>
      <c r="QMK48" s="121"/>
      <c r="QML48" s="121"/>
      <c r="QMM48" s="121"/>
      <c r="QMN48" s="121"/>
      <c r="QMO48" s="121"/>
      <c r="QMP48" s="121"/>
      <c r="QMQ48" s="121"/>
      <c r="QMR48" s="121"/>
      <c r="QMS48" s="121"/>
      <c r="QMT48" s="121"/>
      <c r="QMU48" s="121"/>
      <c r="QMV48" s="121"/>
      <c r="QMW48" s="121"/>
      <c r="QMX48" s="121"/>
      <c r="QMY48" s="121"/>
      <c r="QMZ48" s="121"/>
      <c r="QNA48" s="121"/>
      <c r="QNB48" s="121"/>
      <c r="QNC48" s="121"/>
      <c r="QND48" s="121"/>
      <c r="QNE48" s="121"/>
      <c r="QNF48" s="121"/>
      <c r="QNG48" s="121"/>
      <c r="QNH48" s="121"/>
      <c r="QNI48" s="121"/>
      <c r="QNJ48" s="121"/>
      <c r="QNK48" s="121"/>
      <c r="QNL48" s="121"/>
      <c r="QNM48" s="121"/>
      <c r="QNN48" s="121"/>
      <c r="QNO48" s="121"/>
      <c r="QNP48" s="121"/>
      <c r="QNQ48" s="121"/>
      <c r="QNR48" s="121"/>
      <c r="QNS48" s="121"/>
      <c r="QNT48" s="121"/>
      <c r="QNU48" s="121"/>
      <c r="QNV48" s="121"/>
      <c r="QNW48" s="121"/>
      <c r="QNX48" s="121"/>
      <c r="QNY48" s="121"/>
      <c r="QNZ48" s="121"/>
      <c r="QOA48" s="121"/>
      <c r="QOB48" s="121"/>
      <c r="QOC48" s="121"/>
      <c r="QOD48" s="121"/>
      <c r="QOE48" s="121"/>
      <c r="QOF48" s="121"/>
      <c r="QOG48" s="121"/>
      <c r="QOH48" s="121"/>
      <c r="QOI48" s="121"/>
      <c r="QOJ48" s="121"/>
      <c r="QOK48" s="121"/>
      <c r="QOL48" s="121"/>
      <c r="QOM48" s="121"/>
      <c r="QON48" s="121"/>
      <c r="QOO48" s="121"/>
      <c r="QOP48" s="121"/>
      <c r="QOQ48" s="121"/>
      <c r="QOR48" s="121"/>
      <c r="QOS48" s="121"/>
      <c r="QOT48" s="121"/>
      <c r="QOU48" s="121"/>
      <c r="QOV48" s="121"/>
      <c r="QOW48" s="121"/>
      <c r="QOX48" s="121"/>
      <c r="QOY48" s="121"/>
      <c r="QOZ48" s="121"/>
      <c r="QPA48" s="121"/>
      <c r="QPB48" s="121"/>
      <c r="QPC48" s="121"/>
      <c r="QPD48" s="121"/>
      <c r="QPE48" s="121"/>
      <c r="QPF48" s="121"/>
      <c r="QPG48" s="121"/>
      <c r="QPH48" s="121"/>
      <c r="QPI48" s="121"/>
      <c r="QPJ48" s="121"/>
      <c r="QPK48" s="121"/>
      <c r="QPL48" s="121"/>
      <c r="QPM48" s="121"/>
      <c r="QPN48" s="121"/>
      <c r="QPO48" s="121"/>
      <c r="QPP48" s="121"/>
      <c r="QPQ48" s="121"/>
      <c r="QPR48" s="121"/>
      <c r="QPS48" s="121"/>
      <c r="QPT48" s="121"/>
      <c r="QPU48" s="121"/>
      <c r="QPV48" s="121"/>
      <c r="QPW48" s="121"/>
      <c r="QPX48" s="121"/>
      <c r="QPY48" s="121"/>
      <c r="QPZ48" s="121"/>
      <c r="QQA48" s="121"/>
      <c r="QQB48" s="121"/>
      <c r="QQC48" s="121"/>
      <c r="QQD48" s="121"/>
      <c r="QQE48" s="121"/>
      <c r="QQF48" s="121"/>
      <c r="QQG48" s="121"/>
      <c r="QQH48" s="121"/>
      <c r="QQI48" s="121"/>
      <c r="QQJ48" s="121"/>
      <c r="QQK48" s="121"/>
      <c r="QQL48" s="121"/>
      <c r="QQM48" s="121"/>
      <c r="QQN48" s="121"/>
      <c r="QQO48" s="121"/>
      <c r="QQP48" s="121"/>
      <c r="QQQ48" s="121"/>
      <c r="QQR48" s="121"/>
      <c r="QQS48" s="121"/>
      <c r="QQT48" s="121"/>
      <c r="QQU48" s="121"/>
      <c r="QQV48" s="121"/>
      <c r="QQW48" s="121"/>
      <c r="QQX48" s="121"/>
      <c r="QQY48" s="121"/>
      <c r="QQZ48" s="121"/>
      <c r="QRA48" s="121"/>
      <c r="QRB48" s="121"/>
      <c r="QRC48" s="121"/>
      <c r="QRD48" s="121"/>
      <c r="QRE48" s="121"/>
      <c r="QRF48" s="121"/>
      <c r="QRG48" s="121"/>
      <c r="QRH48" s="121"/>
      <c r="QRI48" s="121"/>
      <c r="QRJ48" s="121"/>
      <c r="QRK48" s="121"/>
      <c r="QRL48" s="121"/>
      <c r="QRM48" s="121"/>
      <c r="QRN48" s="121"/>
      <c r="QRO48" s="121"/>
      <c r="QRP48" s="121"/>
      <c r="QRQ48" s="121"/>
      <c r="QRR48" s="121"/>
      <c r="QRS48" s="121"/>
      <c r="QRT48" s="121"/>
      <c r="QRU48" s="121"/>
      <c r="QRV48" s="121"/>
      <c r="QRW48" s="121"/>
      <c r="QRX48" s="121"/>
      <c r="QRY48" s="121"/>
      <c r="QRZ48" s="121"/>
      <c r="QSA48" s="121"/>
      <c r="QSB48" s="121"/>
      <c r="QSC48" s="121"/>
      <c r="QSD48" s="121"/>
      <c r="QSE48" s="121"/>
      <c r="QSF48" s="121"/>
      <c r="QSG48" s="121"/>
      <c r="QSH48" s="121"/>
      <c r="QSI48" s="121"/>
      <c r="QSJ48" s="121"/>
      <c r="QSK48" s="121"/>
      <c r="QSL48" s="121"/>
      <c r="QSM48" s="121"/>
      <c r="QSN48" s="121"/>
      <c r="QSO48" s="121"/>
      <c r="QSP48" s="121"/>
      <c r="QSQ48" s="121"/>
      <c r="QSR48" s="121"/>
      <c r="QSS48" s="121"/>
      <c r="QST48" s="121"/>
      <c r="QSU48" s="121"/>
      <c r="QSV48" s="121"/>
      <c r="QSW48" s="121"/>
      <c r="QSX48" s="121"/>
      <c r="QSY48" s="121"/>
      <c r="QSZ48" s="121"/>
      <c r="QTA48" s="121"/>
      <c r="QTB48" s="121"/>
      <c r="QTC48" s="121"/>
      <c r="QTD48" s="121"/>
      <c r="QTE48" s="121"/>
      <c r="QTF48" s="121"/>
      <c r="QTG48" s="121"/>
      <c r="QTH48" s="121"/>
      <c r="QTI48" s="121"/>
      <c r="QTJ48" s="121"/>
      <c r="QTK48" s="121"/>
      <c r="QTL48" s="121"/>
      <c r="QTM48" s="121"/>
      <c r="QTN48" s="121"/>
      <c r="QTO48" s="121"/>
      <c r="QTP48" s="121"/>
      <c r="QTQ48" s="121"/>
      <c r="QTR48" s="121"/>
      <c r="QTS48" s="121"/>
      <c r="QTT48" s="121"/>
      <c r="QTU48" s="121"/>
      <c r="QTV48" s="121"/>
      <c r="QTW48" s="121"/>
      <c r="QTX48" s="121"/>
      <c r="QTY48" s="121"/>
      <c r="QTZ48" s="121"/>
      <c r="QUA48" s="121"/>
      <c r="QUB48" s="121"/>
      <c r="QUC48" s="121"/>
      <c r="QUD48" s="121"/>
      <c r="QUE48" s="121"/>
      <c r="QUF48" s="121"/>
      <c r="QUG48" s="121"/>
      <c r="QUH48" s="121"/>
      <c r="QUI48" s="121"/>
      <c r="QUJ48" s="121"/>
      <c r="QUK48" s="121"/>
      <c r="QUL48" s="121"/>
      <c r="QUM48" s="121"/>
      <c r="QUN48" s="121"/>
      <c r="QUO48" s="121"/>
      <c r="QUP48" s="121"/>
      <c r="QUQ48" s="121"/>
      <c r="QUR48" s="121"/>
      <c r="QUS48" s="121"/>
      <c r="QUT48" s="121"/>
      <c r="QUU48" s="121"/>
      <c r="QUV48" s="121"/>
      <c r="QUW48" s="121"/>
      <c r="QUX48" s="121"/>
      <c r="QUY48" s="121"/>
      <c r="QUZ48" s="121"/>
      <c r="QVA48" s="121"/>
      <c r="QVB48" s="121"/>
      <c r="QVC48" s="121"/>
      <c r="QVD48" s="121"/>
      <c r="QVE48" s="121"/>
      <c r="QVF48" s="121"/>
      <c r="QVG48" s="121"/>
      <c r="QVH48" s="121"/>
      <c r="QVI48" s="121"/>
      <c r="QVJ48" s="121"/>
      <c r="QVK48" s="121"/>
      <c r="QVL48" s="121"/>
      <c r="QVM48" s="121"/>
      <c r="QVN48" s="121"/>
      <c r="QVO48" s="121"/>
      <c r="QVP48" s="121"/>
      <c r="QVQ48" s="121"/>
      <c r="QVR48" s="121"/>
      <c r="QVS48" s="121"/>
      <c r="QVT48" s="121"/>
      <c r="QVU48" s="121"/>
      <c r="QVV48" s="121"/>
      <c r="QVW48" s="121"/>
      <c r="QVX48" s="121"/>
      <c r="QVY48" s="121"/>
      <c r="QVZ48" s="121"/>
      <c r="QWA48" s="121"/>
      <c r="QWB48" s="121"/>
      <c r="QWC48" s="121"/>
      <c r="QWD48" s="121"/>
      <c r="QWE48" s="121"/>
      <c r="QWF48" s="121"/>
      <c r="QWG48" s="121"/>
      <c r="QWH48" s="121"/>
      <c r="QWI48" s="121"/>
      <c r="QWJ48" s="121"/>
      <c r="QWK48" s="121"/>
      <c r="QWL48" s="121"/>
      <c r="QWM48" s="121"/>
      <c r="QWN48" s="121"/>
      <c r="QWO48" s="121"/>
      <c r="QWP48" s="121"/>
      <c r="QWQ48" s="121"/>
      <c r="QWR48" s="121"/>
      <c r="QWS48" s="121"/>
      <c r="QWT48" s="121"/>
      <c r="QWU48" s="121"/>
      <c r="QWV48" s="121"/>
      <c r="QWW48" s="121"/>
      <c r="QWX48" s="121"/>
      <c r="QWY48" s="121"/>
      <c r="QWZ48" s="121"/>
      <c r="QXA48" s="121"/>
      <c r="QXB48" s="121"/>
      <c r="QXC48" s="121"/>
      <c r="QXD48" s="121"/>
      <c r="QXE48" s="121"/>
      <c r="QXF48" s="121"/>
      <c r="QXG48" s="121"/>
      <c r="QXH48" s="121"/>
      <c r="QXI48" s="121"/>
      <c r="QXJ48" s="121"/>
      <c r="QXK48" s="121"/>
      <c r="QXL48" s="121"/>
      <c r="QXM48" s="121"/>
      <c r="QXN48" s="121"/>
      <c r="QXO48" s="121"/>
      <c r="QXP48" s="121"/>
      <c r="QXQ48" s="121"/>
      <c r="QXR48" s="121"/>
      <c r="QXS48" s="121"/>
      <c r="QXT48" s="121"/>
      <c r="QXU48" s="121"/>
      <c r="QXV48" s="121"/>
      <c r="QXW48" s="121"/>
      <c r="QXX48" s="121"/>
      <c r="QXY48" s="121"/>
      <c r="QXZ48" s="121"/>
      <c r="QYA48" s="121"/>
      <c r="QYB48" s="121"/>
      <c r="QYC48" s="121"/>
      <c r="QYD48" s="121"/>
      <c r="QYE48" s="121"/>
      <c r="QYF48" s="121"/>
      <c r="QYG48" s="121"/>
      <c r="QYH48" s="121"/>
      <c r="QYI48" s="121"/>
      <c r="QYJ48" s="121"/>
      <c r="QYK48" s="121"/>
      <c r="QYL48" s="121"/>
      <c r="QYM48" s="121"/>
      <c r="QYN48" s="121"/>
      <c r="QYO48" s="121"/>
      <c r="QYP48" s="121"/>
      <c r="QYQ48" s="121"/>
      <c r="QYR48" s="121"/>
      <c r="QYS48" s="121"/>
      <c r="QYT48" s="121"/>
      <c r="QYU48" s="121"/>
      <c r="QYV48" s="121"/>
      <c r="QYW48" s="121"/>
      <c r="QYX48" s="121"/>
      <c r="QYY48" s="121"/>
      <c r="QYZ48" s="121"/>
      <c r="QZA48" s="121"/>
      <c r="QZB48" s="121"/>
      <c r="QZC48" s="121"/>
      <c r="QZD48" s="121"/>
      <c r="QZE48" s="121"/>
      <c r="QZF48" s="121"/>
      <c r="QZG48" s="121"/>
      <c r="QZH48" s="121"/>
      <c r="QZI48" s="121"/>
      <c r="QZJ48" s="121"/>
      <c r="QZK48" s="121"/>
      <c r="QZL48" s="121"/>
      <c r="QZM48" s="121"/>
      <c r="QZN48" s="121"/>
      <c r="QZO48" s="121"/>
      <c r="QZP48" s="121"/>
      <c r="QZQ48" s="121"/>
      <c r="QZR48" s="121"/>
      <c r="QZS48" s="121"/>
      <c r="QZT48" s="121"/>
      <c r="QZU48" s="121"/>
      <c r="QZV48" s="121"/>
      <c r="QZW48" s="121"/>
      <c r="QZX48" s="121"/>
      <c r="QZY48" s="121"/>
      <c r="QZZ48" s="121"/>
      <c r="RAA48" s="121"/>
      <c r="RAB48" s="121"/>
      <c r="RAC48" s="121"/>
      <c r="RAD48" s="121"/>
      <c r="RAE48" s="121"/>
      <c r="RAF48" s="121"/>
      <c r="RAG48" s="121"/>
      <c r="RAH48" s="121"/>
      <c r="RAI48" s="121"/>
      <c r="RAJ48" s="121"/>
      <c r="RAK48" s="121"/>
      <c r="RAL48" s="121"/>
      <c r="RAM48" s="121"/>
      <c r="RAN48" s="121"/>
      <c r="RAO48" s="121"/>
      <c r="RAP48" s="121"/>
      <c r="RAQ48" s="121"/>
      <c r="RAR48" s="121"/>
      <c r="RAS48" s="121"/>
      <c r="RAT48" s="121"/>
      <c r="RAU48" s="121"/>
      <c r="RAV48" s="121"/>
      <c r="RAW48" s="121"/>
      <c r="RAX48" s="121"/>
      <c r="RAY48" s="121"/>
      <c r="RAZ48" s="121"/>
      <c r="RBA48" s="121"/>
      <c r="RBB48" s="121"/>
      <c r="RBC48" s="121"/>
      <c r="RBD48" s="121"/>
      <c r="RBE48" s="121"/>
      <c r="RBF48" s="121"/>
      <c r="RBG48" s="121"/>
      <c r="RBH48" s="121"/>
      <c r="RBI48" s="121"/>
      <c r="RBJ48" s="121"/>
      <c r="RBK48" s="121"/>
      <c r="RBL48" s="121"/>
      <c r="RBM48" s="121"/>
      <c r="RBN48" s="121"/>
      <c r="RBO48" s="121"/>
      <c r="RBP48" s="121"/>
      <c r="RBQ48" s="121"/>
      <c r="RBR48" s="121"/>
      <c r="RBS48" s="121"/>
      <c r="RBT48" s="121"/>
      <c r="RBU48" s="121"/>
      <c r="RBV48" s="121"/>
      <c r="RBW48" s="121"/>
      <c r="RBX48" s="121"/>
      <c r="RBY48" s="121"/>
      <c r="RBZ48" s="121"/>
      <c r="RCA48" s="121"/>
      <c r="RCB48" s="121"/>
      <c r="RCC48" s="121"/>
      <c r="RCD48" s="121"/>
      <c r="RCE48" s="121"/>
      <c r="RCF48" s="121"/>
      <c r="RCG48" s="121"/>
      <c r="RCH48" s="121"/>
      <c r="RCI48" s="121"/>
      <c r="RCJ48" s="121"/>
      <c r="RCK48" s="121"/>
      <c r="RCL48" s="121"/>
      <c r="RCM48" s="121"/>
      <c r="RCN48" s="121"/>
      <c r="RCO48" s="121"/>
      <c r="RCP48" s="121"/>
      <c r="RCQ48" s="121"/>
      <c r="RCR48" s="121"/>
      <c r="RCS48" s="121"/>
      <c r="RCT48" s="121"/>
      <c r="RCU48" s="121"/>
      <c r="RCV48" s="121"/>
      <c r="RCW48" s="121"/>
      <c r="RCX48" s="121"/>
      <c r="RCY48" s="121"/>
      <c r="RCZ48" s="121"/>
      <c r="RDA48" s="121"/>
      <c r="RDB48" s="121"/>
      <c r="RDC48" s="121"/>
      <c r="RDD48" s="121"/>
      <c r="RDE48" s="121"/>
      <c r="RDF48" s="121"/>
      <c r="RDG48" s="121"/>
      <c r="RDH48" s="121"/>
      <c r="RDI48" s="121"/>
      <c r="RDJ48" s="121"/>
      <c r="RDK48" s="121"/>
      <c r="RDL48" s="121"/>
      <c r="RDM48" s="121"/>
      <c r="RDN48" s="121"/>
      <c r="RDO48" s="121"/>
      <c r="RDP48" s="121"/>
      <c r="RDQ48" s="121"/>
      <c r="RDR48" s="121"/>
      <c r="RDS48" s="121"/>
      <c r="RDT48" s="121"/>
      <c r="RDU48" s="121"/>
      <c r="RDV48" s="121"/>
      <c r="RDW48" s="121"/>
      <c r="RDX48" s="121"/>
      <c r="RDY48" s="121"/>
      <c r="RDZ48" s="121"/>
      <c r="REA48" s="121"/>
      <c r="REB48" s="121"/>
      <c r="REC48" s="121"/>
      <c r="RED48" s="121"/>
      <c r="REE48" s="121"/>
      <c r="REF48" s="121"/>
      <c r="REG48" s="121"/>
      <c r="REH48" s="121"/>
      <c r="REI48" s="121"/>
      <c r="REJ48" s="121"/>
      <c r="REK48" s="121"/>
      <c r="REL48" s="121"/>
      <c r="REM48" s="121"/>
      <c r="REN48" s="121"/>
      <c r="REO48" s="121"/>
      <c r="REP48" s="121"/>
      <c r="REQ48" s="121"/>
      <c r="RER48" s="121"/>
      <c r="RES48" s="121"/>
      <c r="RET48" s="121"/>
      <c r="REU48" s="121"/>
      <c r="REV48" s="121"/>
      <c r="REW48" s="121"/>
      <c r="REX48" s="121"/>
      <c r="REY48" s="121"/>
      <c r="REZ48" s="121"/>
      <c r="RFA48" s="121"/>
      <c r="RFB48" s="121"/>
      <c r="RFC48" s="121"/>
      <c r="RFD48" s="121"/>
      <c r="RFE48" s="121"/>
      <c r="RFF48" s="121"/>
      <c r="RFG48" s="121"/>
      <c r="RFH48" s="121"/>
      <c r="RFI48" s="121"/>
      <c r="RFJ48" s="121"/>
      <c r="RFK48" s="121"/>
      <c r="RFL48" s="121"/>
      <c r="RFM48" s="121"/>
      <c r="RFN48" s="121"/>
      <c r="RFO48" s="121"/>
      <c r="RFP48" s="121"/>
      <c r="RFQ48" s="121"/>
      <c r="RFR48" s="121"/>
      <c r="RFS48" s="121"/>
      <c r="RFT48" s="121"/>
      <c r="RFU48" s="121"/>
      <c r="RFV48" s="121"/>
      <c r="RFW48" s="121"/>
      <c r="RFX48" s="121"/>
      <c r="RFY48" s="121"/>
      <c r="RFZ48" s="121"/>
      <c r="RGA48" s="121"/>
      <c r="RGB48" s="121"/>
      <c r="RGC48" s="121"/>
      <c r="RGD48" s="121"/>
      <c r="RGE48" s="121"/>
      <c r="RGF48" s="121"/>
      <c r="RGG48" s="121"/>
      <c r="RGH48" s="121"/>
      <c r="RGI48" s="121"/>
      <c r="RGJ48" s="121"/>
      <c r="RGK48" s="121"/>
      <c r="RGL48" s="121"/>
      <c r="RGM48" s="121"/>
      <c r="RGN48" s="121"/>
      <c r="RGO48" s="121"/>
      <c r="RGP48" s="121"/>
      <c r="RGQ48" s="121"/>
      <c r="RGR48" s="121"/>
      <c r="RGS48" s="121"/>
      <c r="RGT48" s="121"/>
      <c r="RGU48" s="121"/>
      <c r="RGV48" s="121"/>
      <c r="RGW48" s="121"/>
      <c r="RGX48" s="121"/>
      <c r="RGY48" s="121"/>
      <c r="RGZ48" s="121"/>
      <c r="RHA48" s="121"/>
      <c r="RHB48" s="121"/>
      <c r="RHC48" s="121"/>
      <c r="RHD48" s="121"/>
      <c r="RHE48" s="121"/>
      <c r="RHF48" s="121"/>
      <c r="RHG48" s="121"/>
      <c r="RHH48" s="121"/>
      <c r="RHI48" s="121"/>
      <c r="RHJ48" s="121"/>
      <c r="RHK48" s="121"/>
      <c r="RHL48" s="121"/>
      <c r="RHM48" s="121"/>
      <c r="RHN48" s="121"/>
      <c r="RHO48" s="121"/>
      <c r="RHP48" s="121"/>
      <c r="RHQ48" s="121"/>
      <c r="RHR48" s="121"/>
      <c r="RHS48" s="121"/>
      <c r="RHT48" s="121"/>
      <c r="RHU48" s="121"/>
      <c r="RHV48" s="121"/>
      <c r="RHW48" s="121"/>
      <c r="RHX48" s="121"/>
      <c r="RHY48" s="121"/>
      <c r="RHZ48" s="121"/>
      <c r="RIA48" s="121"/>
      <c r="RIB48" s="121"/>
      <c r="RIC48" s="121"/>
      <c r="RID48" s="121"/>
      <c r="RIE48" s="121"/>
      <c r="RIF48" s="121"/>
      <c r="RIG48" s="121"/>
      <c r="RIH48" s="121"/>
      <c r="RII48" s="121"/>
      <c r="RIJ48" s="121"/>
      <c r="RIK48" s="121"/>
      <c r="RIL48" s="121"/>
      <c r="RIM48" s="121"/>
      <c r="RIN48" s="121"/>
      <c r="RIO48" s="121"/>
      <c r="RIP48" s="121"/>
      <c r="RIQ48" s="121"/>
      <c r="RIR48" s="121"/>
      <c r="RIS48" s="121"/>
      <c r="RIT48" s="121"/>
      <c r="RIU48" s="121"/>
      <c r="RIV48" s="121"/>
      <c r="RIW48" s="121"/>
      <c r="RIX48" s="121"/>
      <c r="RIY48" s="121"/>
      <c r="RIZ48" s="121"/>
      <c r="RJA48" s="121"/>
      <c r="RJB48" s="121"/>
      <c r="RJC48" s="121"/>
      <c r="RJD48" s="121"/>
      <c r="RJE48" s="121"/>
      <c r="RJF48" s="121"/>
      <c r="RJG48" s="121"/>
      <c r="RJH48" s="121"/>
      <c r="RJI48" s="121"/>
      <c r="RJJ48" s="121"/>
      <c r="RJK48" s="121"/>
      <c r="RJL48" s="121"/>
      <c r="RJM48" s="121"/>
      <c r="RJN48" s="121"/>
      <c r="RJO48" s="121"/>
      <c r="RJP48" s="121"/>
      <c r="RJQ48" s="121"/>
      <c r="RJR48" s="121"/>
      <c r="RJS48" s="121"/>
      <c r="RJT48" s="121"/>
      <c r="RJU48" s="121"/>
      <c r="RJV48" s="121"/>
      <c r="RJW48" s="121"/>
      <c r="RJX48" s="121"/>
      <c r="RJY48" s="121"/>
      <c r="RJZ48" s="121"/>
      <c r="RKA48" s="121"/>
      <c r="RKB48" s="121"/>
      <c r="RKC48" s="121"/>
      <c r="RKD48" s="121"/>
      <c r="RKE48" s="121"/>
      <c r="RKF48" s="121"/>
      <c r="RKG48" s="121"/>
      <c r="RKH48" s="121"/>
      <c r="RKI48" s="121"/>
      <c r="RKJ48" s="121"/>
      <c r="RKK48" s="121"/>
      <c r="RKL48" s="121"/>
      <c r="RKM48" s="121"/>
      <c r="RKN48" s="121"/>
      <c r="RKO48" s="121"/>
      <c r="RKP48" s="121"/>
      <c r="RKQ48" s="121"/>
      <c r="RKR48" s="121"/>
      <c r="RKS48" s="121"/>
      <c r="RKT48" s="121"/>
      <c r="RKU48" s="121"/>
      <c r="RKV48" s="121"/>
      <c r="RKW48" s="121"/>
      <c r="RKX48" s="121"/>
      <c r="RKY48" s="121"/>
      <c r="RKZ48" s="121"/>
      <c r="RLA48" s="121"/>
      <c r="RLB48" s="121"/>
      <c r="RLC48" s="121"/>
      <c r="RLD48" s="121"/>
      <c r="RLE48" s="121"/>
      <c r="RLF48" s="121"/>
      <c r="RLG48" s="121"/>
      <c r="RLH48" s="121"/>
      <c r="RLI48" s="121"/>
      <c r="RLJ48" s="121"/>
      <c r="RLK48" s="121"/>
      <c r="RLL48" s="121"/>
      <c r="RLM48" s="121"/>
      <c r="RLN48" s="121"/>
      <c r="RLO48" s="121"/>
      <c r="RLP48" s="121"/>
      <c r="RLQ48" s="121"/>
      <c r="RLR48" s="121"/>
      <c r="RLS48" s="121"/>
      <c r="RLT48" s="121"/>
      <c r="RLU48" s="121"/>
      <c r="RLV48" s="121"/>
      <c r="RLW48" s="121"/>
      <c r="RLX48" s="121"/>
      <c r="RLY48" s="121"/>
      <c r="RLZ48" s="121"/>
      <c r="RMA48" s="121"/>
      <c r="RMB48" s="121"/>
      <c r="RMC48" s="121"/>
      <c r="RMD48" s="121"/>
      <c r="RME48" s="121"/>
      <c r="RMF48" s="121"/>
      <c r="RMG48" s="121"/>
      <c r="RMH48" s="121"/>
      <c r="RMI48" s="121"/>
      <c r="RMJ48" s="121"/>
      <c r="RMK48" s="121"/>
      <c r="RML48" s="121"/>
      <c r="RMM48" s="121"/>
      <c r="RMN48" s="121"/>
      <c r="RMO48" s="121"/>
      <c r="RMP48" s="121"/>
      <c r="RMQ48" s="121"/>
      <c r="RMR48" s="121"/>
      <c r="RMS48" s="121"/>
      <c r="RMT48" s="121"/>
      <c r="RMU48" s="121"/>
      <c r="RMV48" s="121"/>
      <c r="RMW48" s="121"/>
      <c r="RMX48" s="121"/>
      <c r="RMY48" s="121"/>
      <c r="RMZ48" s="121"/>
      <c r="RNA48" s="121"/>
      <c r="RNB48" s="121"/>
      <c r="RNC48" s="121"/>
      <c r="RND48" s="121"/>
      <c r="RNE48" s="121"/>
      <c r="RNF48" s="121"/>
      <c r="RNG48" s="121"/>
      <c r="RNH48" s="121"/>
      <c r="RNI48" s="121"/>
      <c r="RNJ48" s="121"/>
      <c r="RNK48" s="121"/>
      <c r="RNL48" s="121"/>
      <c r="RNM48" s="121"/>
      <c r="RNN48" s="121"/>
      <c r="RNO48" s="121"/>
      <c r="RNP48" s="121"/>
      <c r="RNQ48" s="121"/>
      <c r="RNR48" s="121"/>
      <c r="RNS48" s="121"/>
      <c r="RNT48" s="121"/>
      <c r="RNU48" s="121"/>
      <c r="RNV48" s="121"/>
      <c r="RNW48" s="121"/>
      <c r="RNX48" s="121"/>
      <c r="RNY48" s="121"/>
      <c r="RNZ48" s="121"/>
      <c r="ROA48" s="121"/>
      <c r="ROB48" s="121"/>
      <c r="ROC48" s="121"/>
      <c r="ROD48" s="121"/>
      <c r="ROE48" s="121"/>
      <c r="ROF48" s="121"/>
      <c r="ROG48" s="121"/>
      <c r="ROH48" s="121"/>
      <c r="ROI48" s="121"/>
      <c r="ROJ48" s="121"/>
      <c r="ROK48" s="121"/>
      <c r="ROL48" s="121"/>
      <c r="ROM48" s="121"/>
      <c r="RON48" s="121"/>
      <c r="ROO48" s="121"/>
      <c r="ROP48" s="121"/>
      <c r="ROQ48" s="121"/>
      <c r="ROR48" s="121"/>
      <c r="ROS48" s="121"/>
      <c r="ROT48" s="121"/>
      <c r="ROU48" s="121"/>
      <c r="ROV48" s="121"/>
      <c r="ROW48" s="121"/>
      <c r="ROX48" s="121"/>
      <c r="ROY48" s="121"/>
      <c r="ROZ48" s="121"/>
      <c r="RPA48" s="121"/>
      <c r="RPB48" s="121"/>
      <c r="RPC48" s="121"/>
      <c r="RPD48" s="121"/>
      <c r="RPE48" s="121"/>
      <c r="RPF48" s="121"/>
      <c r="RPG48" s="121"/>
      <c r="RPH48" s="121"/>
      <c r="RPI48" s="121"/>
      <c r="RPJ48" s="121"/>
      <c r="RPK48" s="121"/>
      <c r="RPL48" s="121"/>
      <c r="RPM48" s="121"/>
      <c r="RPN48" s="121"/>
      <c r="RPO48" s="121"/>
      <c r="RPP48" s="121"/>
      <c r="RPQ48" s="121"/>
      <c r="RPR48" s="121"/>
      <c r="RPS48" s="121"/>
      <c r="RPT48" s="121"/>
      <c r="RPU48" s="121"/>
      <c r="RPV48" s="121"/>
      <c r="RPW48" s="121"/>
      <c r="RPX48" s="121"/>
      <c r="RPY48" s="121"/>
      <c r="RPZ48" s="121"/>
      <c r="RQA48" s="121"/>
      <c r="RQB48" s="121"/>
      <c r="RQC48" s="121"/>
      <c r="RQD48" s="121"/>
      <c r="RQE48" s="121"/>
      <c r="RQF48" s="121"/>
      <c r="RQG48" s="121"/>
      <c r="RQH48" s="121"/>
      <c r="RQI48" s="121"/>
      <c r="RQJ48" s="121"/>
      <c r="RQK48" s="121"/>
      <c r="RQL48" s="121"/>
      <c r="RQM48" s="121"/>
      <c r="RQN48" s="121"/>
      <c r="RQO48" s="121"/>
      <c r="RQP48" s="121"/>
      <c r="RQQ48" s="121"/>
      <c r="RQR48" s="121"/>
      <c r="RQS48" s="121"/>
      <c r="RQT48" s="121"/>
      <c r="RQU48" s="121"/>
      <c r="RQV48" s="121"/>
      <c r="RQW48" s="121"/>
      <c r="RQX48" s="121"/>
      <c r="RQY48" s="121"/>
      <c r="RQZ48" s="121"/>
      <c r="RRA48" s="121"/>
      <c r="RRB48" s="121"/>
      <c r="RRC48" s="121"/>
      <c r="RRD48" s="121"/>
      <c r="RRE48" s="121"/>
      <c r="RRF48" s="121"/>
      <c r="RRG48" s="121"/>
      <c r="RRH48" s="121"/>
      <c r="RRI48" s="121"/>
      <c r="RRJ48" s="121"/>
      <c r="RRK48" s="121"/>
      <c r="RRL48" s="121"/>
      <c r="RRM48" s="121"/>
      <c r="RRN48" s="121"/>
      <c r="RRO48" s="121"/>
      <c r="RRP48" s="121"/>
      <c r="RRQ48" s="121"/>
      <c r="RRR48" s="121"/>
      <c r="RRS48" s="121"/>
      <c r="RRT48" s="121"/>
      <c r="RRU48" s="121"/>
      <c r="RRV48" s="121"/>
      <c r="RRW48" s="121"/>
      <c r="RRX48" s="121"/>
      <c r="RRY48" s="121"/>
      <c r="RRZ48" s="121"/>
      <c r="RSA48" s="121"/>
      <c r="RSB48" s="121"/>
      <c r="RSC48" s="121"/>
      <c r="RSD48" s="121"/>
      <c r="RSE48" s="121"/>
      <c r="RSF48" s="121"/>
      <c r="RSG48" s="121"/>
      <c r="RSH48" s="121"/>
      <c r="RSI48" s="121"/>
      <c r="RSJ48" s="121"/>
      <c r="RSK48" s="121"/>
      <c r="RSL48" s="121"/>
      <c r="RSM48" s="121"/>
      <c r="RSN48" s="121"/>
      <c r="RSO48" s="121"/>
      <c r="RSP48" s="121"/>
      <c r="RSQ48" s="121"/>
      <c r="RSR48" s="121"/>
      <c r="RSS48" s="121"/>
      <c r="RST48" s="121"/>
      <c r="RSU48" s="121"/>
      <c r="RSV48" s="121"/>
      <c r="RSW48" s="121"/>
      <c r="RSX48" s="121"/>
      <c r="RSY48" s="121"/>
      <c r="RSZ48" s="121"/>
      <c r="RTA48" s="121"/>
      <c r="RTB48" s="121"/>
      <c r="RTC48" s="121"/>
      <c r="RTD48" s="121"/>
      <c r="RTE48" s="121"/>
      <c r="RTF48" s="121"/>
      <c r="RTG48" s="121"/>
      <c r="RTH48" s="121"/>
      <c r="RTI48" s="121"/>
      <c r="RTJ48" s="121"/>
      <c r="RTK48" s="121"/>
      <c r="RTL48" s="121"/>
      <c r="RTM48" s="121"/>
      <c r="RTN48" s="121"/>
      <c r="RTO48" s="121"/>
      <c r="RTP48" s="121"/>
      <c r="RTQ48" s="121"/>
      <c r="RTR48" s="121"/>
      <c r="RTS48" s="121"/>
      <c r="RTT48" s="121"/>
      <c r="RTU48" s="121"/>
      <c r="RTV48" s="121"/>
      <c r="RTW48" s="121"/>
      <c r="RTX48" s="121"/>
      <c r="RTY48" s="121"/>
      <c r="RTZ48" s="121"/>
      <c r="RUA48" s="121"/>
      <c r="RUB48" s="121"/>
      <c r="RUC48" s="121"/>
      <c r="RUD48" s="121"/>
      <c r="RUE48" s="121"/>
      <c r="RUF48" s="121"/>
      <c r="RUG48" s="121"/>
      <c r="RUH48" s="121"/>
      <c r="RUI48" s="121"/>
      <c r="RUJ48" s="121"/>
      <c r="RUK48" s="121"/>
      <c r="RUL48" s="121"/>
      <c r="RUM48" s="121"/>
      <c r="RUN48" s="121"/>
      <c r="RUO48" s="121"/>
      <c r="RUP48" s="121"/>
      <c r="RUQ48" s="121"/>
      <c r="RUR48" s="121"/>
      <c r="RUS48" s="121"/>
      <c r="RUT48" s="121"/>
      <c r="RUU48" s="121"/>
      <c r="RUV48" s="121"/>
      <c r="RUW48" s="121"/>
      <c r="RUX48" s="121"/>
      <c r="RUY48" s="121"/>
      <c r="RUZ48" s="121"/>
      <c r="RVA48" s="121"/>
      <c r="RVB48" s="121"/>
      <c r="RVC48" s="121"/>
      <c r="RVD48" s="121"/>
      <c r="RVE48" s="121"/>
      <c r="RVF48" s="121"/>
      <c r="RVG48" s="121"/>
      <c r="RVH48" s="121"/>
      <c r="RVI48" s="121"/>
      <c r="RVJ48" s="121"/>
      <c r="RVK48" s="121"/>
      <c r="RVL48" s="121"/>
      <c r="RVM48" s="121"/>
      <c r="RVN48" s="121"/>
      <c r="RVO48" s="121"/>
      <c r="RVP48" s="121"/>
      <c r="RVQ48" s="121"/>
      <c r="RVR48" s="121"/>
      <c r="RVS48" s="121"/>
      <c r="RVT48" s="121"/>
      <c r="RVU48" s="121"/>
      <c r="RVV48" s="121"/>
      <c r="RVW48" s="121"/>
      <c r="RVX48" s="121"/>
      <c r="RVY48" s="121"/>
      <c r="RVZ48" s="121"/>
      <c r="RWA48" s="121"/>
      <c r="RWB48" s="121"/>
      <c r="RWC48" s="121"/>
      <c r="RWD48" s="121"/>
      <c r="RWE48" s="121"/>
      <c r="RWF48" s="121"/>
      <c r="RWG48" s="121"/>
      <c r="RWH48" s="121"/>
      <c r="RWI48" s="121"/>
      <c r="RWJ48" s="121"/>
      <c r="RWK48" s="121"/>
      <c r="RWL48" s="121"/>
      <c r="RWM48" s="121"/>
      <c r="RWN48" s="121"/>
      <c r="RWO48" s="121"/>
      <c r="RWP48" s="121"/>
      <c r="RWQ48" s="121"/>
      <c r="RWR48" s="121"/>
      <c r="RWS48" s="121"/>
      <c r="RWT48" s="121"/>
      <c r="RWU48" s="121"/>
      <c r="RWV48" s="121"/>
      <c r="RWW48" s="121"/>
      <c r="RWX48" s="121"/>
      <c r="RWY48" s="121"/>
      <c r="RWZ48" s="121"/>
      <c r="RXA48" s="121"/>
      <c r="RXB48" s="121"/>
      <c r="RXC48" s="121"/>
      <c r="RXD48" s="121"/>
      <c r="RXE48" s="121"/>
      <c r="RXF48" s="121"/>
      <c r="RXG48" s="121"/>
      <c r="RXH48" s="121"/>
      <c r="RXI48" s="121"/>
      <c r="RXJ48" s="121"/>
      <c r="RXK48" s="121"/>
      <c r="RXL48" s="121"/>
      <c r="RXM48" s="121"/>
      <c r="RXN48" s="121"/>
      <c r="RXO48" s="121"/>
      <c r="RXP48" s="121"/>
      <c r="RXQ48" s="121"/>
      <c r="RXR48" s="121"/>
      <c r="RXS48" s="121"/>
      <c r="RXT48" s="121"/>
      <c r="RXU48" s="121"/>
      <c r="RXV48" s="121"/>
      <c r="RXW48" s="121"/>
      <c r="RXX48" s="121"/>
      <c r="RXY48" s="121"/>
      <c r="RXZ48" s="121"/>
      <c r="RYA48" s="121"/>
      <c r="RYB48" s="121"/>
      <c r="RYC48" s="121"/>
      <c r="RYD48" s="121"/>
      <c r="RYE48" s="121"/>
      <c r="RYF48" s="121"/>
      <c r="RYG48" s="121"/>
      <c r="RYH48" s="121"/>
      <c r="RYI48" s="121"/>
      <c r="RYJ48" s="121"/>
      <c r="RYK48" s="121"/>
      <c r="RYL48" s="121"/>
      <c r="RYM48" s="121"/>
      <c r="RYN48" s="121"/>
      <c r="RYO48" s="121"/>
      <c r="RYP48" s="121"/>
      <c r="RYQ48" s="121"/>
      <c r="RYR48" s="121"/>
      <c r="RYS48" s="121"/>
      <c r="RYT48" s="121"/>
      <c r="RYU48" s="121"/>
      <c r="RYV48" s="121"/>
      <c r="RYW48" s="121"/>
      <c r="RYX48" s="121"/>
      <c r="RYY48" s="121"/>
      <c r="RYZ48" s="121"/>
      <c r="RZA48" s="121"/>
      <c r="RZB48" s="121"/>
      <c r="RZC48" s="121"/>
      <c r="RZD48" s="121"/>
      <c r="RZE48" s="121"/>
      <c r="RZF48" s="121"/>
      <c r="RZG48" s="121"/>
      <c r="RZH48" s="121"/>
      <c r="RZI48" s="121"/>
      <c r="RZJ48" s="121"/>
      <c r="RZK48" s="121"/>
      <c r="RZL48" s="121"/>
      <c r="RZM48" s="121"/>
      <c r="RZN48" s="121"/>
      <c r="RZO48" s="121"/>
      <c r="RZP48" s="121"/>
      <c r="RZQ48" s="121"/>
      <c r="RZR48" s="121"/>
      <c r="RZS48" s="121"/>
      <c r="RZT48" s="121"/>
      <c r="RZU48" s="121"/>
      <c r="RZV48" s="121"/>
      <c r="RZW48" s="121"/>
      <c r="RZX48" s="121"/>
      <c r="RZY48" s="121"/>
      <c r="RZZ48" s="121"/>
      <c r="SAA48" s="121"/>
      <c r="SAB48" s="121"/>
      <c r="SAC48" s="121"/>
      <c r="SAD48" s="121"/>
      <c r="SAE48" s="121"/>
      <c r="SAF48" s="121"/>
      <c r="SAG48" s="121"/>
      <c r="SAH48" s="121"/>
      <c r="SAI48" s="121"/>
      <c r="SAJ48" s="121"/>
      <c r="SAK48" s="121"/>
      <c r="SAL48" s="121"/>
      <c r="SAM48" s="121"/>
      <c r="SAN48" s="121"/>
      <c r="SAO48" s="121"/>
      <c r="SAP48" s="121"/>
      <c r="SAQ48" s="121"/>
      <c r="SAR48" s="121"/>
      <c r="SAS48" s="121"/>
      <c r="SAT48" s="121"/>
      <c r="SAU48" s="121"/>
      <c r="SAV48" s="121"/>
      <c r="SAW48" s="121"/>
      <c r="SAX48" s="121"/>
      <c r="SAY48" s="121"/>
      <c r="SAZ48" s="121"/>
      <c r="SBA48" s="121"/>
      <c r="SBB48" s="121"/>
      <c r="SBC48" s="121"/>
      <c r="SBD48" s="121"/>
      <c r="SBE48" s="121"/>
      <c r="SBF48" s="121"/>
      <c r="SBG48" s="121"/>
      <c r="SBH48" s="121"/>
      <c r="SBI48" s="121"/>
      <c r="SBJ48" s="121"/>
      <c r="SBK48" s="121"/>
      <c r="SBL48" s="121"/>
      <c r="SBM48" s="121"/>
      <c r="SBN48" s="121"/>
      <c r="SBO48" s="121"/>
      <c r="SBP48" s="121"/>
      <c r="SBQ48" s="121"/>
      <c r="SBR48" s="121"/>
      <c r="SBS48" s="121"/>
      <c r="SBT48" s="121"/>
      <c r="SBU48" s="121"/>
      <c r="SBV48" s="121"/>
      <c r="SBW48" s="121"/>
      <c r="SBX48" s="121"/>
      <c r="SBY48" s="121"/>
      <c r="SBZ48" s="121"/>
      <c r="SCA48" s="121"/>
      <c r="SCB48" s="121"/>
      <c r="SCC48" s="121"/>
      <c r="SCD48" s="121"/>
      <c r="SCE48" s="121"/>
      <c r="SCF48" s="121"/>
      <c r="SCG48" s="121"/>
      <c r="SCH48" s="121"/>
      <c r="SCI48" s="121"/>
      <c r="SCJ48" s="121"/>
      <c r="SCK48" s="121"/>
      <c r="SCL48" s="121"/>
      <c r="SCM48" s="121"/>
      <c r="SCN48" s="121"/>
      <c r="SCO48" s="121"/>
      <c r="SCP48" s="121"/>
      <c r="SCQ48" s="121"/>
      <c r="SCR48" s="121"/>
      <c r="SCS48" s="121"/>
      <c r="SCT48" s="121"/>
      <c r="SCU48" s="121"/>
      <c r="SCV48" s="121"/>
      <c r="SCW48" s="121"/>
      <c r="SCX48" s="121"/>
      <c r="SCY48" s="121"/>
      <c r="SCZ48" s="121"/>
      <c r="SDA48" s="121"/>
      <c r="SDB48" s="121"/>
      <c r="SDC48" s="121"/>
      <c r="SDD48" s="121"/>
      <c r="SDE48" s="121"/>
      <c r="SDF48" s="121"/>
      <c r="SDG48" s="121"/>
      <c r="SDH48" s="121"/>
      <c r="SDI48" s="121"/>
      <c r="SDJ48" s="121"/>
      <c r="SDK48" s="121"/>
      <c r="SDL48" s="121"/>
      <c r="SDM48" s="121"/>
      <c r="SDN48" s="121"/>
      <c r="SDO48" s="121"/>
      <c r="SDP48" s="121"/>
      <c r="SDQ48" s="121"/>
      <c r="SDR48" s="121"/>
      <c r="SDS48" s="121"/>
      <c r="SDT48" s="121"/>
      <c r="SDU48" s="121"/>
      <c r="SDV48" s="121"/>
      <c r="SDW48" s="121"/>
      <c r="SDX48" s="121"/>
      <c r="SDY48" s="121"/>
      <c r="SDZ48" s="121"/>
      <c r="SEA48" s="121"/>
      <c r="SEB48" s="121"/>
      <c r="SEC48" s="121"/>
      <c r="SED48" s="121"/>
      <c r="SEE48" s="121"/>
      <c r="SEF48" s="121"/>
      <c r="SEG48" s="121"/>
      <c r="SEH48" s="121"/>
      <c r="SEI48" s="121"/>
      <c r="SEJ48" s="121"/>
      <c r="SEK48" s="121"/>
      <c r="SEL48" s="121"/>
      <c r="SEM48" s="121"/>
      <c r="SEN48" s="121"/>
      <c r="SEO48" s="121"/>
      <c r="SEP48" s="121"/>
      <c r="SEQ48" s="121"/>
      <c r="SER48" s="121"/>
      <c r="SES48" s="121"/>
      <c r="SET48" s="121"/>
      <c r="SEU48" s="121"/>
      <c r="SEV48" s="121"/>
      <c r="SEW48" s="121"/>
      <c r="SEX48" s="121"/>
      <c r="SEY48" s="121"/>
      <c r="SEZ48" s="121"/>
      <c r="SFA48" s="121"/>
      <c r="SFB48" s="121"/>
      <c r="SFC48" s="121"/>
      <c r="SFD48" s="121"/>
      <c r="SFE48" s="121"/>
      <c r="SFF48" s="121"/>
      <c r="SFG48" s="121"/>
      <c r="SFH48" s="121"/>
      <c r="SFI48" s="121"/>
      <c r="SFJ48" s="121"/>
      <c r="SFK48" s="121"/>
      <c r="SFL48" s="121"/>
      <c r="SFM48" s="121"/>
      <c r="SFN48" s="121"/>
      <c r="SFO48" s="121"/>
      <c r="SFP48" s="121"/>
      <c r="SFQ48" s="121"/>
      <c r="SFR48" s="121"/>
      <c r="SFS48" s="121"/>
      <c r="SFT48" s="121"/>
      <c r="SFU48" s="121"/>
      <c r="SFV48" s="121"/>
      <c r="SFW48" s="121"/>
      <c r="SFX48" s="121"/>
      <c r="SFY48" s="121"/>
      <c r="SFZ48" s="121"/>
      <c r="SGA48" s="121"/>
      <c r="SGB48" s="121"/>
      <c r="SGC48" s="121"/>
      <c r="SGD48" s="121"/>
      <c r="SGE48" s="121"/>
      <c r="SGF48" s="121"/>
      <c r="SGG48" s="121"/>
      <c r="SGH48" s="121"/>
      <c r="SGI48" s="121"/>
      <c r="SGJ48" s="121"/>
      <c r="SGK48" s="121"/>
      <c r="SGL48" s="121"/>
      <c r="SGM48" s="121"/>
      <c r="SGN48" s="121"/>
      <c r="SGO48" s="121"/>
      <c r="SGP48" s="121"/>
      <c r="SGQ48" s="121"/>
      <c r="SGR48" s="121"/>
      <c r="SGS48" s="121"/>
      <c r="SGT48" s="121"/>
      <c r="SGU48" s="121"/>
      <c r="SGV48" s="121"/>
      <c r="SGW48" s="121"/>
      <c r="SGX48" s="121"/>
      <c r="SGY48" s="121"/>
      <c r="SGZ48" s="121"/>
      <c r="SHA48" s="121"/>
      <c r="SHB48" s="121"/>
      <c r="SHC48" s="121"/>
      <c r="SHD48" s="121"/>
      <c r="SHE48" s="121"/>
      <c r="SHF48" s="121"/>
      <c r="SHG48" s="121"/>
      <c r="SHH48" s="121"/>
      <c r="SHI48" s="121"/>
      <c r="SHJ48" s="121"/>
      <c r="SHK48" s="121"/>
      <c r="SHL48" s="121"/>
      <c r="SHM48" s="121"/>
      <c r="SHN48" s="121"/>
      <c r="SHO48" s="121"/>
      <c r="SHP48" s="121"/>
      <c r="SHQ48" s="121"/>
      <c r="SHR48" s="121"/>
      <c r="SHS48" s="121"/>
      <c r="SHT48" s="121"/>
      <c r="SHU48" s="121"/>
      <c r="SHV48" s="121"/>
      <c r="SHW48" s="121"/>
      <c r="SHX48" s="121"/>
      <c r="SHY48" s="121"/>
      <c r="SHZ48" s="121"/>
      <c r="SIA48" s="121"/>
      <c r="SIB48" s="121"/>
      <c r="SIC48" s="121"/>
      <c r="SID48" s="121"/>
      <c r="SIE48" s="121"/>
      <c r="SIF48" s="121"/>
      <c r="SIG48" s="121"/>
      <c r="SIH48" s="121"/>
      <c r="SII48" s="121"/>
      <c r="SIJ48" s="121"/>
      <c r="SIK48" s="121"/>
      <c r="SIL48" s="121"/>
      <c r="SIM48" s="121"/>
      <c r="SIN48" s="121"/>
      <c r="SIO48" s="121"/>
      <c r="SIP48" s="121"/>
      <c r="SIQ48" s="121"/>
      <c r="SIR48" s="121"/>
      <c r="SIS48" s="121"/>
      <c r="SIT48" s="121"/>
      <c r="SIU48" s="121"/>
      <c r="SIV48" s="121"/>
      <c r="SIW48" s="121"/>
      <c r="SIX48" s="121"/>
      <c r="SIY48" s="121"/>
      <c r="SIZ48" s="121"/>
      <c r="SJA48" s="121"/>
      <c r="SJB48" s="121"/>
      <c r="SJC48" s="121"/>
      <c r="SJD48" s="121"/>
      <c r="SJE48" s="121"/>
      <c r="SJF48" s="121"/>
      <c r="SJG48" s="121"/>
      <c r="SJH48" s="121"/>
      <c r="SJI48" s="121"/>
      <c r="SJJ48" s="121"/>
      <c r="SJK48" s="121"/>
      <c r="SJL48" s="121"/>
      <c r="SJM48" s="121"/>
      <c r="SJN48" s="121"/>
      <c r="SJO48" s="121"/>
      <c r="SJP48" s="121"/>
      <c r="SJQ48" s="121"/>
      <c r="SJR48" s="121"/>
      <c r="SJS48" s="121"/>
      <c r="SJT48" s="121"/>
      <c r="SJU48" s="121"/>
      <c r="SJV48" s="121"/>
      <c r="SJW48" s="121"/>
      <c r="SJX48" s="121"/>
      <c r="SJY48" s="121"/>
      <c r="SJZ48" s="121"/>
      <c r="SKA48" s="121"/>
      <c r="SKB48" s="121"/>
      <c r="SKC48" s="121"/>
      <c r="SKD48" s="121"/>
      <c r="SKE48" s="121"/>
      <c r="SKF48" s="121"/>
      <c r="SKG48" s="121"/>
      <c r="SKH48" s="121"/>
      <c r="SKI48" s="121"/>
      <c r="SKJ48" s="121"/>
      <c r="SKK48" s="121"/>
      <c r="SKL48" s="121"/>
      <c r="SKM48" s="121"/>
      <c r="SKN48" s="121"/>
      <c r="SKO48" s="121"/>
      <c r="SKP48" s="121"/>
      <c r="SKQ48" s="121"/>
      <c r="SKR48" s="121"/>
      <c r="SKS48" s="121"/>
      <c r="SKT48" s="121"/>
      <c r="SKU48" s="121"/>
      <c r="SKV48" s="121"/>
      <c r="SKW48" s="121"/>
      <c r="SKX48" s="121"/>
      <c r="SKY48" s="121"/>
      <c r="SKZ48" s="121"/>
      <c r="SLA48" s="121"/>
      <c r="SLB48" s="121"/>
      <c r="SLC48" s="121"/>
      <c r="SLD48" s="121"/>
      <c r="SLE48" s="121"/>
      <c r="SLF48" s="121"/>
      <c r="SLG48" s="121"/>
      <c r="SLH48" s="121"/>
      <c r="SLI48" s="121"/>
      <c r="SLJ48" s="121"/>
      <c r="SLK48" s="121"/>
      <c r="SLL48" s="121"/>
      <c r="SLM48" s="121"/>
      <c r="SLN48" s="121"/>
      <c r="SLO48" s="121"/>
      <c r="SLP48" s="121"/>
      <c r="SLQ48" s="121"/>
      <c r="SLR48" s="121"/>
      <c r="SLS48" s="121"/>
      <c r="SLT48" s="121"/>
      <c r="SLU48" s="121"/>
      <c r="SLV48" s="121"/>
      <c r="SLW48" s="121"/>
      <c r="SLX48" s="121"/>
      <c r="SLY48" s="121"/>
      <c r="SLZ48" s="121"/>
      <c r="SMA48" s="121"/>
      <c r="SMB48" s="121"/>
      <c r="SMC48" s="121"/>
      <c r="SMD48" s="121"/>
      <c r="SME48" s="121"/>
      <c r="SMF48" s="121"/>
      <c r="SMG48" s="121"/>
      <c r="SMH48" s="121"/>
      <c r="SMI48" s="121"/>
      <c r="SMJ48" s="121"/>
      <c r="SMK48" s="121"/>
      <c r="SML48" s="121"/>
      <c r="SMM48" s="121"/>
      <c r="SMN48" s="121"/>
      <c r="SMO48" s="121"/>
      <c r="SMP48" s="121"/>
      <c r="SMQ48" s="121"/>
      <c r="SMR48" s="121"/>
      <c r="SMS48" s="121"/>
      <c r="SMT48" s="121"/>
      <c r="SMU48" s="121"/>
      <c r="SMV48" s="121"/>
      <c r="SMW48" s="121"/>
      <c r="SMX48" s="121"/>
      <c r="SMY48" s="121"/>
      <c r="SMZ48" s="121"/>
      <c r="SNA48" s="121"/>
      <c r="SNB48" s="121"/>
      <c r="SNC48" s="121"/>
      <c r="SND48" s="121"/>
      <c r="SNE48" s="121"/>
      <c r="SNF48" s="121"/>
      <c r="SNG48" s="121"/>
      <c r="SNH48" s="121"/>
      <c r="SNI48" s="121"/>
      <c r="SNJ48" s="121"/>
      <c r="SNK48" s="121"/>
      <c r="SNL48" s="121"/>
      <c r="SNM48" s="121"/>
      <c r="SNN48" s="121"/>
      <c r="SNO48" s="121"/>
      <c r="SNP48" s="121"/>
      <c r="SNQ48" s="121"/>
      <c r="SNR48" s="121"/>
      <c r="SNS48" s="121"/>
      <c r="SNT48" s="121"/>
      <c r="SNU48" s="121"/>
      <c r="SNV48" s="121"/>
      <c r="SNW48" s="121"/>
      <c r="SNX48" s="121"/>
      <c r="SNY48" s="121"/>
      <c r="SNZ48" s="121"/>
      <c r="SOA48" s="121"/>
      <c r="SOB48" s="121"/>
      <c r="SOC48" s="121"/>
      <c r="SOD48" s="121"/>
      <c r="SOE48" s="121"/>
      <c r="SOF48" s="121"/>
      <c r="SOG48" s="121"/>
      <c r="SOH48" s="121"/>
      <c r="SOI48" s="121"/>
      <c r="SOJ48" s="121"/>
      <c r="SOK48" s="121"/>
      <c r="SOL48" s="121"/>
      <c r="SOM48" s="121"/>
      <c r="SON48" s="121"/>
      <c r="SOO48" s="121"/>
      <c r="SOP48" s="121"/>
      <c r="SOQ48" s="121"/>
      <c r="SOR48" s="121"/>
      <c r="SOS48" s="121"/>
      <c r="SOT48" s="121"/>
      <c r="SOU48" s="121"/>
      <c r="SOV48" s="121"/>
      <c r="SOW48" s="121"/>
      <c r="SOX48" s="121"/>
      <c r="SOY48" s="121"/>
      <c r="SOZ48" s="121"/>
      <c r="SPA48" s="121"/>
      <c r="SPB48" s="121"/>
      <c r="SPC48" s="121"/>
      <c r="SPD48" s="121"/>
      <c r="SPE48" s="121"/>
      <c r="SPF48" s="121"/>
      <c r="SPG48" s="121"/>
      <c r="SPH48" s="121"/>
      <c r="SPI48" s="121"/>
      <c r="SPJ48" s="121"/>
      <c r="SPK48" s="121"/>
      <c r="SPL48" s="121"/>
      <c r="SPM48" s="121"/>
      <c r="SPN48" s="121"/>
      <c r="SPO48" s="121"/>
      <c r="SPP48" s="121"/>
      <c r="SPQ48" s="121"/>
      <c r="SPR48" s="121"/>
      <c r="SPS48" s="121"/>
      <c r="SPT48" s="121"/>
      <c r="SPU48" s="121"/>
      <c r="SPV48" s="121"/>
      <c r="SPW48" s="121"/>
      <c r="SPX48" s="121"/>
      <c r="SPY48" s="121"/>
      <c r="SPZ48" s="121"/>
      <c r="SQA48" s="121"/>
      <c r="SQB48" s="121"/>
      <c r="SQC48" s="121"/>
      <c r="SQD48" s="121"/>
      <c r="SQE48" s="121"/>
      <c r="SQF48" s="121"/>
      <c r="SQG48" s="121"/>
      <c r="SQH48" s="121"/>
      <c r="SQI48" s="121"/>
      <c r="SQJ48" s="121"/>
      <c r="SQK48" s="121"/>
      <c r="SQL48" s="121"/>
      <c r="SQM48" s="121"/>
      <c r="SQN48" s="121"/>
      <c r="SQO48" s="121"/>
      <c r="SQP48" s="121"/>
      <c r="SQQ48" s="121"/>
      <c r="SQR48" s="121"/>
      <c r="SQS48" s="121"/>
      <c r="SQT48" s="121"/>
      <c r="SQU48" s="121"/>
      <c r="SQV48" s="121"/>
      <c r="SQW48" s="121"/>
      <c r="SQX48" s="121"/>
      <c r="SQY48" s="121"/>
      <c r="SQZ48" s="121"/>
      <c r="SRA48" s="121"/>
      <c r="SRB48" s="121"/>
      <c r="SRC48" s="121"/>
      <c r="SRD48" s="121"/>
      <c r="SRE48" s="121"/>
      <c r="SRF48" s="121"/>
      <c r="SRG48" s="121"/>
      <c r="SRH48" s="121"/>
      <c r="SRI48" s="121"/>
      <c r="SRJ48" s="121"/>
      <c r="SRK48" s="121"/>
      <c r="SRL48" s="121"/>
      <c r="SRM48" s="121"/>
      <c r="SRN48" s="121"/>
      <c r="SRO48" s="121"/>
      <c r="SRP48" s="121"/>
      <c r="SRQ48" s="121"/>
      <c r="SRR48" s="121"/>
      <c r="SRS48" s="121"/>
      <c r="SRT48" s="121"/>
      <c r="SRU48" s="121"/>
      <c r="SRV48" s="121"/>
      <c r="SRW48" s="121"/>
      <c r="SRX48" s="121"/>
      <c r="SRY48" s="121"/>
      <c r="SRZ48" s="121"/>
      <c r="SSA48" s="121"/>
      <c r="SSB48" s="121"/>
      <c r="SSC48" s="121"/>
      <c r="SSD48" s="121"/>
      <c r="SSE48" s="121"/>
      <c r="SSF48" s="121"/>
      <c r="SSG48" s="121"/>
      <c r="SSH48" s="121"/>
      <c r="SSI48" s="121"/>
      <c r="SSJ48" s="121"/>
      <c r="SSK48" s="121"/>
      <c r="SSL48" s="121"/>
      <c r="SSM48" s="121"/>
      <c r="SSN48" s="121"/>
      <c r="SSO48" s="121"/>
      <c r="SSP48" s="121"/>
      <c r="SSQ48" s="121"/>
      <c r="SSR48" s="121"/>
      <c r="SSS48" s="121"/>
      <c r="SST48" s="121"/>
      <c r="SSU48" s="121"/>
      <c r="SSV48" s="121"/>
      <c r="SSW48" s="121"/>
      <c r="SSX48" s="121"/>
      <c r="SSY48" s="121"/>
      <c r="SSZ48" s="121"/>
      <c r="STA48" s="121"/>
      <c r="STB48" s="121"/>
      <c r="STC48" s="121"/>
      <c r="STD48" s="121"/>
      <c r="STE48" s="121"/>
      <c r="STF48" s="121"/>
      <c r="STG48" s="121"/>
      <c r="STH48" s="121"/>
      <c r="STI48" s="121"/>
      <c r="STJ48" s="121"/>
      <c r="STK48" s="121"/>
      <c r="STL48" s="121"/>
      <c r="STM48" s="121"/>
      <c r="STN48" s="121"/>
      <c r="STO48" s="121"/>
      <c r="STP48" s="121"/>
      <c r="STQ48" s="121"/>
      <c r="STR48" s="121"/>
      <c r="STS48" s="121"/>
      <c r="STT48" s="121"/>
      <c r="STU48" s="121"/>
      <c r="STV48" s="121"/>
      <c r="STW48" s="121"/>
      <c r="STX48" s="121"/>
      <c r="STY48" s="121"/>
      <c r="STZ48" s="121"/>
      <c r="SUA48" s="121"/>
      <c r="SUB48" s="121"/>
      <c r="SUC48" s="121"/>
      <c r="SUD48" s="121"/>
      <c r="SUE48" s="121"/>
      <c r="SUF48" s="121"/>
      <c r="SUG48" s="121"/>
      <c r="SUH48" s="121"/>
      <c r="SUI48" s="121"/>
      <c r="SUJ48" s="121"/>
      <c r="SUK48" s="121"/>
      <c r="SUL48" s="121"/>
      <c r="SUM48" s="121"/>
      <c r="SUN48" s="121"/>
      <c r="SUO48" s="121"/>
      <c r="SUP48" s="121"/>
      <c r="SUQ48" s="121"/>
      <c r="SUR48" s="121"/>
      <c r="SUS48" s="121"/>
      <c r="SUT48" s="121"/>
      <c r="SUU48" s="121"/>
      <c r="SUV48" s="121"/>
      <c r="SUW48" s="121"/>
      <c r="SUX48" s="121"/>
      <c r="SUY48" s="121"/>
      <c r="SUZ48" s="121"/>
      <c r="SVA48" s="121"/>
      <c r="SVB48" s="121"/>
      <c r="SVC48" s="121"/>
      <c r="SVD48" s="121"/>
      <c r="SVE48" s="121"/>
      <c r="SVF48" s="121"/>
      <c r="SVG48" s="121"/>
      <c r="SVH48" s="121"/>
      <c r="SVI48" s="121"/>
      <c r="SVJ48" s="121"/>
      <c r="SVK48" s="121"/>
      <c r="SVL48" s="121"/>
      <c r="SVM48" s="121"/>
      <c r="SVN48" s="121"/>
      <c r="SVO48" s="121"/>
      <c r="SVP48" s="121"/>
      <c r="SVQ48" s="121"/>
      <c r="SVR48" s="121"/>
      <c r="SVS48" s="121"/>
      <c r="SVT48" s="121"/>
      <c r="SVU48" s="121"/>
      <c r="SVV48" s="121"/>
      <c r="SVW48" s="121"/>
      <c r="SVX48" s="121"/>
      <c r="SVY48" s="121"/>
      <c r="SVZ48" s="121"/>
      <c r="SWA48" s="121"/>
      <c r="SWB48" s="121"/>
      <c r="SWC48" s="121"/>
      <c r="SWD48" s="121"/>
      <c r="SWE48" s="121"/>
      <c r="SWF48" s="121"/>
      <c r="SWG48" s="121"/>
      <c r="SWH48" s="121"/>
      <c r="SWI48" s="121"/>
      <c r="SWJ48" s="121"/>
      <c r="SWK48" s="121"/>
      <c r="SWL48" s="121"/>
      <c r="SWM48" s="121"/>
      <c r="SWN48" s="121"/>
      <c r="SWO48" s="121"/>
      <c r="SWP48" s="121"/>
      <c r="SWQ48" s="121"/>
      <c r="SWR48" s="121"/>
      <c r="SWS48" s="121"/>
      <c r="SWT48" s="121"/>
      <c r="SWU48" s="121"/>
      <c r="SWV48" s="121"/>
      <c r="SWW48" s="121"/>
      <c r="SWX48" s="121"/>
      <c r="SWY48" s="121"/>
      <c r="SWZ48" s="121"/>
      <c r="SXA48" s="121"/>
      <c r="SXB48" s="121"/>
      <c r="SXC48" s="121"/>
      <c r="SXD48" s="121"/>
      <c r="SXE48" s="121"/>
      <c r="SXF48" s="121"/>
      <c r="SXG48" s="121"/>
      <c r="SXH48" s="121"/>
      <c r="SXI48" s="121"/>
      <c r="SXJ48" s="121"/>
      <c r="SXK48" s="121"/>
      <c r="SXL48" s="121"/>
      <c r="SXM48" s="121"/>
      <c r="SXN48" s="121"/>
      <c r="SXO48" s="121"/>
      <c r="SXP48" s="121"/>
      <c r="SXQ48" s="121"/>
      <c r="SXR48" s="121"/>
      <c r="SXS48" s="121"/>
      <c r="SXT48" s="121"/>
      <c r="SXU48" s="121"/>
      <c r="SXV48" s="121"/>
      <c r="SXW48" s="121"/>
      <c r="SXX48" s="121"/>
      <c r="SXY48" s="121"/>
      <c r="SXZ48" s="121"/>
      <c r="SYA48" s="121"/>
      <c r="SYB48" s="121"/>
      <c r="SYC48" s="121"/>
      <c r="SYD48" s="121"/>
      <c r="SYE48" s="121"/>
      <c r="SYF48" s="121"/>
      <c r="SYG48" s="121"/>
      <c r="SYH48" s="121"/>
      <c r="SYI48" s="121"/>
      <c r="SYJ48" s="121"/>
      <c r="SYK48" s="121"/>
      <c r="SYL48" s="121"/>
      <c r="SYM48" s="121"/>
      <c r="SYN48" s="121"/>
      <c r="SYO48" s="121"/>
      <c r="SYP48" s="121"/>
      <c r="SYQ48" s="121"/>
      <c r="SYR48" s="121"/>
      <c r="SYS48" s="121"/>
      <c r="SYT48" s="121"/>
      <c r="SYU48" s="121"/>
      <c r="SYV48" s="121"/>
      <c r="SYW48" s="121"/>
      <c r="SYX48" s="121"/>
      <c r="SYY48" s="121"/>
      <c r="SYZ48" s="121"/>
      <c r="SZA48" s="121"/>
      <c r="SZB48" s="121"/>
      <c r="SZC48" s="121"/>
      <c r="SZD48" s="121"/>
      <c r="SZE48" s="121"/>
      <c r="SZF48" s="121"/>
      <c r="SZG48" s="121"/>
      <c r="SZH48" s="121"/>
      <c r="SZI48" s="121"/>
      <c r="SZJ48" s="121"/>
      <c r="SZK48" s="121"/>
      <c r="SZL48" s="121"/>
      <c r="SZM48" s="121"/>
      <c r="SZN48" s="121"/>
      <c r="SZO48" s="121"/>
      <c r="SZP48" s="121"/>
      <c r="SZQ48" s="121"/>
      <c r="SZR48" s="121"/>
      <c r="SZS48" s="121"/>
      <c r="SZT48" s="121"/>
      <c r="SZU48" s="121"/>
      <c r="SZV48" s="121"/>
      <c r="SZW48" s="121"/>
      <c r="SZX48" s="121"/>
      <c r="SZY48" s="121"/>
      <c r="SZZ48" s="121"/>
      <c r="TAA48" s="121"/>
      <c r="TAB48" s="121"/>
      <c r="TAC48" s="121"/>
      <c r="TAD48" s="121"/>
      <c r="TAE48" s="121"/>
      <c r="TAF48" s="121"/>
      <c r="TAG48" s="121"/>
      <c r="TAH48" s="121"/>
      <c r="TAI48" s="121"/>
      <c r="TAJ48" s="121"/>
      <c r="TAK48" s="121"/>
      <c r="TAL48" s="121"/>
      <c r="TAM48" s="121"/>
      <c r="TAN48" s="121"/>
      <c r="TAO48" s="121"/>
      <c r="TAP48" s="121"/>
      <c r="TAQ48" s="121"/>
      <c r="TAR48" s="121"/>
      <c r="TAS48" s="121"/>
      <c r="TAT48" s="121"/>
      <c r="TAU48" s="121"/>
      <c r="TAV48" s="121"/>
      <c r="TAW48" s="121"/>
      <c r="TAX48" s="121"/>
      <c r="TAY48" s="121"/>
      <c r="TAZ48" s="121"/>
      <c r="TBA48" s="121"/>
      <c r="TBB48" s="121"/>
      <c r="TBC48" s="121"/>
      <c r="TBD48" s="121"/>
      <c r="TBE48" s="121"/>
      <c r="TBF48" s="121"/>
      <c r="TBG48" s="121"/>
      <c r="TBH48" s="121"/>
      <c r="TBI48" s="121"/>
      <c r="TBJ48" s="121"/>
      <c r="TBK48" s="121"/>
      <c r="TBL48" s="121"/>
      <c r="TBM48" s="121"/>
      <c r="TBN48" s="121"/>
      <c r="TBO48" s="121"/>
      <c r="TBP48" s="121"/>
      <c r="TBQ48" s="121"/>
      <c r="TBR48" s="121"/>
      <c r="TBS48" s="121"/>
      <c r="TBT48" s="121"/>
      <c r="TBU48" s="121"/>
      <c r="TBV48" s="121"/>
      <c r="TBW48" s="121"/>
      <c r="TBX48" s="121"/>
      <c r="TBY48" s="121"/>
      <c r="TBZ48" s="121"/>
      <c r="TCA48" s="121"/>
      <c r="TCB48" s="121"/>
      <c r="TCC48" s="121"/>
      <c r="TCD48" s="121"/>
      <c r="TCE48" s="121"/>
      <c r="TCF48" s="121"/>
      <c r="TCG48" s="121"/>
      <c r="TCH48" s="121"/>
      <c r="TCI48" s="121"/>
      <c r="TCJ48" s="121"/>
      <c r="TCK48" s="121"/>
      <c r="TCL48" s="121"/>
      <c r="TCM48" s="121"/>
      <c r="TCN48" s="121"/>
      <c r="TCO48" s="121"/>
      <c r="TCP48" s="121"/>
      <c r="TCQ48" s="121"/>
      <c r="TCR48" s="121"/>
      <c r="TCS48" s="121"/>
      <c r="TCT48" s="121"/>
      <c r="TCU48" s="121"/>
      <c r="TCV48" s="121"/>
      <c r="TCW48" s="121"/>
      <c r="TCX48" s="121"/>
      <c r="TCY48" s="121"/>
      <c r="TCZ48" s="121"/>
      <c r="TDA48" s="121"/>
      <c r="TDB48" s="121"/>
      <c r="TDC48" s="121"/>
      <c r="TDD48" s="121"/>
      <c r="TDE48" s="121"/>
      <c r="TDF48" s="121"/>
      <c r="TDG48" s="121"/>
      <c r="TDH48" s="121"/>
      <c r="TDI48" s="121"/>
      <c r="TDJ48" s="121"/>
      <c r="TDK48" s="121"/>
      <c r="TDL48" s="121"/>
      <c r="TDM48" s="121"/>
      <c r="TDN48" s="121"/>
      <c r="TDO48" s="121"/>
      <c r="TDP48" s="121"/>
      <c r="TDQ48" s="121"/>
      <c r="TDR48" s="121"/>
      <c r="TDS48" s="121"/>
      <c r="TDT48" s="121"/>
      <c r="TDU48" s="121"/>
      <c r="TDV48" s="121"/>
      <c r="TDW48" s="121"/>
      <c r="TDX48" s="121"/>
      <c r="TDY48" s="121"/>
      <c r="TDZ48" s="121"/>
      <c r="TEA48" s="121"/>
      <c r="TEB48" s="121"/>
      <c r="TEC48" s="121"/>
      <c r="TED48" s="121"/>
      <c r="TEE48" s="121"/>
      <c r="TEF48" s="121"/>
      <c r="TEG48" s="121"/>
      <c r="TEH48" s="121"/>
      <c r="TEI48" s="121"/>
      <c r="TEJ48" s="121"/>
      <c r="TEK48" s="121"/>
      <c r="TEL48" s="121"/>
      <c r="TEM48" s="121"/>
      <c r="TEN48" s="121"/>
      <c r="TEO48" s="121"/>
      <c r="TEP48" s="121"/>
      <c r="TEQ48" s="121"/>
      <c r="TER48" s="121"/>
      <c r="TES48" s="121"/>
      <c r="TET48" s="121"/>
      <c r="TEU48" s="121"/>
      <c r="TEV48" s="121"/>
      <c r="TEW48" s="121"/>
      <c r="TEX48" s="121"/>
      <c r="TEY48" s="121"/>
      <c r="TEZ48" s="121"/>
      <c r="TFA48" s="121"/>
      <c r="TFB48" s="121"/>
      <c r="TFC48" s="121"/>
      <c r="TFD48" s="121"/>
      <c r="TFE48" s="121"/>
      <c r="TFF48" s="121"/>
      <c r="TFG48" s="121"/>
      <c r="TFH48" s="121"/>
      <c r="TFI48" s="121"/>
      <c r="TFJ48" s="121"/>
      <c r="TFK48" s="121"/>
      <c r="TFL48" s="121"/>
      <c r="TFM48" s="121"/>
      <c r="TFN48" s="121"/>
      <c r="TFO48" s="121"/>
      <c r="TFP48" s="121"/>
      <c r="TFQ48" s="121"/>
      <c r="TFR48" s="121"/>
      <c r="TFS48" s="121"/>
      <c r="TFT48" s="121"/>
      <c r="TFU48" s="121"/>
      <c r="TFV48" s="121"/>
      <c r="TFW48" s="121"/>
      <c r="TFX48" s="121"/>
      <c r="TFY48" s="121"/>
      <c r="TFZ48" s="121"/>
      <c r="TGA48" s="121"/>
      <c r="TGB48" s="121"/>
      <c r="TGC48" s="121"/>
      <c r="TGD48" s="121"/>
      <c r="TGE48" s="121"/>
      <c r="TGF48" s="121"/>
      <c r="TGG48" s="121"/>
      <c r="TGH48" s="121"/>
      <c r="TGI48" s="121"/>
      <c r="TGJ48" s="121"/>
      <c r="TGK48" s="121"/>
      <c r="TGL48" s="121"/>
      <c r="TGM48" s="121"/>
      <c r="TGN48" s="121"/>
      <c r="TGO48" s="121"/>
      <c r="TGP48" s="121"/>
      <c r="TGQ48" s="121"/>
      <c r="TGR48" s="121"/>
      <c r="TGS48" s="121"/>
      <c r="TGT48" s="121"/>
      <c r="TGU48" s="121"/>
      <c r="TGV48" s="121"/>
      <c r="TGW48" s="121"/>
      <c r="TGX48" s="121"/>
      <c r="TGY48" s="121"/>
      <c r="TGZ48" s="121"/>
      <c r="THA48" s="121"/>
      <c r="THB48" s="121"/>
      <c r="THC48" s="121"/>
      <c r="THD48" s="121"/>
      <c r="THE48" s="121"/>
      <c r="THF48" s="121"/>
      <c r="THG48" s="121"/>
      <c r="THH48" s="121"/>
      <c r="THI48" s="121"/>
      <c r="THJ48" s="121"/>
      <c r="THK48" s="121"/>
      <c r="THL48" s="121"/>
      <c r="THM48" s="121"/>
      <c r="THN48" s="121"/>
      <c r="THO48" s="121"/>
      <c r="THP48" s="121"/>
      <c r="THQ48" s="121"/>
      <c r="THR48" s="121"/>
      <c r="THS48" s="121"/>
      <c r="THT48" s="121"/>
      <c r="THU48" s="121"/>
      <c r="THV48" s="121"/>
      <c r="THW48" s="121"/>
      <c r="THX48" s="121"/>
      <c r="THY48" s="121"/>
      <c r="THZ48" s="121"/>
      <c r="TIA48" s="121"/>
      <c r="TIB48" s="121"/>
      <c r="TIC48" s="121"/>
      <c r="TID48" s="121"/>
      <c r="TIE48" s="121"/>
      <c r="TIF48" s="121"/>
      <c r="TIG48" s="121"/>
      <c r="TIH48" s="121"/>
      <c r="TII48" s="121"/>
      <c r="TIJ48" s="121"/>
      <c r="TIK48" s="121"/>
      <c r="TIL48" s="121"/>
      <c r="TIM48" s="121"/>
      <c r="TIN48" s="121"/>
      <c r="TIO48" s="121"/>
      <c r="TIP48" s="121"/>
      <c r="TIQ48" s="121"/>
      <c r="TIR48" s="121"/>
      <c r="TIS48" s="121"/>
      <c r="TIT48" s="121"/>
      <c r="TIU48" s="121"/>
      <c r="TIV48" s="121"/>
      <c r="TIW48" s="121"/>
      <c r="TIX48" s="121"/>
      <c r="TIY48" s="121"/>
      <c r="TIZ48" s="121"/>
      <c r="TJA48" s="121"/>
      <c r="TJB48" s="121"/>
      <c r="TJC48" s="121"/>
      <c r="TJD48" s="121"/>
      <c r="TJE48" s="121"/>
      <c r="TJF48" s="121"/>
      <c r="TJG48" s="121"/>
      <c r="TJH48" s="121"/>
      <c r="TJI48" s="121"/>
      <c r="TJJ48" s="121"/>
      <c r="TJK48" s="121"/>
      <c r="TJL48" s="121"/>
      <c r="TJM48" s="121"/>
      <c r="TJN48" s="121"/>
      <c r="TJO48" s="121"/>
      <c r="TJP48" s="121"/>
      <c r="TJQ48" s="121"/>
      <c r="TJR48" s="121"/>
      <c r="TJS48" s="121"/>
      <c r="TJT48" s="121"/>
      <c r="TJU48" s="121"/>
      <c r="TJV48" s="121"/>
      <c r="TJW48" s="121"/>
      <c r="TJX48" s="121"/>
      <c r="TJY48" s="121"/>
      <c r="TJZ48" s="121"/>
      <c r="TKA48" s="121"/>
      <c r="TKB48" s="121"/>
      <c r="TKC48" s="121"/>
      <c r="TKD48" s="121"/>
      <c r="TKE48" s="121"/>
      <c r="TKF48" s="121"/>
      <c r="TKG48" s="121"/>
      <c r="TKH48" s="121"/>
      <c r="TKI48" s="121"/>
      <c r="TKJ48" s="121"/>
      <c r="TKK48" s="121"/>
      <c r="TKL48" s="121"/>
      <c r="TKM48" s="121"/>
      <c r="TKN48" s="121"/>
      <c r="TKO48" s="121"/>
      <c r="TKP48" s="121"/>
      <c r="TKQ48" s="121"/>
      <c r="TKR48" s="121"/>
      <c r="TKS48" s="121"/>
      <c r="TKT48" s="121"/>
      <c r="TKU48" s="121"/>
      <c r="TKV48" s="121"/>
      <c r="TKW48" s="121"/>
      <c r="TKX48" s="121"/>
      <c r="TKY48" s="121"/>
      <c r="TKZ48" s="121"/>
      <c r="TLA48" s="121"/>
      <c r="TLB48" s="121"/>
      <c r="TLC48" s="121"/>
      <c r="TLD48" s="121"/>
      <c r="TLE48" s="121"/>
      <c r="TLF48" s="121"/>
      <c r="TLG48" s="121"/>
      <c r="TLH48" s="121"/>
      <c r="TLI48" s="121"/>
      <c r="TLJ48" s="121"/>
      <c r="TLK48" s="121"/>
      <c r="TLL48" s="121"/>
      <c r="TLM48" s="121"/>
      <c r="TLN48" s="121"/>
      <c r="TLO48" s="121"/>
      <c r="TLP48" s="121"/>
      <c r="TLQ48" s="121"/>
      <c r="TLR48" s="121"/>
      <c r="TLS48" s="121"/>
      <c r="TLT48" s="121"/>
      <c r="TLU48" s="121"/>
      <c r="TLV48" s="121"/>
      <c r="TLW48" s="121"/>
      <c r="TLX48" s="121"/>
      <c r="TLY48" s="121"/>
      <c r="TLZ48" s="121"/>
      <c r="TMA48" s="121"/>
      <c r="TMB48" s="121"/>
      <c r="TMC48" s="121"/>
      <c r="TMD48" s="121"/>
      <c r="TME48" s="121"/>
      <c r="TMF48" s="121"/>
      <c r="TMG48" s="121"/>
      <c r="TMH48" s="121"/>
      <c r="TMI48" s="121"/>
      <c r="TMJ48" s="121"/>
      <c r="TMK48" s="121"/>
      <c r="TML48" s="121"/>
      <c r="TMM48" s="121"/>
      <c r="TMN48" s="121"/>
      <c r="TMO48" s="121"/>
      <c r="TMP48" s="121"/>
      <c r="TMQ48" s="121"/>
      <c r="TMR48" s="121"/>
      <c r="TMS48" s="121"/>
      <c r="TMT48" s="121"/>
      <c r="TMU48" s="121"/>
      <c r="TMV48" s="121"/>
      <c r="TMW48" s="121"/>
      <c r="TMX48" s="121"/>
      <c r="TMY48" s="121"/>
      <c r="TMZ48" s="121"/>
      <c r="TNA48" s="121"/>
      <c r="TNB48" s="121"/>
      <c r="TNC48" s="121"/>
      <c r="TND48" s="121"/>
      <c r="TNE48" s="121"/>
      <c r="TNF48" s="121"/>
      <c r="TNG48" s="121"/>
      <c r="TNH48" s="121"/>
      <c r="TNI48" s="121"/>
      <c r="TNJ48" s="121"/>
      <c r="TNK48" s="121"/>
      <c r="TNL48" s="121"/>
      <c r="TNM48" s="121"/>
      <c r="TNN48" s="121"/>
      <c r="TNO48" s="121"/>
      <c r="TNP48" s="121"/>
      <c r="TNQ48" s="121"/>
      <c r="TNR48" s="121"/>
      <c r="TNS48" s="121"/>
      <c r="TNT48" s="121"/>
      <c r="TNU48" s="121"/>
      <c r="TNV48" s="121"/>
      <c r="TNW48" s="121"/>
      <c r="TNX48" s="121"/>
      <c r="TNY48" s="121"/>
      <c r="TNZ48" s="121"/>
      <c r="TOA48" s="121"/>
      <c r="TOB48" s="121"/>
      <c r="TOC48" s="121"/>
      <c r="TOD48" s="121"/>
      <c r="TOE48" s="121"/>
      <c r="TOF48" s="121"/>
      <c r="TOG48" s="121"/>
      <c r="TOH48" s="121"/>
      <c r="TOI48" s="121"/>
      <c r="TOJ48" s="121"/>
      <c r="TOK48" s="121"/>
      <c r="TOL48" s="121"/>
      <c r="TOM48" s="121"/>
      <c r="TON48" s="121"/>
      <c r="TOO48" s="121"/>
      <c r="TOP48" s="121"/>
      <c r="TOQ48" s="121"/>
      <c r="TOR48" s="121"/>
      <c r="TOS48" s="121"/>
      <c r="TOT48" s="121"/>
      <c r="TOU48" s="121"/>
      <c r="TOV48" s="121"/>
      <c r="TOW48" s="121"/>
      <c r="TOX48" s="121"/>
      <c r="TOY48" s="121"/>
      <c r="TOZ48" s="121"/>
      <c r="TPA48" s="121"/>
      <c r="TPB48" s="121"/>
      <c r="TPC48" s="121"/>
      <c r="TPD48" s="121"/>
      <c r="TPE48" s="121"/>
      <c r="TPF48" s="121"/>
      <c r="TPG48" s="121"/>
      <c r="TPH48" s="121"/>
      <c r="TPI48" s="121"/>
      <c r="TPJ48" s="121"/>
      <c r="TPK48" s="121"/>
      <c r="TPL48" s="121"/>
      <c r="TPM48" s="121"/>
      <c r="TPN48" s="121"/>
      <c r="TPO48" s="121"/>
      <c r="TPP48" s="121"/>
      <c r="TPQ48" s="121"/>
      <c r="TPR48" s="121"/>
      <c r="TPS48" s="121"/>
      <c r="TPT48" s="121"/>
      <c r="TPU48" s="121"/>
      <c r="TPV48" s="121"/>
      <c r="TPW48" s="121"/>
      <c r="TPX48" s="121"/>
      <c r="TPY48" s="121"/>
      <c r="TPZ48" s="121"/>
      <c r="TQA48" s="121"/>
      <c r="TQB48" s="121"/>
      <c r="TQC48" s="121"/>
      <c r="TQD48" s="121"/>
      <c r="TQE48" s="121"/>
      <c r="TQF48" s="121"/>
      <c r="TQG48" s="121"/>
      <c r="TQH48" s="121"/>
      <c r="TQI48" s="121"/>
      <c r="TQJ48" s="121"/>
      <c r="TQK48" s="121"/>
      <c r="TQL48" s="121"/>
      <c r="TQM48" s="121"/>
      <c r="TQN48" s="121"/>
      <c r="TQO48" s="121"/>
      <c r="TQP48" s="121"/>
      <c r="TQQ48" s="121"/>
      <c r="TQR48" s="121"/>
      <c r="TQS48" s="121"/>
      <c r="TQT48" s="121"/>
      <c r="TQU48" s="121"/>
      <c r="TQV48" s="121"/>
      <c r="TQW48" s="121"/>
      <c r="TQX48" s="121"/>
      <c r="TQY48" s="121"/>
      <c r="TQZ48" s="121"/>
      <c r="TRA48" s="121"/>
      <c r="TRB48" s="121"/>
      <c r="TRC48" s="121"/>
      <c r="TRD48" s="121"/>
      <c r="TRE48" s="121"/>
      <c r="TRF48" s="121"/>
      <c r="TRG48" s="121"/>
      <c r="TRH48" s="121"/>
      <c r="TRI48" s="121"/>
      <c r="TRJ48" s="121"/>
      <c r="TRK48" s="121"/>
      <c r="TRL48" s="121"/>
      <c r="TRM48" s="121"/>
      <c r="TRN48" s="121"/>
      <c r="TRO48" s="121"/>
      <c r="TRP48" s="121"/>
      <c r="TRQ48" s="121"/>
      <c r="TRR48" s="121"/>
      <c r="TRS48" s="121"/>
      <c r="TRT48" s="121"/>
      <c r="TRU48" s="121"/>
      <c r="TRV48" s="121"/>
      <c r="TRW48" s="121"/>
      <c r="TRX48" s="121"/>
      <c r="TRY48" s="121"/>
      <c r="TRZ48" s="121"/>
      <c r="TSA48" s="121"/>
      <c r="TSB48" s="121"/>
      <c r="TSC48" s="121"/>
      <c r="TSD48" s="121"/>
      <c r="TSE48" s="121"/>
      <c r="TSF48" s="121"/>
      <c r="TSG48" s="121"/>
      <c r="TSH48" s="121"/>
      <c r="TSI48" s="121"/>
      <c r="TSJ48" s="121"/>
      <c r="TSK48" s="121"/>
      <c r="TSL48" s="121"/>
      <c r="TSM48" s="121"/>
      <c r="TSN48" s="121"/>
      <c r="TSO48" s="121"/>
      <c r="TSP48" s="121"/>
      <c r="TSQ48" s="121"/>
      <c r="TSR48" s="121"/>
      <c r="TSS48" s="121"/>
      <c r="TST48" s="121"/>
      <c r="TSU48" s="121"/>
      <c r="TSV48" s="121"/>
      <c r="TSW48" s="121"/>
      <c r="TSX48" s="121"/>
      <c r="TSY48" s="121"/>
      <c r="TSZ48" s="121"/>
      <c r="TTA48" s="121"/>
      <c r="TTB48" s="121"/>
      <c r="TTC48" s="121"/>
      <c r="TTD48" s="121"/>
      <c r="TTE48" s="121"/>
      <c r="TTF48" s="121"/>
      <c r="TTG48" s="121"/>
      <c r="TTH48" s="121"/>
      <c r="TTI48" s="121"/>
      <c r="TTJ48" s="121"/>
      <c r="TTK48" s="121"/>
      <c r="TTL48" s="121"/>
      <c r="TTM48" s="121"/>
      <c r="TTN48" s="121"/>
      <c r="TTO48" s="121"/>
      <c r="TTP48" s="121"/>
      <c r="TTQ48" s="121"/>
      <c r="TTR48" s="121"/>
      <c r="TTS48" s="121"/>
      <c r="TTT48" s="121"/>
      <c r="TTU48" s="121"/>
      <c r="TTV48" s="121"/>
      <c r="TTW48" s="121"/>
      <c r="TTX48" s="121"/>
      <c r="TTY48" s="121"/>
      <c r="TTZ48" s="121"/>
      <c r="TUA48" s="121"/>
      <c r="TUB48" s="121"/>
      <c r="TUC48" s="121"/>
      <c r="TUD48" s="121"/>
      <c r="TUE48" s="121"/>
      <c r="TUF48" s="121"/>
      <c r="TUG48" s="121"/>
      <c r="TUH48" s="121"/>
      <c r="TUI48" s="121"/>
      <c r="TUJ48" s="121"/>
      <c r="TUK48" s="121"/>
      <c r="TUL48" s="121"/>
      <c r="TUM48" s="121"/>
      <c r="TUN48" s="121"/>
      <c r="TUO48" s="121"/>
      <c r="TUP48" s="121"/>
      <c r="TUQ48" s="121"/>
      <c r="TUR48" s="121"/>
      <c r="TUS48" s="121"/>
      <c r="TUT48" s="121"/>
      <c r="TUU48" s="121"/>
      <c r="TUV48" s="121"/>
      <c r="TUW48" s="121"/>
      <c r="TUX48" s="121"/>
      <c r="TUY48" s="121"/>
      <c r="TUZ48" s="121"/>
      <c r="TVA48" s="121"/>
      <c r="TVB48" s="121"/>
      <c r="TVC48" s="121"/>
      <c r="TVD48" s="121"/>
      <c r="TVE48" s="121"/>
      <c r="TVF48" s="121"/>
      <c r="TVG48" s="121"/>
      <c r="TVH48" s="121"/>
      <c r="TVI48" s="121"/>
      <c r="TVJ48" s="121"/>
      <c r="TVK48" s="121"/>
      <c r="TVL48" s="121"/>
      <c r="TVM48" s="121"/>
      <c r="TVN48" s="121"/>
      <c r="TVO48" s="121"/>
      <c r="TVP48" s="121"/>
      <c r="TVQ48" s="121"/>
      <c r="TVR48" s="121"/>
      <c r="TVS48" s="121"/>
      <c r="TVT48" s="121"/>
      <c r="TVU48" s="121"/>
      <c r="TVV48" s="121"/>
      <c r="TVW48" s="121"/>
      <c r="TVX48" s="121"/>
      <c r="TVY48" s="121"/>
      <c r="TVZ48" s="121"/>
      <c r="TWA48" s="121"/>
      <c r="TWB48" s="121"/>
      <c r="TWC48" s="121"/>
      <c r="TWD48" s="121"/>
      <c r="TWE48" s="121"/>
      <c r="TWF48" s="121"/>
      <c r="TWG48" s="121"/>
      <c r="TWH48" s="121"/>
      <c r="TWI48" s="121"/>
      <c r="TWJ48" s="121"/>
      <c r="TWK48" s="121"/>
      <c r="TWL48" s="121"/>
      <c r="TWM48" s="121"/>
      <c r="TWN48" s="121"/>
      <c r="TWO48" s="121"/>
      <c r="TWP48" s="121"/>
      <c r="TWQ48" s="121"/>
      <c r="TWR48" s="121"/>
      <c r="TWS48" s="121"/>
      <c r="TWT48" s="121"/>
      <c r="TWU48" s="121"/>
      <c r="TWV48" s="121"/>
      <c r="TWW48" s="121"/>
      <c r="TWX48" s="121"/>
      <c r="TWY48" s="121"/>
      <c r="TWZ48" s="121"/>
      <c r="TXA48" s="121"/>
      <c r="TXB48" s="121"/>
      <c r="TXC48" s="121"/>
      <c r="TXD48" s="121"/>
      <c r="TXE48" s="121"/>
      <c r="TXF48" s="121"/>
      <c r="TXG48" s="121"/>
      <c r="TXH48" s="121"/>
      <c r="TXI48" s="121"/>
      <c r="TXJ48" s="121"/>
      <c r="TXK48" s="121"/>
      <c r="TXL48" s="121"/>
      <c r="TXM48" s="121"/>
      <c r="TXN48" s="121"/>
      <c r="TXO48" s="121"/>
      <c r="TXP48" s="121"/>
      <c r="TXQ48" s="121"/>
      <c r="TXR48" s="121"/>
      <c r="TXS48" s="121"/>
      <c r="TXT48" s="121"/>
      <c r="TXU48" s="121"/>
      <c r="TXV48" s="121"/>
      <c r="TXW48" s="121"/>
      <c r="TXX48" s="121"/>
      <c r="TXY48" s="121"/>
      <c r="TXZ48" s="121"/>
      <c r="TYA48" s="121"/>
      <c r="TYB48" s="121"/>
      <c r="TYC48" s="121"/>
      <c r="TYD48" s="121"/>
      <c r="TYE48" s="121"/>
      <c r="TYF48" s="121"/>
      <c r="TYG48" s="121"/>
      <c r="TYH48" s="121"/>
      <c r="TYI48" s="121"/>
      <c r="TYJ48" s="121"/>
      <c r="TYK48" s="121"/>
      <c r="TYL48" s="121"/>
      <c r="TYM48" s="121"/>
      <c r="TYN48" s="121"/>
      <c r="TYO48" s="121"/>
      <c r="TYP48" s="121"/>
      <c r="TYQ48" s="121"/>
      <c r="TYR48" s="121"/>
      <c r="TYS48" s="121"/>
      <c r="TYT48" s="121"/>
      <c r="TYU48" s="121"/>
      <c r="TYV48" s="121"/>
      <c r="TYW48" s="121"/>
      <c r="TYX48" s="121"/>
      <c r="TYY48" s="121"/>
      <c r="TYZ48" s="121"/>
      <c r="TZA48" s="121"/>
      <c r="TZB48" s="121"/>
      <c r="TZC48" s="121"/>
      <c r="TZD48" s="121"/>
      <c r="TZE48" s="121"/>
      <c r="TZF48" s="121"/>
      <c r="TZG48" s="121"/>
      <c r="TZH48" s="121"/>
      <c r="TZI48" s="121"/>
      <c r="TZJ48" s="121"/>
      <c r="TZK48" s="121"/>
      <c r="TZL48" s="121"/>
      <c r="TZM48" s="121"/>
      <c r="TZN48" s="121"/>
      <c r="TZO48" s="121"/>
      <c r="TZP48" s="121"/>
      <c r="TZQ48" s="121"/>
      <c r="TZR48" s="121"/>
      <c r="TZS48" s="121"/>
      <c r="TZT48" s="121"/>
      <c r="TZU48" s="121"/>
      <c r="TZV48" s="121"/>
      <c r="TZW48" s="121"/>
      <c r="TZX48" s="121"/>
      <c r="TZY48" s="121"/>
      <c r="TZZ48" s="121"/>
      <c r="UAA48" s="121"/>
      <c r="UAB48" s="121"/>
      <c r="UAC48" s="121"/>
      <c r="UAD48" s="121"/>
      <c r="UAE48" s="121"/>
      <c r="UAF48" s="121"/>
      <c r="UAG48" s="121"/>
      <c r="UAH48" s="121"/>
      <c r="UAI48" s="121"/>
      <c r="UAJ48" s="121"/>
      <c r="UAK48" s="121"/>
      <c r="UAL48" s="121"/>
      <c r="UAM48" s="121"/>
      <c r="UAN48" s="121"/>
      <c r="UAO48" s="121"/>
      <c r="UAP48" s="121"/>
      <c r="UAQ48" s="121"/>
      <c r="UAR48" s="121"/>
      <c r="UAS48" s="121"/>
      <c r="UAT48" s="121"/>
      <c r="UAU48" s="121"/>
      <c r="UAV48" s="121"/>
      <c r="UAW48" s="121"/>
      <c r="UAX48" s="121"/>
      <c r="UAY48" s="121"/>
      <c r="UAZ48" s="121"/>
      <c r="UBA48" s="121"/>
      <c r="UBB48" s="121"/>
      <c r="UBC48" s="121"/>
      <c r="UBD48" s="121"/>
      <c r="UBE48" s="121"/>
      <c r="UBF48" s="121"/>
      <c r="UBG48" s="121"/>
      <c r="UBH48" s="121"/>
      <c r="UBI48" s="121"/>
      <c r="UBJ48" s="121"/>
      <c r="UBK48" s="121"/>
      <c r="UBL48" s="121"/>
      <c r="UBM48" s="121"/>
      <c r="UBN48" s="121"/>
      <c r="UBO48" s="121"/>
      <c r="UBP48" s="121"/>
      <c r="UBQ48" s="121"/>
      <c r="UBR48" s="121"/>
      <c r="UBS48" s="121"/>
      <c r="UBT48" s="121"/>
      <c r="UBU48" s="121"/>
      <c r="UBV48" s="121"/>
      <c r="UBW48" s="121"/>
      <c r="UBX48" s="121"/>
      <c r="UBY48" s="121"/>
      <c r="UBZ48" s="121"/>
      <c r="UCA48" s="121"/>
      <c r="UCB48" s="121"/>
      <c r="UCC48" s="121"/>
      <c r="UCD48" s="121"/>
      <c r="UCE48" s="121"/>
      <c r="UCF48" s="121"/>
      <c r="UCG48" s="121"/>
      <c r="UCH48" s="121"/>
      <c r="UCI48" s="121"/>
      <c r="UCJ48" s="121"/>
      <c r="UCK48" s="121"/>
      <c r="UCL48" s="121"/>
      <c r="UCM48" s="121"/>
      <c r="UCN48" s="121"/>
      <c r="UCO48" s="121"/>
      <c r="UCP48" s="121"/>
      <c r="UCQ48" s="121"/>
      <c r="UCR48" s="121"/>
      <c r="UCS48" s="121"/>
      <c r="UCT48" s="121"/>
      <c r="UCU48" s="121"/>
      <c r="UCV48" s="121"/>
      <c r="UCW48" s="121"/>
      <c r="UCX48" s="121"/>
      <c r="UCY48" s="121"/>
      <c r="UCZ48" s="121"/>
      <c r="UDA48" s="121"/>
      <c r="UDB48" s="121"/>
      <c r="UDC48" s="121"/>
      <c r="UDD48" s="121"/>
      <c r="UDE48" s="121"/>
      <c r="UDF48" s="121"/>
      <c r="UDG48" s="121"/>
      <c r="UDH48" s="121"/>
      <c r="UDI48" s="121"/>
      <c r="UDJ48" s="121"/>
      <c r="UDK48" s="121"/>
      <c r="UDL48" s="121"/>
      <c r="UDM48" s="121"/>
      <c r="UDN48" s="121"/>
      <c r="UDO48" s="121"/>
      <c r="UDP48" s="121"/>
      <c r="UDQ48" s="121"/>
      <c r="UDR48" s="121"/>
      <c r="UDS48" s="121"/>
      <c r="UDT48" s="121"/>
      <c r="UDU48" s="121"/>
      <c r="UDV48" s="121"/>
      <c r="UDW48" s="121"/>
      <c r="UDX48" s="121"/>
      <c r="UDY48" s="121"/>
      <c r="UDZ48" s="121"/>
      <c r="UEA48" s="121"/>
      <c r="UEB48" s="121"/>
      <c r="UEC48" s="121"/>
      <c r="UED48" s="121"/>
      <c r="UEE48" s="121"/>
      <c r="UEF48" s="121"/>
      <c r="UEG48" s="121"/>
      <c r="UEH48" s="121"/>
      <c r="UEI48" s="121"/>
      <c r="UEJ48" s="121"/>
      <c r="UEK48" s="121"/>
      <c r="UEL48" s="121"/>
      <c r="UEM48" s="121"/>
      <c r="UEN48" s="121"/>
      <c r="UEO48" s="121"/>
      <c r="UEP48" s="121"/>
      <c r="UEQ48" s="121"/>
      <c r="UER48" s="121"/>
      <c r="UES48" s="121"/>
      <c r="UET48" s="121"/>
      <c r="UEU48" s="121"/>
      <c r="UEV48" s="121"/>
      <c r="UEW48" s="121"/>
      <c r="UEX48" s="121"/>
      <c r="UEY48" s="121"/>
      <c r="UEZ48" s="121"/>
      <c r="UFA48" s="121"/>
      <c r="UFB48" s="121"/>
      <c r="UFC48" s="121"/>
      <c r="UFD48" s="121"/>
      <c r="UFE48" s="121"/>
      <c r="UFF48" s="121"/>
      <c r="UFG48" s="121"/>
      <c r="UFH48" s="121"/>
      <c r="UFI48" s="121"/>
      <c r="UFJ48" s="121"/>
      <c r="UFK48" s="121"/>
      <c r="UFL48" s="121"/>
      <c r="UFM48" s="121"/>
      <c r="UFN48" s="121"/>
      <c r="UFO48" s="121"/>
      <c r="UFP48" s="121"/>
      <c r="UFQ48" s="121"/>
      <c r="UFR48" s="121"/>
      <c r="UFS48" s="121"/>
      <c r="UFT48" s="121"/>
      <c r="UFU48" s="121"/>
      <c r="UFV48" s="121"/>
      <c r="UFW48" s="121"/>
      <c r="UFX48" s="121"/>
      <c r="UFY48" s="121"/>
      <c r="UFZ48" s="121"/>
      <c r="UGA48" s="121"/>
      <c r="UGB48" s="121"/>
      <c r="UGC48" s="121"/>
      <c r="UGD48" s="121"/>
      <c r="UGE48" s="121"/>
      <c r="UGF48" s="121"/>
      <c r="UGG48" s="121"/>
      <c r="UGH48" s="121"/>
      <c r="UGI48" s="121"/>
      <c r="UGJ48" s="121"/>
      <c r="UGK48" s="121"/>
      <c r="UGL48" s="121"/>
      <c r="UGM48" s="121"/>
      <c r="UGN48" s="121"/>
      <c r="UGO48" s="121"/>
      <c r="UGP48" s="121"/>
      <c r="UGQ48" s="121"/>
      <c r="UGR48" s="121"/>
      <c r="UGS48" s="121"/>
      <c r="UGT48" s="121"/>
      <c r="UGU48" s="121"/>
      <c r="UGV48" s="121"/>
      <c r="UGW48" s="121"/>
      <c r="UGX48" s="121"/>
      <c r="UGY48" s="121"/>
      <c r="UGZ48" s="121"/>
      <c r="UHA48" s="121"/>
      <c r="UHB48" s="121"/>
      <c r="UHC48" s="121"/>
      <c r="UHD48" s="121"/>
      <c r="UHE48" s="121"/>
      <c r="UHF48" s="121"/>
      <c r="UHG48" s="121"/>
      <c r="UHH48" s="121"/>
      <c r="UHI48" s="121"/>
      <c r="UHJ48" s="121"/>
      <c r="UHK48" s="121"/>
      <c r="UHL48" s="121"/>
      <c r="UHM48" s="121"/>
      <c r="UHN48" s="121"/>
      <c r="UHO48" s="121"/>
      <c r="UHP48" s="121"/>
      <c r="UHQ48" s="121"/>
      <c r="UHR48" s="121"/>
      <c r="UHS48" s="121"/>
      <c r="UHT48" s="121"/>
      <c r="UHU48" s="121"/>
      <c r="UHV48" s="121"/>
      <c r="UHW48" s="121"/>
      <c r="UHX48" s="121"/>
      <c r="UHY48" s="121"/>
      <c r="UHZ48" s="121"/>
      <c r="UIA48" s="121"/>
      <c r="UIB48" s="121"/>
      <c r="UIC48" s="121"/>
      <c r="UID48" s="121"/>
      <c r="UIE48" s="121"/>
      <c r="UIF48" s="121"/>
      <c r="UIG48" s="121"/>
      <c r="UIH48" s="121"/>
      <c r="UII48" s="121"/>
      <c r="UIJ48" s="121"/>
      <c r="UIK48" s="121"/>
      <c r="UIL48" s="121"/>
      <c r="UIM48" s="121"/>
      <c r="UIN48" s="121"/>
      <c r="UIO48" s="121"/>
      <c r="UIP48" s="121"/>
      <c r="UIQ48" s="121"/>
      <c r="UIR48" s="121"/>
      <c r="UIS48" s="121"/>
      <c r="UIT48" s="121"/>
      <c r="UIU48" s="121"/>
      <c r="UIV48" s="121"/>
      <c r="UIW48" s="121"/>
      <c r="UIX48" s="121"/>
      <c r="UIY48" s="121"/>
      <c r="UIZ48" s="121"/>
      <c r="UJA48" s="121"/>
      <c r="UJB48" s="121"/>
      <c r="UJC48" s="121"/>
      <c r="UJD48" s="121"/>
      <c r="UJE48" s="121"/>
      <c r="UJF48" s="121"/>
      <c r="UJG48" s="121"/>
      <c r="UJH48" s="121"/>
      <c r="UJI48" s="121"/>
      <c r="UJJ48" s="121"/>
      <c r="UJK48" s="121"/>
      <c r="UJL48" s="121"/>
      <c r="UJM48" s="121"/>
      <c r="UJN48" s="121"/>
      <c r="UJO48" s="121"/>
      <c r="UJP48" s="121"/>
      <c r="UJQ48" s="121"/>
      <c r="UJR48" s="121"/>
      <c r="UJS48" s="121"/>
      <c r="UJT48" s="121"/>
      <c r="UJU48" s="121"/>
      <c r="UJV48" s="121"/>
      <c r="UJW48" s="121"/>
      <c r="UJX48" s="121"/>
      <c r="UJY48" s="121"/>
      <c r="UJZ48" s="121"/>
      <c r="UKA48" s="121"/>
      <c r="UKB48" s="121"/>
      <c r="UKC48" s="121"/>
      <c r="UKD48" s="121"/>
      <c r="UKE48" s="121"/>
      <c r="UKF48" s="121"/>
      <c r="UKG48" s="121"/>
      <c r="UKH48" s="121"/>
      <c r="UKI48" s="121"/>
      <c r="UKJ48" s="121"/>
      <c r="UKK48" s="121"/>
      <c r="UKL48" s="121"/>
      <c r="UKM48" s="121"/>
      <c r="UKN48" s="121"/>
      <c r="UKO48" s="121"/>
      <c r="UKP48" s="121"/>
      <c r="UKQ48" s="121"/>
      <c r="UKR48" s="121"/>
      <c r="UKS48" s="121"/>
      <c r="UKT48" s="121"/>
      <c r="UKU48" s="121"/>
      <c r="UKV48" s="121"/>
      <c r="UKW48" s="121"/>
      <c r="UKX48" s="121"/>
      <c r="UKY48" s="121"/>
      <c r="UKZ48" s="121"/>
      <c r="ULA48" s="121"/>
      <c r="ULB48" s="121"/>
      <c r="ULC48" s="121"/>
      <c r="ULD48" s="121"/>
      <c r="ULE48" s="121"/>
      <c r="ULF48" s="121"/>
      <c r="ULG48" s="121"/>
      <c r="ULH48" s="121"/>
      <c r="ULI48" s="121"/>
      <c r="ULJ48" s="121"/>
      <c r="ULK48" s="121"/>
      <c r="ULL48" s="121"/>
      <c r="ULM48" s="121"/>
      <c r="ULN48" s="121"/>
      <c r="ULO48" s="121"/>
      <c r="ULP48" s="121"/>
      <c r="ULQ48" s="121"/>
      <c r="ULR48" s="121"/>
      <c r="ULS48" s="121"/>
      <c r="ULT48" s="121"/>
      <c r="ULU48" s="121"/>
      <c r="ULV48" s="121"/>
      <c r="ULW48" s="121"/>
      <c r="ULX48" s="121"/>
      <c r="ULY48" s="121"/>
      <c r="ULZ48" s="121"/>
      <c r="UMA48" s="121"/>
      <c r="UMB48" s="121"/>
      <c r="UMC48" s="121"/>
      <c r="UMD48" s="121"/>
      <c r="UME48" s="121"/>
      <c r="UMF48" s="121"/>
      <c r="UMG48" s="121"/>
      <c r="UMH48" s="121"/>
      <c r="UMI48" s="121"/>
      <c r="UMJ48" s="121"/>
      <c r="UMK48" s="121"/>
      <c r="UML48" s="121"/>
      <c r="UMM48" s="121"/>
      <c r="UMN48" s="121"/>
      <c r="UMO48" s="121"/>
      <c r="UMP48" s="121"/>
      <c r="UMQ48" s="121"/>
      <c r="UMR48" s="121"/>
      <c r="UMS48" s="121"/>
      <c r="UMT48" s="121"/>
      <c r="UMU48" s="121"/>
      <c r="UMV48" s="121"/>
      <c r="UMW48" s="121"/>
      <c r="UMX48" s="121"/>
      <c r="UMY48" s="121"/>
      <c r="UMZ48" s="121"/>
      <c r="UNA48" s="121"/>
      <c r="UNB48" s="121"/>
      <c r="UNC48" s="121"/>
      <c r="UND48" s="121"/>
      <c r="UNE48" s="121"/>
      <c r="UNF48" s="121"/>
      <c r="UNG48" s="121"/>
      <c r="UNH48" s="121"/>
      <c r="UNI48" s="121"/>
      <c r="UNJ48" s="121"/>
      <c r="UNK48" s="121"/>
      <c r="UNL48" s="121"/>
      <c r="UNM48" s="121"/>
      <c r="UNN48" s="121"/>
      <c r="UNO48" s="121"/>
      <c r="UNP48" s="121"/>
      <c r="UNQ48" s="121"/>
      <c r="UNR48" s="121"/>
      <c r="UNS48" s="121"/>
      <c r="UNT48" s="121"/>
      <c r="UNU48" s="121"/>
      <c r="UNV48" s="121"/>
      <c r="UNW48" s="121"/>
      <c r="UNX48" s="121"/>
      <c r="UNY48" s="121"/>
      <c r="UNZ48" s="121"/>
      <c r="UOA48" s="121"/>
      <c r="UOB48" s="121"/>
      <c r="UOC48" s="121"/>
      <c r="UOD48" s="121"/>
      <c r="UOE48" s="121"/>
      <c r="UOF48" s="121"/>
      <c r="UOG48" s="121"/>
      <c r="UOH48" s="121"/>
      <c r="UOI48" s="121"/>
      <c r="UOJ48" s="121"/>
      <c r="UOK48" s="121"/>
      <c r="UOL48" s="121"/>
      <c r="UOM48" s="121"/>
      <c r="UON48" s="121"/>
      <c r="UOO48" s="121"/>
      <c r="UOP48" s="121"/>
      <c r="UOQ48" s="121"/>
      <c r="UOR48" s="121"/>
      <c r="UOS48" s="121"/>
      <c r="UOT48" s="121"/>
      <c r="UOU48" s="121"/>
      <c r="UOV48" s="121"/>
      <c r="UOW48" s="121"/>
      <c r="UOX48" s="121"/>
      <c r="UOY48" s="121"/>
      <c r="UOZ48" s="121"/>
      <c r="UPA48" s="121"/>
      <c r="UPB48" s="121"/>
      <c r="UPC48" s="121"/>
      <c r="UPD48" s="121"/>
      <c r="UPE48" s="121"/>
      <c r="UPF48" s="121"/>
      <c r="UPG48" s="121"/>
      <c r="UPH48" s="121"/>
      <c r="UPI48" s="121"/>
      <c r="UPJ48" s="121"/>
      <c r="UPK48" s="121"/>
      <c r="UPL48" s="121"/>
      <c r="UPM48" s="121"/>
      <c r="UPN48" s="121"/>
      <c r="UPO48" s="121"/>
      <c r="UPP48" s="121"/>
      <c r="UPQ48" s="121"/>
      <c r="UPR48" s="121"/>
      <c r="UPS48" s="121"/>
      <c r="UPT48" s="121"/>
      <c r="UPU48" s="121"/>
      <c r="UPV48" s="121"/>
      <c r="UPW48" s="121"/>
      <c r="UPX48" s="121"/>
      <c r="UPY48" s="121"/>
      <c r="UPZ48" s="121"/>
      <c r="UQA48" s="121"/>
      <c r="UQB48" s="121"/>
      <c r="UQC48" s="121"/>
      <c r="UQD48" s="121"/>
      <c r="UQE48" s="121"/>
      <c r="UQF48" s="121"/>
      <c r="UQG48" s="121"/>
      <c r="UQH48" s="121"/>
      <c r="UQI48" s="121"/>
      <c r="UQJ48" s="121"/>
      <c r="UQK48" s="121"/>
      <c r="UQL48" s="121"/>
      <c r="UQM48" s="121"/>
      <c r="UQN48" s="121"/>
      <c r="UQO48" s="121"/>
      <c r="UQP48" s="121"/>
      <c r="UQQ48" s="121"/>
      <c r="UQR48" s="121"/>
      <c r="UQS48" s="121"/>
      <c r="UQT48" s="121"/>
      <c r="UQU48" s="121"/>
      <c r="UQV48" s="121"/>
      <c r="UQW48" s="121"/>
      <c r="UQX48" s="121"/>
      <c r="UQY48" s="121"/>
      <c r="UQZ48" s="121"/>
      <c r="URA48" s="121"/>
      <c r="URB48" s="121"/>
      <c r="URC48" s="121"/>
      <c r="URD48" s="121"/>
      <c r="URE48" s="121"/>
      <c r="URF48" s="121"/>
      <c r="URG48" s="121"/>
      <c r="URH48" s="121"/>
      <c r="URI48" s="121"/>
      <c r="URJ48" s="121"/>
      <c r="URK48" s="121"/>
      <c r="URL48" s="121"/>
      <c r="URM48" s="121"/>
      <c r="URN48" s="121"/>
      <c r="URO48" s="121"/>
      <c r="URP48" s="121"/>
      <c r="URQ48" s="121"/>
      <c r="URR48" s="121"/>
      <c r="URS48" s="121"/>
      <c r="URT48" s="121"/>
      <c r="URU48" s="121"/>
      <c r="URV48" s="121"/>
      <c r="URW48" s="121"/>
      <c r="URX48" s="121"/>
      <c r="URY48" s="121"/>
      <c r="URZ48" s="121"/>
      <c r="USA48" s="121"/>
      <c r="USB48" s="121"/>
      <c r="USC48" s="121"/>
      <c r="USD48" s="121"/>
      <c r="USE48" s="121"/>
      <c r="USF48" s="121"/>
      <c r="USG48" s="121"/>
      <c r="USH48" s="121"/>
      <c r="USI48" s="121"/>
      <c r="USJ48" s="121"/>
      <c r="USK48" s="121"/>
      <c r="USL48" s="121"/>
      <c r="USM48" s="121"/>
      <c r="USN48" s="121"/>
      <c r="USO48" s="121"/>
      <c r="USP48" s="121"/>
      <c r="USQ48" s="121"/>
      <c r="USR48" s="121"/>
      <c r="USS48" s="121"/>
      <c r="UST48" s="121"/>
      <c r="USU48" s="121"/>
      <c r="USV48" s="121"/>
      <c r="USW48" s="121"/>
      <c r="USX48" s="121"/>
      <c r="USY48" s="121"/>
      <c r="USZ48" s="121"/>
      <c r="UTA48" s="121"/>
      <c r="UTB48" s="121"/>
      <c r="UTC48" s="121"/>
      <c r="UTD48" s="121"/>
      <c r="UTE48" s="121"/>
      <c r="UTF48" s="121"/>
      <c r="UTG48" s="121"/>
      <c r="UTH48" s="121"/>
      <c r="UTI48" s="121"/>
      <c r="UTJ48" s="121"/>
      <c r="UTK48" s="121"/>
      <c r="UTL48" s="121"/>
      <c r="UTM48" s="121"/>
      <c r="UTN48" s="121"/>
      <c r="UTO48" s="121"/>
      <c r="UTP48" s="121"/>
      <c r="UTQ48" s="121"/>
      <c r="UTR48" s="121"/>
      <c r="UTS48" s="121"/>
      <c r="UTT48" s="121"/>
      <c r="UTU48" s="121"/>
      <c r="UTV48" s="121"/>
      <c r="UTW48" s="121"/>
      <c r="UTX48" s="121"/>
      <c r="UTY48" s="121"/>
      <c r="UTZ48" s="121"/>
      <c r="UUA48" s="121"/>
      <c r="UUB48" s="121"/>
      <c r="UUC48" s="121"/>
      <c r="UUD48" s="121"/>
      <c r="UUE48" s="121"/>
      <c r="UUF48" s="121"/>
      <c r="UUG48" s="121"/>
      <c r="UUH48" s="121"/>
      <c r="UUI48" s="121"/>
      <c r="UUJ48" s="121"/>
      <c r="UUK48" s="121"/>
      <c r="UUL48" s="121"/>
      <c r="UUM48" s="121"/>
      <c r="UUN48" s="121"/>
      <c r="UUO48" s="121"/>
      <c r="UUP48" s="121"/>
      <c r="UUQ48" s="121"/>
      <c r="UUR48" s="121"/>
      <c r="UUS48" s="121"/>
      <c r="UUT48" s="121"/>
      <c r="UUU48" s="121"/>
      <c r="UUV48" s="121"/>
      <c r="UUW48" s="121"/>
      <c r="UUX48" s="121"/>
      <c r="UUY48" s="121"/>
      <c r="UUZ48" s="121"/>
      <c r="UVA48" s="121"/>
      <c r="UVB48" s="121"/>
      <c r="UVC48" s="121"/>
      <c r="UVD48" s="121"/>
      <c r="UVE48" s="121"/>
      <c r="UVF48" s="121"/>
      <c r="UVG48" s="121"/>
      <c r="UVH48" s="121"/>
      <c r="UVI48" s="121"/>
      <c r="UVJ48" s="121"/>
      <c r="UVK48" s="121"/>
      <c r="UVL48" s="121"/>
      <c r="UVM48" s="121"/>
      <c r="UVN48" s="121"/>
      <c r="UVO48" s="121"/>
      <c r="UVP48" s="121"/>
      <c r="UVQ48" s="121"/>
      <c r="UVR48" s="121"/>
      <c r="UVS48" s="121"/>
      <c r="UVT48" s="121"/>
      <c r="UVU48" s="121"/>
      <c r="UVV48" s="121"/>
      <c r="UVW48" s="121"/>
      <c r="UVX48" s="121"/>
      <c r="UVY48" s="121"/>
      <c r="UVZ48" s="121"/>
      <c r="UWA48" s="121"/>
      <c r="UWB48" s="121"/>
      <c r="UWC48" s="121"/>
      <c r="UWD48" s="121"/>
      <c r="UWE48" s="121"/>
      <c r="UWF48" s="121"/>
      <c r="UWG48" s="121"/>
      <c r="UWH48" s="121"/>
      <c r="UWI48" s="121"/>
      <c r="UWJ48" s="121"/>
      <c r="UWK48" s="121"/>
      <c r="UWL48" s="121"/>
      <c r="UWM48" s="121"/>
      <c r="UWN48" s="121"/>
      <c r="UWO48" s="121"/>
      <c r="UWP48" s="121"/>
      <c r="UWQ48" s="121"/>
      <c r="UWR48" s="121"/>
      <c r="UWS48" s="121"/>
      <c r="UWT48" s="121"/>
      <c r="UWU48" s="121"/>
      <c r="UWV48" s="121"/>
      <c r="UWW48" s="121"/>
      <c r="UWX48" s="121"/>
      <c r="UWY48" s="121"/>
      <c r="UWZ48" s="121"/>
      <c r="UXA48" s="121"/>
      <c r="UXB48" s="121"/>
      <c r="UXC48" s="121"/>
      <c r="UXD48" s="121"/>
      <c r="UXE48" s="121"/>
      <c r="UXF48" s="121"/>
      <c r="UXG48" s="121"/>
      <c r="UXH48" s="121"/>
      <c r="UXI48" s="121"/>
      <c r="UXJ48" s="121"/>
      <c r="UXK48" s="121"/>
      <c r="UXL48" s="121"/>
      <c r="UXM48" s="121"/>
      <c r="UXN48" s="121"/>
      <c r="UXO48" s="121"/>
      <c r="UXP48" s="121"/>
      <c r="UXQ48" s="121"/>
      <c r="UXR48" s="121"/>
      <c r="UXS48" s="121"/>
      <c r="UXT48" s="121"/>
      <c r="UXU48" s="121"/>
      <c r="UXV48" s="121"/>
      <c r="UXW48" s="121"/>
      <c r="UXX48" s="121"/>
      <c r="UXY48" s="121"/>
      <c r="UXZ48" s="121"/>
      <c r="UYA48" s="121"/>
      <c r="UYB48" s="121"/>
      <c r="UYC48" s="121"/>
      <c r="UYD48" s="121"/>
      <c r="UYE48" s="121"/>
      <c r="UYF48" s="121"/>
      <c r="UYG48" s="121"/>
      <c r="UYH48" s="121"/>
      <c r="UYI48" s="121"/>
      <c r="UYJ48" s="121"/>
      <c r="UYK48" s="121"/>
      <c r="UYL48" s="121"/>
      <c r="UYM48" s="121"/>
      <c r="UYN48" s="121"/>
      <c r="UYO48" s="121"/>
      <c r="UYP48" s="121"/>
      <c r="UYQ48" s="121"/>
      <c r="UYR48" s="121"/>
      <c r="UYS48" s="121"/>
      <c r="UYT48" s="121"/>
      <c r="UYU48" s="121"/>
      <c r="UYV48" s="121"/>
      <c r="UYW48" s="121"/>
      <c r="UYX48" s="121"/>
      <c r="UYY48" s="121"/>
      <c r="UYZ48" s="121"/>
      <c r="UZA48" s="121"/>
      <c r="UZB48" s="121"/>
      <c r="UZC48" s="121"/>
      <c r="UZD48" s="121"/>
      <c r="UZE48" s="121"/>
      <c r="UZF48" s="121"/>
      <c r="UZG48" s="121"/>
      <c r="UZH48" s="121"/>
      <c r="UZI48" s="121"/>
      <c r="UZJ48" s="121"/>
      <c r="UZK48" s="121"/>
      <c r="UZL48" s="121"/>
      <c r="UZM48" s="121"/>
      <c r="UZN48" s="121"/>
      <c r="UZO48" s="121"/>
      <c r="UZP48" s="121"/>
      <c r="UZQ48" s="121"/>
      <c r="UZR48" s="121"/>
      <c r="UZS48" s="121"/>
      <c r="UZT48" s="121"/>
      <c r="UZU48" s="121"/>
      <c r="UZV48" s="121"/>
      <c r="UZW48" s="121"/>
      <c r="UZX48" s="121"/>
      <c r="UZY48" s="121"/>
      <c r="UZZ48" s="121"/>
      <c r="VAA48" s="121"/>
      <c r="VAB48" s="121"/>
      <c r="VAC48" s="121"/>
      <c r="VAD48" s="121"/>
      <c r="VAE48" s="121"/>
      <c r="VAF48" s="121"/>
      <c r="VAG48" s="121"/>
      <c r="VAH48" s="121"/>
      <c r="VAI48" s="121"/>
      <c r="VAJ48" s="121"/>
      <c r="VAK48" s="121"/>
      <c r="VAL48" s="121"/>
      <c r="VAM48" s="121"/>
      <c r="VAN48" s="121"/>
      <c r="VAO48" s="121"/>
      <c r="VAP48" s="121"/>
      <c r="VAQ48" s="121"/>
      <c r="VAR48" s="121"/>
      <c r="VAS48" s="121"/>
      <c r="VAT48" s="121"/>
      <c r="VAU48" s="121"/>
      <c r="VAV48" s="121"/>
      <c r="VAW48" s="121"/>
      <c r="VAX48" s="121"/>
      <c r="VAY48" s="121"/>
      <c r="VAZ48" s="121"/>
      <c r="VBA48" s="121"/>
      <c r="VBB48" s="121"/>
      <c r="VBC48" s="121"/>
      <c r="VBD48" s="121"/>
      <c r="VBE48" s="121"/>
      <c r="VBF48" s="121"/>
      <c r="VBG48" s="121"/>
      <c r="VBH48" s="121"/>
      <c r="VBI48" s="121"/>
      <c r="VBJ48" s="121"/>
      <c r="VBK48" s="121"/>
      <c r="VBL48" s="121"/>
      <c r="VBM48" s="121"/>
      <c r="VBN48" s="121"/>
      <c r="VBO48" s="121"/>
      <c r="VBP48" s="121"/>
      <c r="VBQ48" s="121"/>
      <c r="VBR48" s="121"/>
      <c r="VBS48" s="121"/>
      <c r="VBT48" s="121"/>
      <c r="VBU48" s="121"/>
      <c r="VBV48" s="121"/>
      <c r="VBW48" s="121"/>
      <c r="VBX48" s="121"/>
      <c r="VBY48" s="121"/>
      <c r="VBZ48" s="121"/>
      <c r="VCA48" s="121"/>
      <c r="VCB48" s="121"/>
      <c r="VCC48" s="121"/>
      <c r="VCD48" s="121"/>
      <c r="VCE48" s="121"/>
      <c r="VCF48" s="121"/>
      <c r="VCG48" s="121"/>
      <c r="VCH48" s="121"/>
      <c r="VCI48" s="121"/>
      <c r="VCJ48" s="121"/>
      <c r="VCK48" s="121"/>
      <c r="VCL48" s="121"/>
      <c r="VCM48" s="121"/>
      <c r="VCN48" s="121"/>
      <c r="VCO48" s="121"/>
      <c r="VCP48" s="121"/>
      <c r="VCQ48" s="121"/>
      <c r="VCR48" s="121"/>
      <c r="VCS48" s="121"/>
      <c r="VCT48" s="121"/>
      <c r="VCU48" s="121"/>
      <c r="VCV48" s="121"/>
      <c r="VCW48" s="121"/>
      <c r="VCX48" s="121"/>
      <c r="VCY48" s="121"/>
      <c r="VCZ48" s="121"/>
      <c r="VDA48" s="121"/>
      <c r="VDB48" s="121"/>
      <c r="VDC48" s="121"/>
      <c r="VDD48" s="121"/>
      <c r="VDE48" s="121"/>
      <c r="VDF48" s="121"/>
      <c r="VDG48" s="121"/>
      <c r="VDH48" s="121"/>
      <c r="VDI48" s="121"/>
      <c r="VDJ48" s="121"/>
      <c r="VDK48" s="121"/>
      <c r="VDL48" s="121"/>
      <c r="VDM48" s="121"/>
      <c r="VDN48" s="121"/>
      <c r="VDO48" s="121"/>
      <c r="VDP48" s="121"/>
      <c r="VDQ48" s="121"/>
      <c r="VDR48" s="121"/>
      <c r="VDS48" s="121"/>
      <c r="VDT48" s="121"/>
      <c r="VDU48" s="121"/>
      <c r="VDV48" s="121"/>
      <c r="VDW48" s="121"/>
      <c r="VDX48" s="121"/>
      <c r="VDY48" s="121"/>
      <c r="VDZ48" s="121"/>
      <c r="VEA48" s="121"/>
      <c r="VEB48" s="121"/>
      <c r="VEC48" s="121"/>
      <c r="VED48" s="121"/>
      <c r="VEE48" s="121"/>
      <c r="VEF48" s="121"/>
      <c r="VEG48" s="121"/>
      <c r="VEH48" s="121"/>
      <c r="VEI48" s="121"/>
      <c r="VEJ48" s="121"/>
      <c r="VEK48" s="121"/>
      <c r="VEL48" s="121"/>
      <c r="VEM48" s="121"/>
      <c r="VEN48" s="121"/>
      <c r="VEO48" s="121"/>
      <c r="VEP48" s="121"/>
      <c r="VEQ48" s="121"/>
      <c r="VER48" s="121"/>
      <c r="VES48" s="121"/>
      <c r="VET48" s="121"/>
      <c r="VEU48" s="121"/>
      <c r="VEV48" s="121"/>
      <c r="VEW48" s="121"/>
      <c r="VEX48" s="121"/>
      <c r="VEY48" s="121"/>
      <c r="VEZ48" s="121"/>
      <c r="VFA48" s="121"/>
      <c r="VFB48" s="121"/>
      <c r="VFC48" s="121"/>
      <c r="VFD48" s="121"/>
      <c r="VFE48" s="121"/>
      <c r="VFF48" s="121"/>
      <c r="VFG48" s="121"/>
      <c r="VFH48" s="121"/>
      <c r="VFI48" s="121"/>
      <c r="VFJ48" s="121"/>
      <c r="VFK48" s="121"/>
      <c r="VFL48" s="121"/>
      <c r="VFM48" s="121"/>
      <c r="VFN48" s="121"/>
      <c r="VFO48" s="121"/>
      <c r="VFP48" s="121"/>
      <c r="VFQ48" s="121"/>
      <c r="VFR48" s="121"/>
      <c r="VFS48" s="121"/>
      <c r="VFT48" s="121"/>
      <c r="VFU48" s="121"/>
      <c r="VFV48" s="121"/>
      <c r="VFW48" s="121"/>
      <c r="VFX48" s="121"/>
      <c r="VFY48" s="121"/>
      <c r="VFZ48" s="121"/>
      <c r="VGA48" s="121"/>
      <c r="VGB48" s="121"/>
      <c r="VGC48" s="121"/>
      <c r="VGD48" s="121"/>
      <c r="VGE48" s="121"/>
      <c r="VGF48" s="121"/>
      <c r="VGG48" s="121"/>
      <c r="VGH48" s="121"/>
      <c r="VGI48" s="121"/>
      <c r="VGJ48" s="121"/>
      <c r="VGK48" s="121"/>
      <c r="VGL48" s="121"/>
      <c r="VGM48" s="121"/>
      <c r="VGN48" s="121"/>
      <c r="VGO48" s="121"/>
      <c r="VGP48" s="121"/>
      <c r="VGQ48" s="121"/>
      <c r="VGR48" s="121"/>
      <c r="VGS48" s="121"/>
      <c r="VGT48" s="121"/>
      <c r="VGU48" s="121"/>
      <c r="VGV48" s="121"/>
      <c r="VGW48" s="121"/>
      <c r="VGX48" s="121"/>
      <c r="VGY48" s="121"/>
      <c r="VGZ48" s="121"/>
      <c r="VHA48" s="121"/>
      <c r="VHB48" s="121"/>
      <c r="VHC48" s="121"/>
      <c r="VHD48" s="121"/>
      <c r="VHE48" s="121"/>
      <c r="VHF48" s="121"/>
      <c r="VHG48" s="121"/>
      <c r="VHH48" s="121"/>
      <c r="VHI48" s="121"/>
      <c r="VHJ48" s="121"/>
      <c r="VHK48" s="121"/>
      <c r="VHL48" s="121"/>
      <c r="VHM48" s="121"/>
      <c r="VHN48" s="121"/>
      <c r="VHO48" s="121"/>
      <c r="VHP48" s="121"/>
      <c r="VHQ48" s="121"/>
      <c r="VHR48" s="121"/>
      <c r="VHS48" s="121"/>
      <c r="VHT48" s="121"/>
      <c r="VHU48" s="121"/>
      <c r="VHV48" s="121"/>
      <c r="VHW48" s="121"/>
      <c r="VHX48" s="121"/>
      <c r="VHY48" s="121"/>
      <c r="VHZ48" s="121"/>
      <c r="VIA48" s="121"/>
      <c r="VIB48" s="121"/>
      <c r="VIC48" s="121"/>
      <c r="VID48" s="121"/>
      <c r="VIE48" s="121"/>
      <c r="VIF48" s="121"/>
      <c r="VIG48" s="121"/>
      <c r="VIH48" s="121"/>
      <c r="VII48" s="121"/>
      <c r="VIJ48" s="121"/>
      <c r="VIK48" s="121"/>
      <c r="VIL48" s="121"/>
      <c r="VIM48" s="121"/>
      <c r="VIN48" s="121"/>
      <c r="VIO48" s="121"/>
      <c r="VIP48" s="121"/>
      <c r="VIQ48" s="121"/>
      <c r="VIR48" s="121"/>
      <c r="VIS48" s="121"/>
      <c r="VIT48" s="121"/>
      <c r="VIU48" s="121"/>
      <c r="VIV48" s="121"/>
      <c r="VIW48" s="121"/>
      <c r="VIX48" s="121"/>
      <c r="VIY48" s="121"/>
      <c r="VIZ48" s="121"/>
      <c r="VJA48" s="121"/>
      <c r="VJB48" s="121"/>
      <c r="VJC48" s="121"/>
      <c r="VJD48" s="121"/>
      <c r="VJE48" s="121"/>
      <c r="VJF48" s="121"/>
      <c r="VJG48" s="121"/>
      <c r="VJH48" s="121"/>
      <c r="VJI48" s="121"/>
      <c r="VJJ48" s="121"/>
      <c r="VJK48" s="121"/>
      <c r="VJL48" s="121"/>
      <c r="VJM48" s="121"/>
      <c r="VJN48" s="121"/>
      <c r="VJO48" s="121"/>
      <c r="VJP48" s="121"/>
      <c r="VJQ48" s="121"/>
      <c r="VJR48" s="121"/>
      <c r="VJS48" s="121"/>
      <c r="VJT48" s="121"/>
      <c r="VJU48" s="121"/>
      <c r="VJV48" s="121"/>
      <c r="VJW48" s="121"/>
      <c r="VJX48" s="121"/>
      <c r="VJY48" s="121"/>
      <c r="VJZ48" s="121"/>
      <c r="VKA48" s="121"/>
      <c r="VKB48" s="121"/>
      <c r="VKC48" s="121"/>
      <c r="VKD48" s="121"/>
      <c r="VKE48" s="121"/>
      <c r="VKF48" s="121"/>
      <c r="VKG48" s="121"/>
      <c r="VKH48" s="121"/>
      <c r="VKI48" s="121"/>
      <c r="VKJ48" s="121"/>
      <c r="VKK48" s="121"/>
      <c r="VKL48" s="121"/>
      <c r="VKM48" s="121"/>
      <c r="VKN48" s="121"/>
      <c r="VKO48" s="121"/>
      <c r="VKP48" s="121"/>
      <c r="VKQ48" s="121"/>
      <c r="VKR48" s="121"/>
      <c r="VKS48" s="121"/>
      <c r="VKT48" s="121"/>
      <c r="VKU48" s="121"/>
      <c r="VKV48" s="121"/>
      <c r="VKW48" s="121"/>
      <c r="VKX48" s="121"/>
      <c r="VKY48" s="121"/>
      <c r="VKZ48" s="121"/>
      <c r="VLA48" s="121"/>
      <c r="VLB48" s="121"/>
      <c r="VLC48" s="121"/>
      <c r="VLD48" s="121"/>
      <c r="VLE48" s="121"/>
      <c r="VLF48" s="121"/>
      <c r="VLG48" s="121"/>
      <c r="VLH48" s="121"/>
      <c r="VLI48" s="121"/>
      <c r="VLJ48" s="121"/>
      <c r="VLK48" s="121"/>
      <c r="VLL48" s="121"/>
      <c r="VLM48" s="121"/>
      <c r="VLN48" s="121"/>
      <c r="VLO48" s="121"/>
      <c r="VLP48" s="121"/>
      <c r="VLQ48" s="121"/>
      <c r="VLR48" s="121"/>
      <c r="VLS48" s="121"/>
      <c r="VLT48" s="121"/>
      <c r="VLU48" s="121"/>
      <c r="VLV48" s="121"/>
      <c r="VLW48" s="121"/>
      <c r="VLX48" s="121"/>
      <c r="VLY48" s="121"/>
      <c r="VLZ48" s="121"/>
      <c r="VMA48" s="121"/>
      <c r="VMB48" s="121"/>
      <c r="VMC48" s="121"/>
      <c r="VMD48" s="121"/>
      <c r="VME48" s="121"/>
      <c r="VMF48" s="121"/>
      <c r="VMG48" s="121"/>
      <c r="VMH48" s="121"/>
      <c r="VMI48" s="121"/>
      <c r="VMJ48" s="121"/>
      <c r="VMK48" s="121"/>
      <c r="VML48" s="121"/>
      <c r="VMM48" s="121"/>
      <c r="VMN48" s="121"/>
      <c r="VMO48" s="121"/>
      <c r="VMP48" s="121"/>
      <c r="VMQ48" s="121"/>
      <c r="VMR48" s="121"/>
      <c r="VMS48" s="121"/>
      <c r="VMT48" s="121"/>
      <c r="VMU48" s="121"/>
      <c r="VMV48" s="121"/>
      <c r="VMW48" s="121"/>
      <c r="VMX48" s="121"/>
      <c r="VMY48" s="121"/>
      <c r="VMZ48" s="121"/>
      <c r="VNA48" s="121"/>
      <c r="VNB48" s="121"/>
      <c r="VNC48" s="121"/>
      <c r="VND48" s="121"/>
      <c r="VNE48" s="121"/>
      <c r="VNF48" s="121"/>
      <c r="VNG48" s="121"/>
      <c r="VNH48" s="121"/>
      <c r="VNI48" s="121"/>
      <c r="VNJ48" s="121"/>
      <c r="VNK48" s="121"/>
      <c r="VNL48" s="121"/>
      <c r="VNM48" s="121"/>
      <c r="VNN48" s="121"/>
      <c r="VNO48" s="121"/>
      <c r="VNP48" s="121"/>
      <c r="VNQ48" s="121"/>
      <c r="VNR48" s="121"/>
      <c r="VNS48" s="121"/>
      <c r="VNT48" s="121"/>
      <c r="VNU48" s="121"/>
      <c r="VNV48" s="121"/>
      <c r="VNW48" s="121"/>
      <c r="VNX48" s="121"/>
      <c r="VNY48" s="121"/>
      <c r="VNZ48" s="121"/>
      <c r="VOA48" s="121"/>
      <c r="VOB48" s="121"/>
      <c r="VOC48" s="121"/>
      <c r="VOD48" s="121"/>
      <c r="VOE48" s="121"/>
      <c r="VOF48" s="121"/>
      <c r="VOG48" s="121"/>
      <c r="VOH48" s="121"/>
      <c r="VOI48" s="121"/>
      <c r="VOJ48" s="121"/>
      <c r="VOK48" s="121"/>
      <c r="VOL48" s="121"/>
      <c r="VOM48" s="121"/>
      <c r="VON48" s="121"/>
      <c r="VOO48" s="121"/>
      <c r="VOP48" s="121"/>
      <c r="VOQ48" s="121"/>
      <c r="VOR48" s="121"/>
      <c r="VOS48" s="121"/>
      <c r="VOT48" s="121"/>
      <c r="VOU48" s="121"/>
      <c r="VOV48" s="121"/>
      <c r="VOW48" s="121"/>
      <c r="VOX48" s="121"/>
      <c r="VOY48" s="121"/>
      <c r="VOZ48" s="121"/>
      <c r="VPA48" s="121"/>
      <c r="VPB48" s="121"/>
      <c r="VPC48" s="121"/>
      <c r="VPD48" s="121"/>
      <c r="VPE48" s="121"/>
      <c r="VPF48" s="121"/>
      <c r="VPG48" s="121"/>
      <c r="VPH48" s="121"/>
      <c r="VPI48" s="121"/>
      <c r="VPJ48" s="121"/>
      <c r="VPK48" s="121"/>
      <c r="VPL48" s="121"/>
      <c r="VPM48" s="121"/>
      <c r="VPN48" s="121"/>
      <c r="VPO48" s="121"/>
      <c r="VPP48" s="121"/>
      <c r="VPQ48" s="121"/>
      <c r="VPR48" s="121"/>
      <c r="VPS48" s="121"/>
      <c r="VPT48" s="121"/>
      <c r="VPU48" s="121"/>
      <c r="VPV48" s="121"/>
      <c r="VPW48" s="121"/>
      <c r="VPX48" s="121"/>
      <c r="VPY48" s="121"/>
      <c r="VPZ48" s="121"/>
      <c r="VQA48" s="121"/>
      <c r="VQB48" s="121"/>
      <c r="VQC48" s="121"/>
      <c r="VQD48" s="121"/>
      <c r="VQE48" s="121"/>
      <c r="VQF48" s="121"/>
      <c r="VQG48" s="121"/>
      <c r="VQH48" s="121"/>
      <c r="VQI48" s="121"/>
      <c r="VQJ48" s="121"/>
      <c r="VQK48" s="121"/>
      <c r="VQL48" s="121"/>
      <c r="VQM48" s="121"/>
      <c r="VQN48" s="121"/>
      <c r="VQO48" s="121"/>
      <c r="VQP48" s="121"/>
      <c r="VQQ48" s="121"/>
      <c r="VQR48" s="121"/>
      <c r="VQS48" s="121"/>
      <c r="VQT48" s="121"/>
      <c r="VQU48" s="121"/>
      <c r="VQV48" s="121"/>
      <c r="VQW48" s="121"/>
      <c r="VQX48" s="121"/>
      <c r="VQY48" s="121"/>
      <c r="VQZ48" s="121"/>
      <c r="VRA48" s="121"/>
      <c r="VRB48" s="121"/>
      <c r="VRC48" s="121"/>
      <c r="VRD48" s="121"/>
      <c r="VRE48" s="121"/>
      <c r="VRF48" s="121"/>
      <c r="VRG48" s="121"/>
      <c r="VRH48" s="121"/>
      <c r="VRI48" s="121"/>
      <c r="VRJ48" s="121"/>
      <c r="VRK48" s="121"/>
      <c r="VRL48" s="121"/>
      <c r="VRM48" s="121"/>
      <c r="VRN48" s="121"/>
      <c r="VRO48" s="121"/>
      <c r="VRP48" s="121"/>
      <c r="VRQ48" s="121"/>
      <c r="VRR48" s="121"/>
      <c r="VRS48" s="121"/>
      <c r="VRT48" s="121"/>
      <c r="VRU48" s="121"/>
      <c r="VRV48" s="121"/>
      <c r="VRW48" s="121"/>
      <c r="VRX48" s="121"/>
      <c r="VRY48" s="121"/>
      <c r="VRZ48" s="121"/>
      <c r="VSA48" s="121"/>
      <c r="VSB48" s="121"/>
      <c r="VSC48" s="121"/>
      <c r="VSD48" s="121"/>
      <c r="VSE48" s="121"/>
      <c r="VSF48" s="121"/>
      <c r="VSG48" s="121"/>
      <c r="VSH48" s="121"/>
      <c r="VSI48" s="121"/>
      <c r="VSJ48" s="121"/>
      <c r="VSK48" s="121"/>
      <c r="VSL48" s="121"/>
      <c r="VSM48" s="121"/>
      <c r="VSN48" s="121"/>
      <c r="VSO48" s="121"/>
      <c r="VSP48" s="121"/>
      <c r="VSQ48" s="121"/>
      <c r="VSR48" s="121"/>
      <c r="VSS48" s="121"/>
      <c r="VST48" s="121"/>
      <c r="VSU48" s="121"/>
      <c r="VSV48" s="121"/>
      <c r="VSW48" s="121"/>
      <c r="VSX48" s="121"/>
      <c r="VSY48" s="121"/>
      <c r="VSZ48" s="121"/>
      <c r="VTA48" s="121"/>
      <c r="VTB48" s="121"/>
      <c r="VTC48" s="121"/>
      <c r="VTD48" s="121"/>
      <c r="VTE48" s="121"/>
      <c r="VTF48" s="121"/>
      <c r="VTG48" s="121"/>
      <c r="VTH48" s="121"/>
      <c r="VTI48" s="121"/>
      <c r="VTJ48" s="121"/>
      <c r="VTK48" s="121"/>
      <c r="VTL48" s="121"/>
      <c r="VTM48" s="121"/>
      <c r="VTN48" s="121"/>
      <c r="VTO48" s="121"/>
      <c r="VTP48" s="121"/>
      <c r="VTQ48" s="121"/>
      <c r="VTR48" s="121"/>
      <c r="VTS48" s="121"/>
      <c r="VTT48" s="121"/>
      <c r="VTU48" s="121"/>
      <c r="VTV48" s="121"/>
      <c r="VTW48" s="121"/>
      <c r="VTX48" s="121"/>
      <c r="VTY48" s="121"/>
      <c r="VTZ48" s="121"/>
      <c r="VUA48" s="121"/>
      <c r="VUB48" s="121"/>
      <c r="VUC48" s="121"/>
      <c r="VUD48" s="121"/>
      <c r="VUE48" s="121"/>
      <c r="VUF48" s="121"/>
      <c r="VUG48" s="121"/>
      <c r="VUH48" s="121"/>
      <c r="VUI48" s="121"/>
      <c r="VUJ48" s="121"/>
      <c r="VUK48" s="121"/>
      <c r="VUL48" s="121"/>
      <c r="VUM48" s="121"/>
      <c r="VUN48" s="121"/>
      <c r="VUO48" s="121"/>
      <c r="VUP48" s="121"/>
      <c r="VUQ48" s="121"/>
      <c r="VUR48" s="121"/>
      <c r="VUS48" s="121"/>
      <c r="VUT48" s="121"/>
      <c r="VUU48" s="121"/>
      <c r="VUV48" s="121"/>
      <c r="VUW48" s="121"/>
      <c r="VUX48" s="121"/>
      <c r="VUY48" s="121"/>
      <c r="VUZ48" s="121"/>
      <c r="VVA48" s="121"/>
      <c r="VVB48" s="121"/>
      <c r="VVC48" s="121"/>
      <c r="VVD48" s="121"/>
      <c r="VVE48" s="121"/>
      <c r="VVF48" s="121"/>
      <c r="VVG48" s="121"/>
      <c r="VVH48" s="121"/>
      <c r="VVI48" s="121"/>
      <c r="VVJ48" s="121"/>
      <c r="VVK48" s="121"/>
      <c r="VVL48" s="121"/>
      <c r="VVM48" s="121"/>
      <c r="VVN48" s="121"/>
      <c r="VVO48" s="121"/>
      <c r="VVP48" s="121"/>
      <c r="VVQ48" s="121"/>
      <c r="VVR48" s="121"/>
      <c r="VVS48" s="121"/>
      <c r="VVT48" s="121"/>
      <c r="VVU48" s="121"/>
      <c r="VVV48" s="121"/>
      <c r="VVW48" s="121"/>
      <c r="VVX48" s="121"/>
      <c r="VVY48" s="121"/>
      <c r="VVZ48" s="121"/>
      <c r="VWA48" s="121"/>
      <c r="VWB48" s="121"/>
      <c r="VWC48" s="121"/>
      <c r="VWD48" s="121"/>
      <c r="VWE48" s="121"/>
      <c r="VWF48" s="121"/>
      <c r="VWG48" s="121"/>
      <c r="VWH48" s="121"/>
      <c r="VWI48" s="121"/>
      <c r="VWJ48" s="121"/>
      <c r="VWK48" s="121"/>
      <c r="VWL48" s="121"/>
      <c r="VWM48" s="121"/>
      <c r="VWN48" s="121"/>
      <c r="VWO48" s="121"/>
      <c r="VWP48" s="121"/>
      <c r="VWQ48" s="121"/>
      <c r="VWR48" s="121"/>
      <c r="VWS48" s="121"/>
      <c r="VWT48" s="121"/>
      <c r="VWU48" s="121"/>
      <c r="VWV48" s="121"/>
      <c r="VWW48" s="121"/>
      <c r="VWX48" s="121"/>
      <c r="VWY48" s="121"/>
      <c r="VWZ48" s="121"/>
      <c r="VXA48" s="121"/>
      <c r="VXB48" s="121"/>
      <c r="VXC48" s="121"/>
      <c r="VXD48" s="121"/>
      <c r="VXE48" s="121"/>
      <c r="VXF48" s="121"/>
      <c r="VXG48" s="121"/>
      <c r="VXH48" s="121"/>
      <c r="VXI48" s="121"/>
      <c r="VXJ48" s="121"/>
      <c r="VXK48" s="121"/>
      <c r="VXL48" s="121"/>
      <c r="VXM48" s="121"/>
      <c r="VXN48" s="121"/>
      <c r="VXO48" s="121"/>
      <c r="VXP48" s="121"/>
      <c r="VXQ48" s="121"/>
      <c r="VXR48" s="121"/>
      <c r="VXS48" s="121"/>
      <c r="VXT48" s="121"/>
      <c r="VXU48" s="121"/>
      <c r="VXV48" s="121"/>
      <c r="VXW48" s="121"/>
      <c r="VXX48" s="121"/>
      <c r="VXY48" s="121"/>
      <c r="VXZ48" s="121"/>
      <c r="VYA48" s="121"/>
      <c r="VYB48" s="121"/>
      <c r="VYC48" s="121"/>
      <c r="VYD48" s="121"/>
      <c r="VYE48" s="121"/>
      <c r="VYF48" s="121"/>
      <c r="VYG48" s="121"/>
      <c r="VYH48" s="121"/>
      <c r="VYI48" s="121"/>
      <c r="VYJ48" s="121"/>
      <c r="VYK48" s="121"/>
      <c r="VYL48" s="121"/>
      <c r="VYM48" s="121"/>
      <c r="VYN48" s="121"/>
      <c r="VYO48" s="121"/>
      <c r="VYP48" s="121"/>
      <c r="VYQ48" s="121"/>
      <c r="VYR48" s="121"/>
      <c r="VYS48" s="121"/>
      <c r="VYT48" s="121"/>
      <c r="VYU48" s="121"/>
      <c r="VYV48" s="121"/>
      <c r="VYW48" s="121"/>
      <c r="VYX48" s="121"/>
      <c r="VYY48" s="121"/>
      <c r="VYZ48" s="121"/>
      <c r="VZA48" s="121"/>
      <c r="VZB48" s="121"/>
      <c r="VZC48" s="121"/>
      <c r="VZD48" s="121"/>
      <c r="VZE48" s="121"/>
      <c r="VZF48" s="121"/>
      <c r="VZG48" s="121"/>
      <c r="VZH48" s="121"/>
      <c r="VZI48" s="121"/>
      <c r="VZJ48" s="121"/>
      <c r="VZK48" s="121"/>
      <c r="VZL48" s="121"/>
      <c r="VZM48" s="121"/>
      <c r="VZN48" s="121"/>
      <c r="VZO48" s="121"/>
      <c r="VZP48" s="121"/>
      <c r="VZQ48" s="121"/>
      <c r="VZR48" s="121"/>
      <c r="VZS48" s="121"/>
      <c r="VZT48" s="121"/>
      <c r="VZU48" s="121"/>
      <c r="VZV48" s="121"/>
      <c r="VZW48" s="121"/>
      <c r="VZX48" s="121"/>
      <c r="VZY48" s="121"/>
      <c r="VZZ48" s="121"/>
      <c r="WAA48" s="121"/>
      <c r="WAB48" s="121"/>
      <c r="WAC48" s="121"/>
      <c r="WAD48" s="121"/>
      <c r="WAE48" s="121"/>
      <c r="WAF48" s="121"/>
      <c r="WAG48" s="121"/>
      <c r="WAH48" s="121"/>
      <c r="WAI48" s="121"/>
      <c r="WAJ48" s="121"/>
      <c r="WAK48" s="121"/>
      <c r="WAL48" s="121"/>
      <c r="WAM48" s="121"/>
      <c r="WAN48" s="121"/>
      <c r="WAO48" s="121"/>
      <c r="WAP48" s="121"/>
      <c r="WAQ48" s="121"/>
      <c r="WAR48" s="121"/>
      <c r="WAS48" s="121"/>
      <c r="WAT48" s="121"/>
      <c r="WAU48" s="121"/>
      <c r="WAV48" s="121"/>
      <c r="WAW48" s="121"/>
      <c r="WAX48" s="121"/>
      <c r="WAY48" s="121"/>
      <c r="WAZ48" s="121"/>
      <c r="WBA48" s="121"/>
      <c r="WBB48" s="121"/>
      <c r="WBC48" s="121"/>
      <c r="WBD48" s="121"/>
      <c r="WBE48" s="121"/>
      <c r="WBF48" s="121"/>
      <c r="WBG48" s="121"/>
      <c r="WBH48" s="121"/>
      <c r="WBI48" s="121"/>
      <c r="WBJ48" s="121"/>
      <c r="WBK48" s="121"/>
      <c r="WBL48" s="121"/>
      <c r="WBM48" s="121"/>
      <c r="WBN48" s="121"/>
      <c r="WBO48" s="121"/>
      <c r="WBP48" s="121"/>
      <c r="WBQ48" s="121"/>
      <c r="WBR48" s="121"/>
      <c r="WBS48" s="121"/>
      <c r="WBT48" s="121"/>
      <c r="WBU48" s="121"/>
      <c r="WBV48" s="121"/>
      <c r="WBW48" s="121"/>
      <c r="WBX48" s="121"/>
      <c r="WBY48" s="121"/>
      <c r="WBZ48" s="121"/>
      <c r="WCA48" s="121"/>
      <c r="WCB48" s="121"/>
      <c r="WCC48" s="121"/>
      <c r="WCD48" s="121"/>
      <c r="WCE48" s="121"/>
      <c r="WCF48" s="121"/>
      <c r="WCG48" s="121"/>
      <c r="WCH48" s="121"/>
      <c r="WCI48" s="121"/>
      <c r="WCJ48" s="121"/>
      <c r="WCK48" s="121"/>
      <c r="WCL48" s="121"/>
      <c r="WCM48" s="121"/>
      <c r="WCN48" s="121"/>
      <c r="WCO48" s="121"/>
      <c r="WCP48" s="121"/>
      <c r="WCQ48" s="121"/>
      <c r="WCR48" s="121"/>
      <c r="WCS48" s="121"/>
      <c r="WCT48" s="121"/>
      <c r="WCU48" s="121"/>
      <c r="WCV48" s="121"/>
      <c r="WCW48" s="121"/>
      <c r="WCX48" s="121"/>
      <c r="WCY48" s="121"/>
      <c r="WCZ48" s="121"/>
      <c r="WDA48" s="121"/>
      <c r="WDB48" s="121"/>
      <c r="WDC48" s="121"/>
      <c r="WDD48" s="121"/>
      <c r="WDE48" s="121"/>
      <c r="WDF48" s="121"/>
      <c r="WDG48" s="121"/>
      <c r="WDH48" s="121"/>
      <c r="WDI48" s="121"/>
      <c r="WDJ48" s="121"/>
      <c r="WDK48" s="121"/>
      <c r="WDL48" s="121"/>
      <c r="WDM48" s="121"/>
      <c r="WDN48" s="121"/>
      <c r="WDO48" s="121"/>
      <c r="WDP48" s="121"/>
      <c r="WDQ48" s="121"/>
      <c r="WDR48" s="121"/>
      <c r="WDS48" s="121"/>
      <c r="WDT48" s="121"/>
      <c r="WDU48" s="121"/>
      <c r="WDV48" s="121"/>
      <c r="WDW48" s="121"/>
      <c r="WDX48" s="121"/>
      <c r="WDY48" s="121"/>
      <c r="WDZ48" s="121"/>
      <c r="WEA48" s="121"/>
      <c r="WEB48" s="121"/>
      <c r="WEC48" s="121"/>
      <c r="WED48" s="121"/>
      <c r="WEE48" s="121"/>
      <c r="WEF48" s="121"/>
      <c r="WEG48" s="121"/>
      <c r="WEH48" s="121"/>
      <c r="WEI48" s="121"/>
      <c r="WEJ48" s="121"/>
      <c r="WEK48" s="121"/>
      <c r="WEL48" s="121"/>
      <c r="WEM48" s="121"/>
      <c r="WEN48" s="121"/>
      <c r="WEO48" s="121"/>
      <c r="WEP48" s="121"/>
      <c r="WEQ48" s="121"/>
      <c r="WER48" s="121"/>
      <c r="WES48" s="121"/>
      <c r="WET48" s="121"/>
      <c r="WEU48" s="121"/>
      <c r="WEV48" s="121"/>
      <c r="WEW48" s="121"/>
      <c r="WEX48" s="121"/>
      <c r="WEY48" s="121"/>
      <c r="WEZ48" s="121"/>
      <c r="WFA48" s="121"/>
      <c r="WFB48" s="121"/>
      <c r="WFC48" s="121"/>
      <c r="WFD48" s="121"/>
      <c r="WFE48" s="121"/>
      <c r="WFF48" s="121"/>
      <c r="WFG48" s="121"/>
      <c r="WFH48" s="121"/>
      <c r="WFI48" s="121"/>
      <c r="WFJ48" s="121"/>
      <c r="WFK48" s="121"/>
      <c r="WFL48" s="121"/>
      <c r="WFM48" s="121"/>
      <c r="WFN48" s="121"/>
      <c r="WFO48" s="121"/>
      <c r="WFP48" s="121"/>
      <c r="WFQ48" s="121"/>
      <c r="WFR48" s="121"/>
      <c r="WFS48" s="121"/>
      <c r="WFT48" s="121"/>
      <c r="WFU48" s="121"/>
      <c r="WFV48" s="121"/>
      <c r="WFW48" s="121"/>
      <c r="WFX48" s="121"/>
      <c r="WFY48" s="121"/>
      <c r="WFZ48" s="121"/>
      <c r="WGA48" s="121"/>
      <c r="WGB48" s="121"/>
      <c r="WGC48" s="121"/>
      <c r="WGD48" s="121"/>
      <c r="WGE48" s="121"/>
      <c r="WGF48" s="121"/>
      <c r="WGG48" s="121"/>
      <c r="WGH48" s="121"/>
      <c r="WGI48" s="121"/>
      <c r="WGJ48" s="121"/>
      <c r="WGK48" s="121"/>
      <c r="WGL48" s="121"/>
      <c r="WGM48" s="121"/>
      <c r="WGN48" s="121"/>
      <c r="WGO48" s="121"/>
      <c r="WGP48" s="121"/>
      <c r="WGQ48" s="121"/>
      <c r="WGR48" s="121"/>
      <c r="WGS48" s="121"/>
      <c r="WGT48" s="121"/>
      <c r="WGU48" s="121"/>
      <c r="WGV48" s="121"/>
      <c r="WGW48" s="121"/>
      <c r="WGX48" s="121"/>
      <c r="WGY48" s="121"/>
      <c r="WGZ48" s="121"/>
      <c r="WHA48" s="121"/>
      <c r="WHB48" s="121"/>
      <c r="WHC48" s="121"/>
      <c r="WHD48" s="121"/>
      <c r="WHE48" s="121"/>
      <c r="WHF48" s="121"/>
      <c r="WHG48" s="121"/>
      <c r="WHH48" s="121"/>
      <c r="WHI48" s="121"/>
      <c r="WHJ48" s="121"/>
      <c r="WHK48" s="121"/>
      <c r="WHL48" s="121"/>
      <c r="WHM48" s="121"/>
      <c r="WHN48" s="121"/>
      <c r="WHO48" s="121"/>
      <c r="WHP48" s="121"/>
      <c r="WHQ48" s="121"/>
      <c r="WHR48" s="121"/>
      <c r="WHS48" s="121"/>
      <c r="WHT48" s="121"/>
      <c r="WHU48" s="121"/>
      <c r="WHV48" s="121"/>
      <c r="WHW48" s="121"/>
      <c r="WHX48" s="121"/>
      <c r="WHY48" s="121"/>
      <c r="WHZ48" s="121"/>
      <c r="WIA48" s="121"/>
      <c r="WIB48" s="121"/>
      <c r="WIC48" s="121"/>
      <c r="WID48" s="121"/>
      <c r="WIE48" s="121"/>
      <c r="WIF48" s="121"/>
      <c r="WIG48" s="121"/>
      <c r="WIH48" s="121"/>
      <c r="WII48" s="121"/>
      <c r="WIJ48" s="121"/>
      <c r="WIK48" s="121"/>
      <c r="WIL48" s="121"/>
      <c r="WIM48" s="121"/>
      <c r="WIN48" s="121"/>
      <c r="WIO48" s="121"/>
      <c r="WIP48" s="121"/>
      <c r="WIQ48" s="121"/>
      <c r="WIR48" s="121"/>
      <c r="WIS48" s="121"/>
      <c r="WIT48" s="121"/>
      <c r="WIU48" s="121"/>
      <c r="WIV48" s="121"/>
      <c r="WIW48" s="121"/>
      <c r="WIX48" s="121"/>
      <c r="WIY48" s="121"/>
      <c r="WIZ48" s="121"/>
      <c r="WJA48" s="121"/>
      <c r="WJB48" s="121"/>
      <c r="WJC48" s="121"/>
      <c r="WJD48" s="121"/>
      <c r="WJE48" s="121"/>
      <c r="WJF48" s="121"/>
      <c r="WJG48" s="121"/>
      <c r="WJH48" s="121"/>
      <c r="WJI48" s="121"/>
      <c r="WJJ48" s="121"/>
      <c r="WJK48" s="121"/>
      <c r="WJL48" s="121"/>
      <c r="WJM48" s="121"/>
      <c r="WJN48" s="121"/>
      <c r="WJO48" s="121"/>
      <c r="WJP48" s="121"/>
      <c r="WJQ48" s="121"/>
      <c r="WJR48" s="121"/>
      <c r="WJS48" s="121"/>
      <c r="WJT48" s="121"/>
      <c r="WJU48" s="121"/>
      <c r="WJV48" s="121"/>
      <c r="WJW48" s="121"/>
      <c r="WJX48" s="121"/>
      <c r="WJY48" s="121"/>
      <c r="WJZ48" s="121"/>
      <c r="WKA48" s="121"/>
      <c r="WKB48" s="121"/>
      <c r="WKC48" s="121"/>
      <c r="WKD48" s="121"/>
      <c r="WKE48" s="121"/>
      <c r="WKF48" s="121"/>
      <c r="WKG48" s="121"/>
      <c r="WKH48" s="121"/>
      <c r="WKI48" s="121"/>
      <c r="WKJ48" s="121"/>
      <c r="WKK48" s="121"/>
      <c r="WKL48" s="121"/>
      <c r="WKM48" s="121"/>
      <c r="WKN48" s="121"/>
      <c r="WKO48" s="121"/>
      <c r="WKP48" s="121"/>
      <c r="WKQ48" s="121"/>
      <c r="WKR48" s="121"/>
      <c r="WKS48" s="121"/>
      <c r="WKT48" s="121"/>
      <c r="WKU48" s="121"/>
      <c r="WKV48" s="121"/>
      <c r="WKW48" s="121"/>
      <c r="WKX48" s="121"/>
      <c r="WKY48" s="121"/>
      <c r="WKZ48" s="121"/>
      <c r="WLA48" s="121"/>
      <c r="WLB48" s="121"/>
      <c r="WLC48" s="121"/>
      <c r="WLD48" s="121"/>
      <c r="WLE48" s="121"/>
      <c r="WLF48" s="121"/>
      <c r="WLG48" s="121"/>
      <c r="WLH48" s="121"/>
      <c r="WLI48" s="121"/>
      <c r="WLJ48" s="121"/>
      <c r="WLK48" s="121"/>
      <c r="WLL48" s="121"/>
      <c r="WLM48" s="121"/>
      <c r="WLN48" s="121"/>
      <c r="WLO48" s="121"/>
      <c r="WLP48" s="121"/>
      <c r="WLQ48" s="121"/>
      <c r="WLR48" s="121"/>
      <c r="WLS48" s="121"/>
      <c r="WLT48" s="121"/>
      <c r="WLU48" s="121"/>
      <c r="WLV48" s="121"/>
      <c r="WLW48" s="121"/>
      <c r="WLX48" s="121"/>
      <c r="WLY48" s="121"/>
      <c r="WLZ48" s="121"/>
      <c r="WMA48" s="121"/>
      <c r="WMB48" s="121"/>
      <c r="WMC48" s="121"/>
      <c r="WMD48" s="121"/>
      <c r="WME48" s="121"/>
      <c r="WMF48" s="121"/>
      <c r="WMG48" s="121"/>
      <c r="WMH48" s="121"/>
      <c r="WMI48" s="121"/>
      <c r="WMJ48" s="121"/>
      <c r="WMK48" s="121"/>
      <c r="WML48" s="121"/>
      <c r="WMM48" s="121"/>
      <c r="WMN48" s="121"/>
      <c r="WMO48" s="121"/>
      <c r="WMP48" s="121"/>
      <c r="WMQ48" s="121"/>
      <c r="WMR48" s="121"/>
      <c r="WMS48" s="121"/>
      <c r="WMT48" s="121"/>
      <c r="WMU48" s="121"/>
      <c r="WMV48" s="121"/>
      <c r="WMW48" s="121"/>
      <c r="WMX48" s="121"/>
      <c r="WMY48" s="121"/>
      <c r="WMZ48" s="121"/>
      <c r="WNA48" s="121"/>
      <c r="WNB48" s="121"/>
      <c r="WNC48" s="121"/>
      <c r="WND48" s="121"/>
      <c r="WNE48" s="121"/>
      <c r="WNF48" s="121"/>
      <c r="WNG48" s="121"/>
      <c r="WNH48" s="121"/>
      <c r="WNI48" s="121"/>
      <c r="WNJ48" s="121"/>
      <c r="WNK48" s="121"/>
      <c r="WNL48" s="121"/>
      <c r="WNM48" s="121"/>
      <c r="WNN48" s="121"/>
      <c r="WNO48" s="121"/>
      <c r="WNP48" s="121"/>
      <c r="WNQ48" s="121"/>
      <c r="WNR48" s="121"/>
      <c r="WNS48" s="121"/>
      <c r="WNT48" s="121"/>
      <c r="WNU48" s="121"/>
      <c r="WNV48" s="121"/>
      <c r="WNW48" s="121"/>
      <c r="WNX48" s="121"/>
      <c r="WNY48" s="121"/>
      <c r="WNZ48" s="121"/>
      <c r="WOA48" s="121"/>
      <c r="WOB48" s="121"/>
      <c r="WOC48" s="121"/>
      <c r="WOD48" s="121"/>
      <c r="WOE48" s="121"/>
      <c r="WOF48" s="121"/>
      <c r="WOG48" s="121"/>
      <c r="WOH48" s="121"/>
      <c r="WOI48" s="121"/>
      <c r="WOJ48" s="121"/>
      <c r="WOK48" s="121"/>
      <c r="WOL48" s="121"/>
      <c r="WOM48" s="121"/>
      <c r="WON48" s="121"/>
      <c r="WOO48" s="121"/>
      <c r="WOP48" s="121"/>
      <c r="WOQ48" s="121"/>
      <c r="WOR48" s="121"/>
      <c r="WOS48" s="121"/>
      <c r="WOT48" s="121"/>
      <c r="WOU48" s="121"/>
      <c r="WOV48" s="121"/>
      <c r="WOW48" s="121"/>
      <c r="WOX48" s="121"/>
      <c r="WOY48" s="121"/>
      <c r="WOZ48" s="121"/>
      <c r="WPA48" s="121"/>
      <c r="WPB48" s="121"/>
      <c r="WPC48" s="121"/>
      <c r="WPD48" s="121"/>
      <c r="WPE48" s="121"/>
      <c r="WPF48" s="121"/>
      <c r="WPG48" s="121"/>
      <c r="WPH48" s="121"/>
      <c r="WPI48" s="121"/>
      <c r="WPJ48" s="121"/>
      <c r="WPK48" s="121"/>
      <c r="WPL48" s="121"/>
      <c r="WPM48" s="121"/>
      <c r="WPN48" s="121"/>
      <c r="WPO48" s="121"/>
      <c r="WPP48" s="121"/>
      <c r="WPQ48" s="121"/>
      <c r="WPR48" s="121"/>
      <c r="WPS48" s="121"/>
      <c r="WPT48" s="121"/>
      <c r="WPU48" s="121"/>
      <c r="WPV48" s="121"/>
      <c r="WPW48" s="121"/>
      <c r="WPX48" s="121"/>
      <c r="WPY48" s="121"/>
      <c r="WPZ48" s="121"/>
      <c r="WQA48" s="121"/>
      <c r="WQB48" s="121"/>
      <c r="WQC48" s="121"/>
      <c r="WQD48" s="121"/>
      <c r="WQE48" s="121"/>
      <c r="WQF48" s="121"/>
      <c r="WQG48" s="121"/>
      <c r="WQH48" s="121"/>
      <c r="WQI48" s="121"/>
      <c r="WQJ48" s="121"/>
      <c r="WQK48" s="121"/>
      <c r="WQL48" s="121"/>
      <c r="WQM48" s="121"/>
      <c r="WQN48" s="121"/>
      <c r="WQO48" s="121"/>
      <c r="WQP48" s="121"/>
      <c r="WQQ48" s="121"/>
      <c r="WQR48" s="121"/>
      <c r="WQS48" s="121"/>
      <c r="WQT48" s="121"/>
      <c r="WQU48" s="121"/>
      <c r="WQV48" s="121"/>
      <c r="WQW48" s="121"/>
      <c r="WQX48" s="121"/>
      <c r="WQY48" s="121"/>
      <c r="WQZ48" s="121"/>
      <c r="WRA48" s="121"/>
      <c r="WRB48" s="121"/>
      <c r="WRC48" s="121"/>
      <c r="WRD48" s="121"/>
      <c r="WRE48" s="121"/>
      <c r="WRF48" s="121"/>
      <c r="WRG48" s="121"/>
      <c r="WRH48" s="121"/>
      <c r="WRI48" s="121"/>
      <c r="WRJ48" s="121"/>
      <c r="WRK48" s="121"/>
      <c r="WRL48" s="121"/>
      <c r="WRM48" s="121"/>
      <c r="WRN48" s="121"/>
      <c r="WRO48" s="121"/>
      <c r="WRP48" s="121"/>
      <c r="WRQ48" s="121"/>
      <c r="WRR48" s="121"/>
      <c r="WRS48" s="121"/>
      <c r="WRT48" s="121"/>
      <c r="WRU48" s="121"/>
      <c r="WRV48" s="121"/>
      <c r="WRW48" s="121"/>
      <c r="WRX48" s="121"/>
      <c r="WRY48" s="121"/>
      <c r="WRZ48" s="121"/>
      <c r="WSA48" s="121"/>
      <c r="WSB48" s="121"/>
      <c r="WSC48" s="121"/>
      <c r="WSD48" s="121"/>
      <c r="WSE48" s="121"/>
      <c r="WSF48" s="121"/>
      <c r="WSG48" s="121"/>
      <c r="WSH48" s="121"/>
      <c r="WSI48" s="121"/>
      <c r="WSJ48" s="121"/>
      <c r="WSK48" s="121"/>
      <c r="WSL48" s="121"/>
      <c r="WSM48" s="121"/>
      <c r="WSN48" s="121"/>
      <c r="WSO48" s="121"/>
      <c r="WSP48" s="121"/>
      <c r="WSQ48" s="121"/>
      <c r="WSR48" s="121"/>
      <c r="WSS48" s="121"/>
      <c r="WST48" s="121"/>
      <c r="WSU48" s="121"/>
      <c r="WSV48" s="121"/>
      <c r="WSW48" s="121"/>
      <c r="WSX48" s="121"/>
      <c r="WSY48" s="121"/>
      <c r="WSZ48" s="121"/>
      <c r="WTA48" s="121"/>
      <c r="WTB48" s="121"/>
      <c r="WTC48" s="121"/>
      <c r="WTD48" s="121"/>
      <c r="WTE48" s="121"/>
      <c r="WTF48" s="121"/>
      <c r="WTG48" s="121"/>
      <c r="WTH48" s="121"/>
      <c r="WTI48" s="121"/>
      <c r="WTJ48" s="121"/>
      <c r="WTK48" s="121"/>
      <c r="WTL48" s="121"/>
      <c r="WTM48" s="121"/>
      <c r="WTN48" s="121"/>
      <c r="WTO48" s="121"/>
      <c r="WTP48" s="121"/>
      <c r="WTQ48" s="121"/>
      <c r="WTR48" s="121"/>
      <c r="WTS48" s="121"/>
      <c r="WTT48" s="121"/>
      <c r="WTU48" s="121"/>
      <c r="WTV48" s="121"/>
      <c r="WTW48" s="121"/>
      <c r="WTX48" s="121"/>
      <c r="WTY48" s="121"/>
      <c r="WTZ48" s="121"/>
      <c r="WUA48" s="121"/>
      <c r="WUB48" s="121"/>
      <c r="WUC48" s="121"/>
      <c r="WUD48" s="121"/>
      <c r="WUE48" s="121"/>
      <c r="WUF48" s="121"/>
      <c r="WUG48" s="121"/>
      <c r="WUH48" s="121"/>
      <c r="WUI48" s="121"/>
      <c r="WUJ48" s="121"/>
      <c r="WUK48" s="121"/>
      <c r="WUL48" s="121"/>
      <c r="WUM48" s="121"/>
      <c r="WUN48" s="121"/>
      <c r="WUO48" s="121"/>
      <c r="WUP48" s="121"/>
      <c r="WUQ48" s="121"/>
      <c r="WUR48" s="121"/>
      <c r="WUS48" s="121"/>
      <c r="WUT48" s="121"/>
      <c r="WUU48" s="121"/>
      <c r="WUV48" s="121"/>
      <c r="WUW48" s="121"/>
      <c r="WUX48" s="121"/>
      <c r="WUY48" s="121"/>
      <c r="WUZ48" s="121"/>
      <c r="WVA48" s="121"/>
      <c r="WVB48" s="121"/>
      <c r="WVC48" s="121"/>
      <c r="WVD48" s="121"/>
      <c r="WVE48" s="121"/>
      <c r="WVF48" s="121"/>
      <c r="WVG48" s="121"/>
      <c r="WVH48" s="121"/>
      <c r="WVI48" s="121"/>
      <c r="WVJ48" s="121"/>
      <c r="WVK48" s="121"/>
      <c r="WVL48" s="121"/>
      <c r="WVM48" s="121"/>
      <c r="WVN48" s="121"/>
      <c r="WVO48" s="121"/>
      <c r="WVP48" s="121"/>
      <c r="WVQ48" s="121"/>
      <c r="WVR48" s="121"/>
      <c r="WVS48" s="121"/>
      <c r="WVT48" s="121"/>
      <c r="WVU48" s="121"/>
      <c r="WVV48" s="121"/>
      <c r="WVW48" s="121"/>
      <c r="WVX48" s="121"/>
      <c r="WVY48" s="121"/>
      <c r="WVZ48" s="121"/>
      <c r="WWA48" s="121"/>
      <c r="WWB48" s="121"/>
      <c r="WWC48" s="121"/>
      <c r="WWD48" s="121"/>
      <c r="WWE48" s="121"/>
      <c r="WWF48" s="121"/>
      <c r="WWG48" s="121"/>
      <c r="WWH48" s="121"/>
      <c r="WWI48" s="121"/>
      <c r="WWJ48" s="121"/>
      <c r="WWK48" s="121"/>
      <c r="WWL48" s="121"/>
      <c r="WWM48" s="121"/>
      <c r="WWN48" s="121"/>
      <c r="WWO48" s="121"/>
      <c r="WWP48" s="121"/>
      <c r="WWQ48" s="121"/>
      <c r="WWR48" s="121"/>
      <c r="WWS48" s="121"/>
      <c r="WWT48" s="121"/>
      <c r="WWU48" s="121"/>
      <c r="WWV48" s="121"/>
      <c r="WWW48" s="121"/>
      <c r="WWX48" s="121"/>
      <c r="WWY48" s="121"/>
      <c r="WWZ48" s="121"/>
      <c r="WXA48" s="121"/>
      <c r="WXB48" s="121"/>
      <c r="WXC48" s="121"/>
      <c r="WXD48" s="121"/>
      <c r="WXE48" s="121"/>
      <c r="WXF48" s="121"/>
      <c r="WXG48" s="121"/>
      <c r="WXH48" s="121"/>
      <c r="WXI48" s="121"/>
      <c r="WXJ48" s="121"/>
      <c r="WXK48" s="121"/>
      <c r="WXL48" s="121"/>
      <c r="WXM48" s="121"/>
      <c r="WXN48" s="121"/>
      <c r="WXO48" s="121"/>
      <c r="WXP48" s="121"/>
      <c r="WXQ48" s="121"/>
      <c r="WXR48" s="121"/>
      <c r="WXS48" s="121"/>
      <c r="WXT48" s="121"/>
      <c r="WXU48" s="121"/>
      <c r="WXV48" s="121"/>
      <c r="WXW48" s="121"/>
      <c r="WXX48" s="121"/>
      <c r="WXY48" s="121"/>
      <c r="WXZ48" s="121"/>
      <c r="WYA48" s="121"/>
      <c r="WYB48" s="121"/>
      <c r="WYC48" s="121"/>
      <c r="WYD48" s="121"/>
      <c r="WYE48" s="121"/>
      <c r="WYF48" s="121"/>
      <c r="WYG48" s="121"/>
      <c r="WYH48" s="121"/>
      <c r="WYI48" s="121"/>
      <c r="WYJ48" s="121"/>
      <c r="WYK48" s="121"/>
      <c r="WYL48" s="121"/>
      <c r="WYM48" s="121"/>
      <c r="WYN48" s="121"/>
      <c r="WYO48" s="121"/>
      <c r="WYP48" s="121"/>
      <c r="WYQ48" s="121"/>
      <c r="WYR48" s="121"/>
      <c r="WYS48" s="121"/>
      <c r="WYT48" s="121"/>
      <c r="WYU48" s="121"/>
      <c r="WYV48" s="121"/>
      <c r="WYW48" s="121"/>
      <c r="WYX48" s="121"/>
      <c r="WYY48" s="121"/>
      <c r="WYZ48" s="121"/>
      <c r="WZA48" s="121"/>
      <c r="WZB48" s="121"/>
      <c r="WZC48" s="121"/>
      <c r="WZD48" s="121"/>
      <c r="WZE48" s="121"/>
      <c r="WZF48" s="121"/>
      <c r="WZG48" s="121"/>
      <c r="WZH48" s="121"/>
      <c r="WZI48" s="121"/>
      <c r="WZJ48" s="121"/>
      <c r="WZK48" s="121"/>
      <c r="WZL48" s="121"/>
      <c r="WZM48" s="121"/>
      <c r="WZN48" s="121"/>
      <c r="WZO48" s="121"/>
      <c r="WZP48" s="121"/>
      <c r="WZQ48" s="121"/>
      <c r="WZR48" s="121"/>
      <c r="WZS48" s="121"/>
      <c r="WZT48" s="121"/>
      <c r="WZU48" s="121"/>
      <c r="WZV48" s="121"/>
      <c r="WZW48" s="121"/>
      <c r="WZX48" s="121"/>
      <c r="WZY48" s="121"/>
      <c r="WZZ48" s="121"/>
      <c r="XAA48" s="121"/>
      <c r="XAB48" s="121"/>
      <c r="XAC48" s="121"/>
      <c r="XAD48" s="121"/>
      <c r="XAE48" s="121"/>
      <c r="XAF48" s="121"/>
      <c r="XAG48" s="121"/>
      <c r="XAH48" s="121"/>
      <c r="XAI48" s="121"/>
      <c r="XAJ48" s="121"/>
      <c r="XAK48" s="121"/>
      <c r="XAL48" s="121"/>
      <c r="XAM48" s="121"/>
      <c r="XAN48" s="121"/>
      <c r="XAO48" s="121"/>
      <c r="XAP48" s="121"/>
      <c r="XAQ48" s="121"/>
      <c r="XAR48" s="121"/>
      <c r="XAS48" s="121"/>
      <c r="XAT48" s="121"/>
      <c r="XAU48" s="121"/>
      <c r="XAV48" s="121"/>
      <c r="XAW48" s="121"/>
      <c r="XAX48" s="121"/>
      <c r="XAY48" s="121"/>
      <c r="XAZ48" s="121"/>
      <c r="XBA48" s="121"/>
      <c r="XBB48" s="121"/>
      <c r="XBC48" s="121"/>
      <c r="XBD48" s="121"/>
      <c r="XBE48" s="121"/>
      <c r="XBF48" s="121"/>
      <c r="XBG48" s="121"/>
      <c r="XBH48" s="121"/>
      <c r="XBI48" s="121"/>
      <c r="XBJ48" s="121"/>
      <c r="XBK48" s="121"/>
      <c r="XBL48" s="121"/>
      <c r="XBM48" s="121"/>
      <c r="XBN48" s="121"/>
      <c r="XBO48" s="121"/>
      <c r="XBP48" s="121"/>
      <c r="XBQ48" s="121"/>
      <c r="XBR48" s="121"/>
      <c r="XBS48" s="121"/>
      <c r="XBT48" s="121"/>
      <c r="XBU48" s="121"/>
      <c r="XBV48" s="121"/>
      <c r="XBW48" s="121"/>
      <c r="XBX48" s="121"/>
      <c r="XBY48" s="121"/>
      <c r="XBZ48" s="121"/>
      <c r="XCA48" s="121"/>
      <c r="XCB48" s="121"/>
      <c r="XCC48" s="121"/>
      <c r="XCD48" s="121"/>
      <c r="XCE48" s="121"/>
      <c r="XCF48" s="121"/>
      <c r="XCG48" s="121"/>
      <c r="XCH48" s="121"/>
      <c r="XCI48" s="121"/>
      <c r="XCJ48" s="121"/>
      <c r="XCK48" s="121"/>
      <c r="XCL48" s="121"/>
      <c r="XCM48" s="121"/>
      <c r="XCN48" s="121"/>
      <c r="XCO48" s="121"/>
      <c r="XCP48" s="121"/>
      <c r="XCQ48" s="121"/>
      <c r="XCR48" s="121"/>
      <c r="XCS48" s="121"/>
      <c r="XCT48" s="121"/>
      <c r="XCU48" s="121"/>
      <c r="XCV48" s="121"/>
      <c r="XCW48" s="121"/>
      <c r="XCX48" s="121"/>
      <c r="XCY48" s="121"/>
      <c r="XCZ48" s="121"/>
      <c r="XDA48" s="121"/>
      <c r="XDB48" s="121"/>
      <c r="XDC48" s="121"/>
      <c r="XDD48" s="121"/>
      <c r="XDE48" s="121"/>
      <c r="XDF48" s="121"/>
      <c r="XDG48" s="121"/>
      <c r="XDH48" s="121"/>
      <c r="XDI48" s="121"/>
      <c r="XDJ48" s="121"/>
      <c r="XDK48" s="121"/>
      <c r="XDL48" s="121"/>
      <c r="XDM48" s="121"/>
      <c r="XDN48" s="121"/>
      <c r="XDO48" s="121"/>
      <c r="XDP48" s="121"/>
      <c r="XDQ48" s="121"/>
      <c r="XDR48" s="121"/>
      <c r="XDS48" s="121"/>
      <c r="XDT48" s="121"/>
      <c r="XDU48" s="121"/>
      <c r="XDV48" s="121"/>
      <c r="XDW48" s="121"/>
      <c r="XDX48" s="121"/>
      <c r="XDY48" s="121"/>
      <c r="XDZ48" s="121"/>
      <c r="XEA48" s="121"/>
      <c r="XEB48" s="121"/>
      <c r="XEC48" s="121"/>
      <c r="XED48" s="121"/>
      <c r="XEE48" s="121"/>
      <c r="XEF48" s="121"/>
      <c r="XEG48" s="121"/>
      <c r="XEH48" s="121"/>
      <c r="XEI48" s="121"/>
      <c r="XEJ48" s="121"/>
      <c r="XEK48" s="121"/>
      <c r="XEL48" s="121"/>
      <c r="XEM48" s="121"/>
      <c r="XEN48" s="121"/>
      <c r="XEO48" s="121"/>
      <c r="XEP48" s="121"/>
      <c r="XEQ48" s="121"/>
      <c r="XER48" s="121"/>
      <c r="XES48" s="121"/>
      <c r="XET48" s="121"/>
      <c r="XEU48" s="121"/>
      <c r="XEV48" s="121"/>
      <c r="XEW48" s="121"/>
      <c r="XEX48" s="121"/>
      <c r="XEY48" s="121"/>
      <c r="XEZ48" s="121"/>
      <c r="XFA48" s="121"/>
      <c r="XFB48" s="121"/>
      <c r="XFC48" s="121"/>
      <c r="XFD48" s="122"/>
    </row>
    <row r="49" spans="1:25" s="45" customFormat="1" ht="90.75" customHeight="1" x14ac:dyDescent="0.2">
      <c r="A49" s="31"/>
      <c r="B49" s="31"/>
      <c r="C49" s="99">
        <v>16</v>
      </c>
      <c r="D49" s="87" t="s">
        <v>89</v>
      </c>
      <c r="E49" s="87" t="s">
        <v>90</v>
      </c>
      <c r="F49" s="87" t="s">
        <v>50</v>
      </c>
      <c r="G49" s="87" t="s">
        <v>227</v>
      </c>
      <c r="H49" s="88" t="s">
        <v>228</v>
      </c>
      <c r="I49" s="88" t="s">
        <v>48</v>
      </c>
      <c r="J49" s="88" t="s">
        <v>215</v>
      </c>
      <c r="K49" s="88" t="s">
        <v>229</v>
      </c>
      <c r="L49" s="88" t="s">
        <v>230</v>
      </c>
      <c r="M49" s="88" t="s">
        <v>54</v>
      </c>
      <c r="N49" s="88" t="s">
        <v>629</v>
      </c>
      <c r="O49" s="88" t="s">
        <v>54</v>
      </c>
      <c r="P49" s="62"/>
      <c r="Q49" s="62"/>
      <c r="R49" s="62"/>
      <c r="S49" s="62"/>
      <c r="T49" s="62"/>
      <c r="U49" s="62"/>
      <c r="V49" s="62"/>
      <c r="W49" s="62"/>
      <c r="X49" s="62"/>
      <c r="Y49" s="62"/>
    </row>
    <row r="50" spans="1:25" s="45" customFormat="1" ht="53.25" customHeight="1" x14ac:dyDescent="0.2">
      <c r="A50" s="31"/>
      <c r="B50" s="31"/>
      <c r="C50" s="79"/>
      <c r="D50" s="88" t="s">
        <v>51</v>
      </c>
      <c r="E50" s="88"/>
      <c r="F50" s="87" t="s">
        <v>50</v>
      </c>
      <c r="G50" s="87" t="s">
        <v>227</v>
      </c>
      <c r="H50" s="88" t="s">
        <v>228</v>
      </c>
      <c r="I50" s="88" t="s">
        <v>48</v>
      </c>
      <c r="J50" s="88" t="s">
        <v>215</v>
      </c>
      <c r="K50" s="88" t="s">
        <v>229</v>
      </c>
      <c r="L50" s="88" t="s">
        <v>230</v>
      </c>
      <c r="M50" s="88" t="s">
        <v>415</v>
      </c>
      <c r="N50" s="88" t="s">
        <v>630</v>
      </c>
      <c r="O50" s="88" t="s">
        <v>54</v>
      </c>
      <c r="P50" s="62"/>
      <c r="Q50" s="62"/>
      <c r="R50" s="62"/>
      <c r="S50" s="62"/>
      <c r="T50" s="62"/>
      <c r="U50" s="62"/>
      <c r="V50" s="62"/>
      <c r="W50" s="62"/>
      <c r="X50" s="62"/>
      <c r="Y50" s="62"/>
    </row>
    <row r="51" spans="1:25" s="39" customFormat="1" ht="30" customHeight="1" x14ac:dyDescent="0.2">
      <c r="A51" s="28"/>
      <c r="B51" s="28"/>
      <c r="C51" s="97"/>
      <c r="D51" s="95"/>
      <c r="E51" s="95"/>
      <c r="F51" s="89"/>
      <c r="G51" s="89"/>
      <c r="H51" s="89"/>
      <c r="I51" s="89"/>
      <c r="J51" s="89"/>
      <c r="K51" s="89"/>
      <c r="L51" s="90"/>
      <c r="M51" s="90"/>
      <c r="N51" s="90"/>
      <c r="O51" s="87"/>
      <c r="P51" s="41"/>
      <c r="Q51" s="41"/>
      <c r="R51" s="41"/>
      <c r="S51" s="41"/>
      <c r="T51" s="41"/>
      <c r="U51" s="41"/>
      <c r="V51" s="41"/>
      <c r="W51" s="41"/>
      <c r="X51" s="41"/>
      <c r="Y51" s="41"/>
    </row>
    <row r="52" spans="1:25" s="45" customFormat="1" ht="104.25" customHeight="1" x14ac:dyDescent="0.2">
      <c r="A52" s="31"/>
      <c r="B52" s="31"/>
      <c r="C52" s="79">
        <v>17</v>
      </c>
      <c r="D52" s="87" t="s">
        <v>91</v>
      </c>
      <c r="E52" s="87" t="s">
        <v>92</v>
      </c>
      <c r="F52" s="88" t="s">
        <v>405</v>
      </c>
      <c r="G52" s="87" t="s">
        <v>416</v>
      </c>
      <c r="H52" s="88" t="s">
        <v>417</v>
      </c>
      <c r="I52" s="88" t="s">
        <v>418</v>
      </c>
      <c r="J52" s="88" t="s">
        <v>50</v>
      </c>
      <c r="K52" s="88" t="s">
        <v>231</v>
      </c>
      <c r="L52" s="88" t="s">
        <v>48</v>
      </c>
      <c r="M52" s="88" t="s">
        <v>54</v>
      </c>
      <c r="N52" s="88" t="s">
        <v>631</v>
      </c>
      <c r="O52" s="88" t="s">
        <v>54</v>
      </c>
      <c r="P52" s="62"/>
      <c r="Q52" s="62"/>
      <c r="R52" s="62"/>
      <c r="S52" s="62"/>
      <c r="T52" s="62"/>
      <c r="U52" s="62"/>
      <c r="V52" s="62"/>
      <c r="W52" s="62"/>
      <c r="X52" s="62"/>
      <c r="Y52" s="62"/>
    </row>
    <row r="53" spans="1:25" s="45" customFormat="1" ht="70.5" customHeight="1" x14ac:dyDescent="0.2">
      <c r="A53" s="31"/>
      <c r="B53" s="31"/>
      <c r="C53" s="79"/>
      <c r="D53" s="88" t="s">
        <v>51</v>
      </c>
      <c r="E53" s="87"/>
      <c r="F53" s="88" t="s">
        <v>232</v>
      </c>
      <c r="G53" s="87" t="s">
        <v>233</v>
      </c>
      <c r="H53" s="88" t="s">
        <v>234</v>
      </c>
      <c r="I53" s="88" t="s">
        <v>235</v>
      </c>
      <c r="J53" s="88" t="s">
        <v>54</v>
      </c>
      <c r="K53" s="88" t="s">
        <v>54</v>
      </c>
      <c r="L53" s="88" t="s">
        <v>54</v>
      </c>
      <c r="M53" s="88" t="s">
        <v>236</v>
      </c>
      <c r="N53" s="88" t="s">
        <v>632</v>
      </c>
      <c r="O53" s="88" t="s">
        <v>54</v>
      </c>
      <c r="P53" s="62"/>
      <c r="Q53" s="62"/>
      <c r="R53" s="62"/>
      <c r="S53" s="62"/>
      <c r="T53" s="62"/>
      <c r="U53" s="62"/>
      <c r="V53" s="62"/>
      <c r="W53" s="62"/>
      <c r="X53" s="62"/>
      <c r="Y53" s="62"/>
    </row>
    <row r="54" spans="1:25" s="45" customFormat="1" ht="29.25" customHeight="1" x14ac:dyDescent="0.2">
      <c r="A54" s="31"/>
      <c r="B54" s="31"/>
      <c r="C54" s="79"/>
      <c r="D54" s="87" t="s">
        <v>64</v>
      </c>
      <c r="E54" s="88"/>
      <c r="F54" s="88"/>
      <c r="G54" s="88" t="s">
        <v>54</v>
      </c>
      <c r="H54" s="88" t="s">
        <v>54</v>
      </c>
      <c r="I54" s="88" t="s">
        <v>54</v>
      </c>
      <c r="J54" s="88" t="s">
        <v>50</v>
      </c>
      <c r="K54" s="88" t="s">
        <v>231</v>
      </c>
      <c r="L54" s="88" t="s">
        <v>48</v>
      </c>
      <c r="M54" s="88" t="s">
        <v>54</v>
      </c>
      <c r="N54" s="88" t="s">
        <v>633</v>
      </c>
      <c r="O54" s="88" t="s">
        <v>54</v>
      </c>
      <c r="P54" s="62"/>
      <c r="Q54" s="62"/>
      <c r="R54" s="62"/>
      <c r="S54" s="62"/>
      <c r="T54" s="62"/>
      <c r="U54" s="62"/>
      <c r="V54" s="62"/>
      <c r="W54" s="62"/>
      <c r="X54" s="62"/>
      <c r="Y54" s="62"/>
    </row>
    <row r="55" spans="1:25" s="39" customFormat="1" ht="30" customHeight="1" x14ac:dyDescent="0.2">
      <c r="A55" s="28"/>
      <c r="B55" s="28"/>
      <c r="C55" s="97"/>
      <c r="D55" s="95"/>
      <c r="E55" s="95"/>
      <c r="F55" s="89"/>
      <c r="G55" s="89"/>
      <c r="H55" s="89"/>
      <c r="I55" s="89"/>
      <c r="J55" s="89"/>
      <c r="K55" s="89"/>
      <c r="L55" s="90"/>
      <c r="M55" s="90"/>
      <c r="N55" s="90"/>
      <c r="O55" s="74"/>
      <c r="P55" s="41"/>
      <c r="Q55" s="41"/>
      <c r="R55" s="41"/>
      <c r="S55" s="41"/>
      <c r="T55" s="41"/>
      <c r="U55" s="41"/>
      <c r="V55" s="41"/>
      <c r="W55" s="41"/>
      <c r="X55" s="41"/>
      <c r="Y55" s="41"/>
    </row>
    <row r="56" spans="1:25" s="45" customFormat="1" ht="162" customHeight="1" x14ac:dyDescent="0.2">
      <c r="A56" s="31"/>
      <c r="B56" s="31"/>
      <c r="C56" s="79">
        <v>18</v>
      </c>
      <c r="D56" s="87" t="s">
        <v>93</v>
      </c>
      <c r="E56" s="87" t="s">
        <v>94</v>
      </c>
      <c r="F56" s="88" t="s">
        <v>237</v>
      </c>
      <c r="G56" s="87" t="s">
        <v>241</v>
      </c>
      <c r="H56" s="88" t="s">
        <v>238</v>
      </c>
      <c r="I56" s="88" t="s">
        <v>239</v>
      </c>
      <c r="J56" s="88" t="s">
        <v>54</v>
      </c>
      <c r="K56" s="88" t="s">
        <v>54</v>
      </c>
      <c r="L56" s="88" t="s">
        <v>54</v>
      </c>
      <c r="M56" s="88" t="s">
        <v>54</v>
      </c>
      <c r="N56" s="88" t="s">
        <v>634</v>
      </c>
      <c r="O56" s="88" t="s">
        <v>54</v>
      </c>
      <c r="P56" s="62"/>
      <c r="Q56" s="62"/>
      <c r="R56" s="62"/>
      <c r="S56" s="62"/>
      <c r="T56" s="62"/>
      <c r="U56" s="62"/>
      <c r="V56" s="62"/>
      <c r="W56" s="62"/>
      <c r="X56" s="62"/>
      <c r="Y56" s="62"/>
    </row>
    <row r="57" spans="1:25" s="45" customFormat="1" ht="147" customHeight="1" x14ac:dyDescent="0.2">
      <c r="A57" s="31"/>
      <c r="B57" s="31"/>
      <c r="C57" s="79"/>
      <c r="D57" s="88" t="s">
        <v>51</v>
      </c>
      <c r="E57" s="87"/>
      <c r="F57" s="88" t="s">
        <v>419</v>
      </c>
      <c r="G57" s="87" t="s">
        <v>420</v>
      </c>
      <c r="H57" s="88" t="s">
        <v>242</v>
      </c>
      <c r="I57" s="88" t="s">
        <v>66</v>
      </c>
      <c r="J57" s="88" t="s">
        <v>54</v>
      </c>
      <c r="K57" s="88" t="s">
        <v>54</v>
      </c>
      <c r="L57" s="88" t="s">
        <v>54</v>
      </c>
      <c r="M57" s="88" t="s">
        <v>240</v>
      </c>
      <c r="N57" s="88" t="s">
        <v>635</v>
      </c>
      <c r="O57" s="88" t="s">
        <v>54</v>
      </c>
      <c r="P57" s="62"/>
      <c r="Q57" s="62"/>
      <c r="R57" s="62"/>
      <c r="S57" s="62"/>
      <c r="T57" s="62"/>
      <c r="U57" s="62"/>
      <c r="V57" s="62"/>
      <c r="W57" s="62"/>
      <c r="X57" s="62"/>
      <c r="Y57" s="62"/>
    </row>
    <row r="58" spans="1:25" s="39" customFormat="1" ht="30" customHeight="1" x14ac:dyDescent="0.2">
      <c r="A58" s="28"/>
      <c r="B58" s="28"/>
      <c r="C58" s="86"/>
      <c r="D58" s="75"/>
      <c r="E58" s="75"/>
      <c r="F58" s="88"/>
      <c r="G58" s="88"/>
      <c r="H58" s="88"/>
      <c r="I58" s="88"/>
      <c r="J58" s="88"/>
      <c r="K58" s="88"/>
      <c r="L58" s="88"/>
      <c r="M58" s="88"/>
      <c r="N58" s="88"/>
      <c r="O58" s="87"/>
      <c r="P58" s="41"/>
      <c r="Q58" s="41"/>
      <c r="R58" s="41"/>
      <c r="S58" s="41"/>
      <c r="T58" s="41"/>
      <c r="U58" s="41"/>
      <c r="V58" s="41"/>
      <c r="W58" s="41"/>
      <c r="X58" s="41"/>
      <c r="Y58" s="41"/>
    </row>
    <row r="59" spans="1:25" s="45" customFormat="1" ht="121.5" customHeight="1" x14ac:dyDescent="0.2">
      <c r="A59" s="31"/>
      <c r="B59" s="31"/>
      <c r="C59" s="79">
        <v>19</v>
      </c>
      <c r="D59" s="87" t="s">
        <v>95</v>
      </c>
      <c r="E59" s="87" t="s">
        <v>96</v>
      </c>
      <c r="F59" s="88" t="s">
        <v>245</v>
      </c>
      <c r="G59" s="87" t="s">
        <v>244</v>
      </c>
      <c r="H59" s="88" t="s">
        <v>246</v>
      </c>
      <c r="I59" s="88" t="s">
        <v>247</v>
      </c>
      <c r="J59" s="88" t="s">
        <v>54</v>
      </c>
      <c r="K59" s="88" t="s">
        <v>54</v>
      </c>
      <c r="L59" s="88" t="s">
        <v>54</v>
      </c>
      <c r="M59" s="88" t="s">
        <v>248</v>
      </c>
      <c r="N59" s="88" t="s">
        <v>638</v>
      </c>
      <c r="O59" s="88" t="s">
        <v>54</v>
      </c>
      <c r="P59" s="62"/>
      <c r="Q59" s="62"/>
      <c r="R59" s="62"/>
      <c r="S59" s="62"/>
      <c r="T59" s="62"/>
      <c r="U59" s="62"/>
      <c r="V59" s="62"/>
      <c r="W59" s="62"/>
      <c r="X59" s="62"/>
      <c r="Y59" s="62"/>
    </row>
    <row r="60" spans="1:25" s="45" customFormat="1" ht="32.25" customHeight="1" x14ac:dyDescent="0.2">
      <c r="A60" s="31"/>
      <c r="B60" s="31"/>
      <c r="C60" s="79"/>
      <c r="D60" s="88" t="s">
        <v>64</v>
      </c>
      <c r="E60" s="88"/>
      <c r="F60" s="88" t="s">
        <v>54</v>
      </c>
      <c r="G60" s="88" t="s">
        <v>54</v>
      </c>
      <c r="H60" s="88" t="s">
        <v>54</v>
      </c>
      <c r="I60" s="88" t="s">
        <v>54</v>
      </c>
      <c r="J60" s="88" t="s">
        <v>50</v>
      </c>
      <c r="K60" s="88" t="s">
        <v>249</v>
      </c>
      <c r="L60" s="88" t="s">
        <v>48</v>
      </c>
      <c r="M60" s="88" t="s">
        <v>54</v>
      </c>
      <c r="N60" s="88" t="s">
        <v>54</v>
      </c>
      <c r="O60" s="88" t="s">
        <v>54</v>
      </c>
      <c r="P60" s="62"/>
      <c r="Q60" s="62"/>
      <c r="R60" s="62"/>
      <c r="S60" s="62"/>
      <c r="T60" s="62"/>
      <c r="U60" s="62"/>
      <c r="V60" s="62"/>
      <c r="W60" s="62"/>
      <c r="X60" s="62"/>
      <c r="Y60" s="62"/>
    </row>
    <row r="61" spans="1:25" s="45" customFormat="1" ht="30" customHeight="1" x14ac:dyDescent="0.2">
      <c r="A61" s="37"/>
      <c r="B61" s="37"/>
      <c r="C61" s="119"/>
      <c r="D61" s="119"/>
      <c r="E61" s="119"/>
      <c r="F61" s="119"/>
      <c r="G61" s="119"/>
      <c r="H61" s="119"/>
      <c r="I61" s="119"/>
      <c r="J61" s="119"/>
      <c r="K61" s="119"/>
      <c r="L61" s="119"/>
      <c r="M61" s="119"/>
      <c r="N61" s="119"/>
      <c r="O61" s="119"/>
      <c r="P61" s="62"/>
      <c r="Q61" s="62"/>
      <c r="R61" s="62"/>
      <c r="S61" s="62"/>
      <c r="T61" s="62"/>
      <c r="U61" s="62"/>
      <c r="V61" s="62"/>
      <c r="W61" s="62"/>
      <c r="X61" s="62"/>
      <c r="Y61" s="62"/>
    </row>
    <row r="62" spans="1:25" s="45" customFormat="1" ht="87" customHeight="1" x14ac:dyDescent="0.2">
      <c r="A62" s="31"/>
      <c r="B62" s="31"/>
      <c r="C62" s="79">
        <v>20</v>
      </c>
      <c r="D62" s="87" t="s">
        <v>97</v>
      </c>
      <c r="E62" s="87" t="s">
        <v>98</v>
      </c>
      <c r="F62" s="88" t="s">
        <v>421</v>
      </c>
      <c r="G62" s="87" t="s">
        <v>273</v>
      </c>
      <c r="H62" s="88" t="s">
        <v>422</v>
      </c>
      <c r="I62" s="88" t="s">
        <v>418</v>
      </c>
      <c r="J62" s="88" t="s">
        <v>50</v>
      </c>
      <c r="K62" s="88" t="s">
        <v>423</v>
      </c>
      <c r="L62" s="88" t="s">
        <v>48</v>
      </c>
      <c r="M62" s="88" t="s">
        <v>54</v>
      </c>
      <c r="N62" s="88" t="s">
        <v>636</v>
      </c>
      <c r="O62" s="88" t="s">
        <v>54</v>
      </c>
      <c r="P62" s="62"/>
      <c r="Q62" s="62"/>
      <c r="R62" s="62"/>
      <c r="S62" s="62"/>
      <c r="T62" s="62"/>
      <c r="U62" s="62"/>
      <c r="V62" s="62"/>
      <c r="W62" s="62"/>
      <c r="X62" s="62"/>
      <c r="Y62" s="62"/>
    </row>
    <row r="63" spans="1:25" s="45" customFormat="1" ht="63" customHeight="1" x14ac:dyDescent="0.2">
      <c r="A63" s="31"/>
      <c r="B63" s="31"/>
      <c r="C63" s="79"/>
      <c r="D63" s="88" t="s">
        <v>49</v>
      </c>
      <c r="E63" s="88"/>
      <c r="F63" s="88" t="s">
        <v>424</v>
      </c>
      <c r="G63" s="87" t="s">
        <v>801</v>
      </c>
      <c r="H63" s="88" t="s">
        <v>425</v>
      </c>
      <c r="I63" s="88" t="s">
        <v>218</v>
      </c>
      <c r="J63" s="88" t="s">
        <v>639</v>
      </c>
      <c r="K63" s="88" t="s">
        <v>640</v>
      </c>
      <c r="L63" s="88" t="s">
        <v>230</v>
      </c>
      <c r="M63" s="88" t="s">
        <v>54</v>
      </c>
      <c r="N63" s="88" t="s">
        <v>637</v>
      </c>
      <c r="O63" s="88" t="s">
        <v>54</v>
      </c>
      <c r="P63" s="62"/>
      <c r="Q63" s="62"/>
      <c r="R63" s="62"/>
      <c r="S63" s="62"/>
      <c r="T63" s="62"/>
      <c r="U63" s="62"/>
      <c r="V63" s="62"/>
      <c r="W63" s="62"/>
      <c r="X63" s="62"/>
      <c r="Y63" s="62"/>
    </row>
    <row r="64" spans="1:25" s="39" customFormat="1" ht="30" customHeight="1" x14ac:dyDescent="0.2">
      <c r="A64" s="35"/>
      <c r="B64" s="35"/>
      <c r="C64" s="119"/>
      <c r="D64" s="119"/>
      <c r="E64" s="119"/>
      <c r="F64" s="119"/>
      <c r="G64" s="119"/>
      <c r="H64" s="119"/>
      <c r="I64" s="119"/>
      <c r="J64" s="119"/>
      <c r="K64" s="119"/>
      <c r="L64" s="119"/>
      <c r="M64" s="119"/>
      <c r="N64" s="119"/>
      <c r="O64" s="119"/>
      <c r="P64" s="41"/>
      <c r="Q64" s="41"/>
      <c r="R64" s="41"/>
      <c r="S64" s="41"/>
      <c r="T64" s="41"/>
      <c r="U64" s="41"/>
      <c r="V64" s="41"/>
      <c r="W64" s="41"/>
      <c r="X64" s="41"/>
      <c r="Y64" s="41"/>
    </row>
    <row r="65" spans="1:16384" s="39" customFormat="1" ht="84.75" customHeight="1" x14ac:dyDescent="0.2">
      <c r="A65" s="35"/>
      <c r="B65" s="35"/>
      <c r="C65" s="93" t="s">
        <v>432</v>
      </c>
      <c r="D65" s="93" t="s">
        <v>641</v>
      </c>
      <c r="E65" s="93" t="s">
        <v>642</v>
      </c>
      <c r="F65" s="93" t="s">
        <v>386</v>
      </c>
      <c r="G65" s="93" t="s">
        <v>644</v>
      </c>
      <c r="H65" s="93" t="s">
        <v>645</v>
      </c>
      <c r="I65" s="93" t="s">
        <v>363</v>
      </c>
      <c r="J65" s="93" t="s">
        <v>54</v>
      </c>
      <c r="K65" s="93" t="s">
        <v>54</v>
      </c>
      <c r="L65" s="93" t="s">
        <v>54</v>
      </c>
      <c r="M65" s="93" t="s">
        <v>54</v>
      </c>
      <c r="N65" s="93" t="s">
        <v>643</v>
      </c>
      <c r="O65" s="93" t="s">
        <v>54</v>
      </c>
      <c r="P65" s="41"/>
      <c r="Q65" s="41"/>
      <c r="R65" s="41"/>
      <c r="S65" s="41"/>
      <c r="T65" s="41"/>
      <c r="U65" s="41"/>
      <c r="V65" s="41"/>
      <c r="W65" s="41"/>
      <c r="X65" s="41"/>
      <c r="Y65" s="41"/>
    </row>
    <row r="66" spans="1:16384" s="39" customFormat="1" ht="30" customHeight="1" x14ac:dyDescent="0.2">
      <c r="A66" s="35"/>
      <c r="B66" s="35"/>
      <c r="C66" s="93"/>
      <c r="D66" s="93" t="s">
        <v>51</v>
      </c>
      <c r="E66" s="93"/>
      <c r="F66" s="93" t="s">
        <v>54</v>
      </c>
      <c r="G66" s="93" t="s">
        <v>54</v>
      </c>
      <c r="H66" s="93" t="s">
        <v>54</v>
      </c>
      <c r="I66" s="93" t="s">
        <v>54</v>
      </c>
      <c r="J66" s="93" t="s">
        <v>52</v>
      </c>
      <c r="K66" s="93" t="s">
        <v>648</v>
      </c>
      <c r="L66" s="93" t="s">
        <v>48</v>
      </c>
      <c r="M66" s="93" t="s">
        <v>647</v>
      </c>
      <c r="N66" s="93" t="s">
        <v>646</v>
      </c>
      <c r="O66" s="93" t="s">
        <v>54</v>
      </c>
      <c r="P66" s="93" t="s">
        <v>54</v>
      </c>
      <c r="Q66" s="93" t="s">
        <v>54</v>
      </c>
      <c r="R66" s="41"/>
      <c r="S66" s="41"/>
      <c r="T66" s="41"/>
      <c r="U66" s="41"/>
      <c r="V66" s="41"/>
      <c r="W66" s="41"/>
      <c r="X66" s="41"/>
      <c r="Y66" s="41"/>
    </row>
    <row r="67" spans="1:16384" s="39" customFormat="1" ht="30" customHeight="1" x14ac:dyDescent="0.2">
      <c r="A67" s="35"/>
      <c r="B67" s="35"/>
      <c r="C67" s="120"/>
      <c r="D67" s="121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2"/>
      <c r="P67" s="41"/>
      <c r="Q67" s="41"/>
      <c r="R67" s="41"/>
      <c r="S67" s="41"/>
      <c r="T67" s="41"/>
      <c r="U67" s="41"/>
      <c r="V67" s="41"/>
      <c r="W67" s="41"/>
      <c r="X67" s="41"/>
      <c r="Y67" s="41"/>
    </row>
    <row r="68" spans="1:16384" s="45" customFormat="1" ht="72" customHeight="1" x14ac:dyDescent="0.2">
      <c r="A68" s="31"/>
      <c r="B68" s="31"/>
      <c r="C68" s="79">
        <v>22</v>
      </c>
      <c r="D68" s="93" t="s">
        <v>99</v>
      </c>
      <c r="E68" s="92" t="s">
        <v>102</v>
      </c>
      <c r="F68" s="93" t="s">
        <v>214</v>
      </c>
      <c r="G68" s="93" t="s">
        <v>65</v>
      </c>
      <c r="H68" s="93" t="s">
        <v>426</v>
      </c>
      <c r="I68" s="93" t="s">
        <v>48</v>
      </c>
      <c r="J68" s="93" t="s">
        <v>50</v>
      </c>
      <c r="K68" s="93" t="s">
        <v>251</v>
      </c>
      <c r="L68" s="93" t="s">
        <v>48</v>
      </c>
      <c r="M68" s="93" t="s">
        <v>250</v>
      </c>
      <c r="N68" s="93" t="s">
        <v>649</v>
      </c>
      <c r="O68" s="93" t="s">
        <v>54</v>
      </c>
      <c r="P68" s="62"/>
      <c r="Q68" s="62"/>
      <c r="R68" s="62"/>
      <c r="S68" s="62"/>
      <c r="T68" s="62"/>
      <c r="U68" s="62"/>
      <c r="V68" s="62"/>
      <c r="W68" s="62"/>
      <c r="X68" s="62"/>
      <c r="Y68" s="62"/>
    </row>
    <row r="69" spans="1:16384" s="39" customFormat="1" ht="22.5" customHeight="1" x14ac:dyDescent="0.2">
      <c r="A69" s="28"/>
      <c r="B69" s="28"/>
      <c r="C69" s="86"/>
      <c r="D69" s="91"/>
      <c r="E69" s="91"/>
      <c r="F69" s="118"/>
      <c r="G69" s="118"/>
      <c r="H69" s="118"/>
      <c r="I69" s="118"/>
      <c r="J69" s="118"/>
      <c r="K69" s="118"/>
      <c r="L69" s="118"/>
      <c r="M69" s="93"/>
      <c r="N69" s="93"/>
      <c r="O69" s="92"/>
      <c r="P69" s="41"/>
      <c r="Q69" s="41"/>
      <c r="R69" s="41"/>
      <c r="S69" s="41"/>
      <c r="T69" s="41"/>
      <c r="U69" s="41"/>
      <c r="V69" s="41"/>
      <c r="W69" s="41"/>
      <c r="X69" s="41"/>
      <c r="Y69" s="41"/>
    </row>
    <row r="70" spans="1:16384" s="45" customFormat="1" ht="108" customHeight="1" x14ac:dyDescent="0.2">
      <c r="A70" s="31"/>
      <c r="B70" s="31"/>
      <c r="C70" s="79">
        <v>23</v>
      </c>
      <c r="D70" s="93" t="s">
        <v>100</v>
      </c>
      <c r="E70" s="92" t="s">
        <v>103</v>
      </c>
      <c r="F70" s="93" t="s">
        <v>258</v>
      </c>
      <c r="G70" s="92" t="s">
        <v>257</v>
      </c>
      <c r="H70" s="93" t="s">
        <v>259</v>
      </c>
      <c r="I70" s="93" t="s">
        <v>230</v>
      </c>
      <c r="J70" s="93" t="s">
        <v>54</v>
      </c>
      <c r="K70" s="93" t="s">
        <v>54</v>
      </c>
      <c r="L70" s="93" t="s">
        <v>54</v>
      </c>
      <c r="M70" s="93" t="s">
        <v>428</v>
      </c>
      <c r="N70" s="93" t="s">
        <v>650</v>
      </c>
      <c r="O70" s="93" t="s">
        <v>54</v>
      </c>
      <c r="P70" s="62"/>
      <c r="Q70" s="62"/>
      <c r="R70" s="62"/>
      <c r="S70" s="62"/>
      <c r="T70" s="62"/>
      <c r="U70" s="62"/>
      <c r="V70" s="62"/>
      <c r="W70" s="62"/>
      <c r="X70" s="62"/>
      <c r="Y70" s="62"/>
    </row>
    <row r="71" spans="1:16384" s="39" customFormat="1" ht="96.75" customHeight="1" x14ac:dyDescent="0.2">
      <c r="A71" s="28"/>
      <c r="B71" s="28"/>
      <c r="C71" s="77"/>
      <c r="D71" s="93" t="s">
        <v>49</v>
      </c>
      <c r="E71" s="92"/>
      <c r="F71" s="93" t="s">
        <v>429</v>
      </c>
      <c r="G71" s="92" t="s">
        <v>227</v>
      </c>
      <c r="H71" s="93" t="s">
        <v>430</v>
      </c>
      <c r="I71" s="93" t="s">
        <v>66</v>
      </c>
      <c r="J71" s="93" t="s">
        <v>54</v>
      </c>
      <c r="K71" s="93" t="s">
        <v>54</v>
      </c>
      <c r="L71" s="93" t="s">
        <v>54</v>
      </c>
      <c r="M71" s="93" t="s">
        <v>54</v>
      </c>
      <c r="N71" s="93" t="s">
        <v>651</v>
      </c>
      <c r="O71" s="93" t="s">
        <v>54</v>
      </c>
      <c r="P71" s="41"/>
      <c r="Q71" s="41"/>
      <c r="R71" s="41"/>
      <c r="S71" s="41"/>
      <c r="T71" s="41"/>
      <c r="U71" s="41"/>
      <c r="V71" s="41"/>
      <c r="W71" s="41"/>
      <c r="X71" s="41"/>
      <c r="Y71" s="41"/>
    </row>
    <row r="72" spans="1:16384" s="39" customFormat="1" ht="22.5" customHeight="1" x14ac:dyDescent="0.2">
      <c r="A72" s="28"/>
      <c r="B72" s="28"/>
      <c r="C72" s="86"/>
      <c r="D72" s="91"/>
      <c r="E72" s="91"/>
      <c r="F72" s="118"/>
      <c r="G72" s="118"/>
      <c r="H72" s="118"/>
      <c r="I72" s="118"/>
      <c r="J72" s="118"/>
      <c r="K72" s="118"/>
      <c r="L72" s="118"/>
      <c r="M72" s="93"/>
      <c r="N72" s="93"/>
      <c r="O72" s="92"/>
      <c r="P72" s="41"/>
      <c r="Q72" s="41"/>
      <c r="R72" s="41"/>
      <c r="S72" s="41"/>
      <c r="T72" s="41"/>
      <c r="U72" s="41"/>
      <c r="V72" s="41"/>
      <c r="W72" s="41"/>
      <c r="X72" s="41"/>
      <c r="Y72" s="41"/>
    </row>
    <row r="73" spans="1:16384" s="39" customFormat="1" ht="112.5" customHeight="1" x14ac:dyDescent="0.2">
      <c r="A73" s="28"/>
      <c r="B73" s="28"/>
      <c r="C73" s="77" t="s">
        <v>260</v>
      </c>
      <c r="D73" s="92" t="s">
        <v>101</v>
      </c>
      <c r="E73" s="92" t="s">
        <v>104</v>
      </c>
      <c r="F73" s="92" t="s">
        <v>50</v>
      </c>
      <c r="G73" s="92" t="s">
        <v>65</v>
      </c>
      <c r="H73" s="79">
        <v>38.799999999999997</v>
      </c>
      <c r="I73" s="92" t="s">
        <v>48</v>
      </c>
      <c r="J73" s="93" t="s">
        <v>54</v>
      </c>
      <c r="K73" s="93" t="s">
        <v>54</v>
      </c>
      <c r="L73" s="93" t="s">
        <v>54</v>
      </c>
      <c r="M73" s="93" t="s">
        <v>54</v>
      </c>
      <c r="N73" s="93" t="s">
        <v>652</v>
      </c>
      <c r="O73" s="93" t="s">
        <v>54</v>
      </c>
      <c r="P73" s="41"/>
      <c r="Q73" s="41"/>
      <c r="R73" s="41"/>
      <c r="S73" s="41"/>
      <c r="T73" s="41"/>
      <c r="U73" s="41"/>
      <c r="V73" s="41"/>
      <c r="W73" s="41"/>
      <c r="X73" s="41"/>
      <c r="Y73" s="41"/>
    </row>
    <row r="74" spans="1:16384" s="39" customFormat="1" ht="22.5" customHeight="1" x14ac:dyDescent="0.2">
      <c r="A74" s="28"/>
      <c r="B74" s="28"/>
      <c r="C74" s="86"/>
      <c r="D74" s="91"/>
      <c r="E74" s="91"/>
      <c r="F74" s="118"/>
      <c r="G74" s="118"/>
      <c r="H74" s="118"/>
      <c r="I74" s="118"/>
      <c r="J74" s="118"/>
      <c r="K74" s="118"/>
      <c r="L74" s="118"/>
      <c r="M74" s="93"/>
      <c r="N74" s="93"/>
      <c r="O74" s="92"/>
      <c r="P74" s="41"/>
      <c r="Q74" s="41"/>
      <c r="R74" s="41"/>
      <c r="S74" s="41"/>
      <c r="T74" s="41"/>
      <c r="U74" s="41"/>
      <c r="V74" s="41"/>
      <c r="W74" s="41"/>
      <c r="X74" s="41"/>
      <c r="Y74" s="41"/>
    </row>
    <row r="75" spans="1:16384" s="39" customFormat="1" ht="126" customHeight="1" x14ac:dyDescent="0.2">
      <c r="A75" s="28"/>
      <c r="B75" s="28"/>
      <c r="C75" s="77" t="s">
        <v>653</v>
      </c>
      <c r="D75" s="93" t="s">
        <v>105</v>
      </c>
      <c r="E75" s="92" t="s">
        <v>106</v>
      </c>
      <c r="F75" s="93" t="s">
        <v>269</v>
      </c>
      <c r="G75" s="92" t="s">
        <v>268</v>
      </c>
      <c r="H75" s="93" t="s">
        <v>267</v>
      </c>
      <c r="I75" s="93" t="s">
        <v>204</v>
      </c>
      <c r="J75" s="93" t="s">
        <v>54</v>
      </c>
      <c r="K75" s="93" t="s">
        <v>54</v>
      </c>
      <c r="L75" s="93" t="s">
        <v>54</v>
      </c>
      <c r="M75" s="93" t="s">
        <v>655</v>
      </c>
      <c r="N75" s="93" t="s">
        <v>654</v>
      </c>
      <c r="O75" s="93" t="s">
        <v>54</v>
      </c>
      <c r="P75" s="41"/>
      <c r="Q75" s="41"/>
      <c r="R75" s="41"/>
      <c r="S75" s="41"/>
      <c r="T75" s="41"/>
      <c r="U75" s="41"/>
      <c r="V75" s="41"/>
      <c r="W75" s="41"/>
      <c r="X75" s="41"/>
      <c r="Y75" s="41"/>
    </row>
    <row r="76" spans="1:16384" s="123" customFormat="1" ht="22.5" customHeight="1" x14ac:dyDescent="0.2">
      <c r="A76" s="28"/>
      <c r="B76" s="28"/>
      <c r="C76" s="145"/>
      <c r="D76" s="146"/>
      <c r="E76" s="146"/>
      <c r="F76" s="146"/>
      <c r="G76" s="146"/>
      <c r="H76" s="146"/>
      <c r="I76" s="146"/>
      <c r="J76" s="146"/>
      <c r="K76" s="146"/>
      <c r="L76" s="146"/>
      <c r="M76" s="146"/>
      <c r="N76" s="146"/>
      <c r="O76" s="146"/>
      <c r="P76" s="146"/>
      <c r="Q76" s="146"/>
      <c r="R76" s="146"/>
      <c r="S76" s="146"/>
      <c r="T76" s="146"/>
      <c r="U76" s="146"/>
      <c r="V76" s="146"/>
      <c r="W76" s="146"/>
      <c r="X76" s="146"/>
      <c r="Y76" s="146"/>
      <c r="Z76" s="146"/>
      <c r="AA76" s="146"/>
      <c r="AB76" s="146"/>
      <c r="AC76" s="146"/>
      <c r="AD76" s="146"/>
      <c r="AE76" s="146"/>
      <c r="AF76" s="146"/>
      <c r="AG76" s="146"/>
      <c r="AH76" s="146"/>
      <c r="AI76" s="146"/>
      <c r="AJ76" s="146"/>
      <c r="AK76" s="146"/>
      <c r="AL76" s="146"/>
      <c r="AM76" s="146"/>
      <c r="AN76" s="146"/>
      <c r="AO76" s="146"/>
      <c r="AP76" s="146"/>
      <c r="AQ76" s="146"/>
      <c r="AR76" s="146"/>
      <c r="AS76" s="146"/>
      <c r="AT76" s="146"/>
      <c r="AU76" s="146"/>
      <c r="AV76" s="146"/>
      <c r="AW76" s="146"/>
      <c r="AX76" s="146"/>
      <c r="AY76" s="146"/>
      <c r="AZ76" s="146"/>
      <c r="BA76" s="146"/>
      <c r="BB76" s="146"/>
      <c r="BC76" s="146"/>
      <c r="BD76" s="146"/>
      <c r="BE76" s="146"/>
      <c r="BF76" s="146"/>
      <c r="BG76" s="146"/>
      <c r="BH76" s="146"/>
      <c r="BI76" s="146"/>
      <c r="BJ76" s="146"/>
      <c r="BK76" s="146"/>
      <c r="BL76" s="146"/>
      <c r="BM76" s="146"/>
      <c r="BN76" s="146"/>
      <c r="BO76" s="146"/>
      <c r="BP76" s="146"/>
      <c r="BQ76" s="146"/>
      <c r="BR76" s="146"/>
      <c r="BS76" s="146"/>
      <c r="BT76" s="146"/>
      <c r="BU76" s="146"/>
      <c r="BV76" s="146"/>
      <c r="BW76" s="146"/>
      <c r="BX76" s="146"/>
      <c r="BY76" s="146"/>
      <c r="BZ76" s="146"/>
      <c r="CA76" s="146"/>
      <c r="CB76" s="146"/>
      <c r="CC76" s="146"/>
      <c r="CD76" s="146"/>
      <c r="CE76" s="146"/>
      <c r="CF76" s="146"/>
      <c r="CG76" s="146"/>
      <c r="CH76" s="146"/>
      <c r="CI76" s="146"/>
      <c r="CJ76" s="146"/>
      <c r="CK76" s="146"/>
      <c r="CL76" s="146"/>
      <c r="CM76" s="146"/>
      <c r="CN76" s="146"/>
      <c r="CO76" s="146"/>
      <c r="CP76" s="146"/>
      <c r="CQ76" s="146"/>
      <c r="CR76" s="146"/>
      <c r="CS76" s="146"/>
      <c r="CT76" s="146"/>
      <c r="CU76" s="146"/>
      <c r="CV76" s="146"/>
      <c r="CW76" s="146"/>
      <c r="CX76" s="146"/>
      <c r="CY76" s="146"/>
      <c r="CZ76" s="146"/>
      <c r="DA76" s="146"/>
      <c r="DB76" s="146"/>
      <c r="DC76" s="146"/>
      <c r="DD76" s="146"/>
      <c r="DE76" s="146"/>
      <c r="DF76" s="146"/>
      <c r="DG76" s="146"/>
      <c r="DH76" s="146"/>
      <c r="DI76" s="146"/>
      <c r="DJ76" s="146"/>
      <c r="DK76" s="146"/>
      <c r="DL76" s="146"/>
      <c r="DM76" s="146"/>
      <c r="DN76" s="146"/>
      <c r="DO76" s="146"/>
      <c r="DP76" s="146"/>
      <c r="DQ76" s="146"/>
      <c r="DR76" s="146"/>
      <c r="DS76" s="146"/>
      <c r="DT76" s="146"/>
      <c r="DU76" s="146"/>
      <c r="DV76" s="146"/>
      <c r="DW76" s="146"/>
      <c r="DX76" s="146"/>
      <c r="DY76" s="146"/>
      <c r="DZ76" s="146"/>
      <c r="EA76" s="146"/>
      <c r="EB76" s="146"/>
      <c r="EC76" s="146"/>
      <c r="ED76" s="146"/>
      <c r="EE76" s="146"/>
      <c r="EF76" s="146"/>
      <c r="EG76" s="146"/>
      <c r="EH76" s="146"/>
      <c r="EI76" s="146"/>
      <c r="EJ76" s="146"/>
      <c r="EK76" s="146"/>
      <c r="EL76" s="146"/>
      <c r="EM76" s="146"/>
      <c r="EN76" s="146"/>
      <c r="EO76" s="146"/>
      <c r="EP76" s="146"/>
      <c r="EQ76" s="146"/>
      <c r="ER76" s="146"/>
      <c r="ES76" s="146"/>
      <c r="ET76" s="146"/>
      <c r="EU76" s="146"/>
      <c r="EV76" s="146"/>
      <c r="EW76" s="146"/>
      <c r="EX76" s="146"/>
      <c r="EY76" s="146"/>
      <c r="EZ76" s="146"/>
      <c r="FA76" s="146"/>
      <c r="FB76" s="146"/>
      <c r="FC76" s="146"/>
      <c r="FD76" s="146"/>
      <c r="FE76" s="146"/>
      <c r="FF76" s="146"/>
      <c r="FG76" s="146"/>
      <c r="FH76" s="146"/>
      <c r="FI76" s="146"/>
      <c r="FJ76" s="146"/>
      <c r="FK76" s="146"/>
      <c r="FL76" s="146"/>
      <c r="FM76" s="146"/>
      <c r="FN76" s="146"/>
      <c r="FO76" s="146"/>
      <c r="FP76" s="146"/>
      <c r="FQ76" s="146"/>
      <c r="FR76" s="146"/>
      <c r="FS76" s="146"/>
      <c r="FT76" s="146"/>
      <c r="FU76" s="146"/>
      <c r="FV76" s="146"/>
      <c r="FW76" s="146"/>
      <c r="FX76" s="146"/>
      <c r="FY76" s="146"/>
      <c r="FZ76" s="146"/>
      <c r="GA76" s="146"/>
      <c r="GB76" s="146"/>
      <c r="GC76" s="146"/>
      <c r="GD76" s="146"/>
      <c r="GE76" s="146"/>
      <c r="GF76" s="146"/>
      <c r="GG76" s="146"/>
      <c r="GH76" s="146"/>
      <c r="GI76" s="146"/>
      <c r="GJ76" s="146"/>
      <c r="GK76" s="146"/>
      <c r="GL76" s="146"/>
      <c r="GM76" s="146"/>
      <c r="GN76" s="146"/>
      <c r="GO76" s="146"/>
      <c r="GP76" s="146"/>
      <c r="GQ76" s="146"/>
      <c r="GR76" s="146"/>
      <c r="GS76" s="146"/>
      <c r="GT76" s="146"/>
      <c r="GU76" s="146"/>
      <c r="GV76" s="146"/>
      <c r="GW76" s="146"/>
      <c r="GX76" s="146"/>
      <c r="GY76" s="146"/>
      <c r="GZ76" s="146"/>
      <c r="HA76" s="146"/>
      <c r="HB76" s="146"/>
      <c r="HC76" s="146"/>
      <c r="HD76" s="146"/>
      <c r="HE76" s="146"/>
      <c r="HF76" s="146"/>
      <c r="HG76" s="146"/>
      <c r="HH76" s="146"/>
      <c r="HI76" s="146"/>
      <c r="HJ76" s="146"/>
      <c r="HK76" s="146"/>
      <c r="HL76" s="146"/>
      <c r="HM76" s="146"/>
      <c r="HN76" s="146"/>
      <c r="HO76" s="146"/>
      <c r="HP76" s="146"/>
      <c r="HQ76" s="146"/>
      <c r="HR76" s="146"/>
      <c r="HS76" s="146"/>
      <c r="HT76" s="146"/>
      <c r="HU76" s="146"/>
      <c r="HV76" s="146"/>
      <c r="HW76" s="146"/>
      <c r="HX76" s="146"/>
      <c r="HY76" s="146"/>
      <c r="HZ76" s="146"/>
      <c r="IA76" s="146"/>
      <c r="IB76" s="146"/>
      <c r="IC76" s="146"/>
      <c r="ID76" s="146"/>
      <c r="IE76" s="146"/>
      <c r="IF76" s="146"/>
      <c r="IG76" s="146"/>
      <c r="IH76" s="146"/>
      <c r="II76" s="146"/>
      <c r="IJ76" s="146"/>
      <c r="IK76" s="146"/>
      <c r="IL76" s="146"/>
      <c r="IM76" s="146"/>
      <c r="IN76" s="146"/>
      <c r="IO76" s="146"/>
      <c r="IP76" s="146"/>
      <c r="IQ76" s="146"/>
      <c r="IR76" s="146"/>
      <c r="IS76" s="146"/>
      <c r="IT76" s="146"/>
      <c r="IU76" s="146"/>
      <c r="IV76" s="146"/>
      <c r="IW76" s="146"/>
      <c r="IX76" s="146"/>
      <c r="IY76" s="146"/>
      <c r="IZ76" s="146"/>
      <c r="JA76" s="146"/>
      <c r="JB76" s="146"/>
      <c r="JC76" s="146"/>
      <c r="JD76" s="146"/>
      <c r="JE76" s="146"/>
      <c r="JF76" s="146"/>
      <c r="JG76" s="146"/>
      <c r="JH76" s="146"/>
      <c r="JI76" s="146"/>
      <c r="JJ76" s="146"/>
      <c r="JK76" s="146"/>
      <c r="JL76" s="146"/>
      <c r="JM76" s="146"/>
      <c r="JN76" s="146"/>
      <c r="JO76" s="146"/>
      <c r="JP76" s="146"/>
      <c r="JQ76" s="146"/>
      <c r="JR76" s="146"/>
      <c r="JS76" s="146"/>
      <c r="JT76" s="146"/>
      <c r="JU76" s="146"/>
      <c r="JV76" s="146"/>
      <c r="JW76" s="146"/>
      <c r="JX76" s="146"/>
      <c r="JY76" s="146"/>
      <c r="JZ76" s="146"/>
      <c r="KA76" s="146"/>
      <c r="KB76" s="146"/>
      <c r="KC76" s="146"/>
      <c r="KD76" s="146"/>
      <c r="KE76" s="146"/>
      <c r="KF76" s="146"/>
      <c r="KG76" s="146"/>
      <c r="KH76" s="146"/>
      <c r="KI76" s="146"/>
      <c r="KJ76" s="146"/>
      <c r="KK76" s="146"/>
      <c r="KL76" s="146"/>
      <c r="KM76" s="146"/>
      <c r="KN76" s="146"/>
      <c r="KO76" s="146"/>
      <c r="KP76" s="146"/>
      <c r="KQ76" s="146"/>
      <c r="KR76" s="146"/>
      <c r="KS76" s="146"/>
      <c r="KT76" s="146"/>
      <c r="KU76" s="146"/>
      <c r="KV76" s="146"/>
      <c r="KW76" s="146"/>
      <c r="KX76" s="146"/>
      <c r="KY76" s="146"/>
      <c r="KZ76" s="146"/>
      <c r="LA76" s="146"/>
      <c r="LB76" s="146"/>
      <c r="LC76" s="146"/>
      <c r="LD76" s="146"/>
      <c r="LE76" s="146"/>
      <c r="LF76" s="146"/>
      <c r="LG76" s="146"/>
      <c r="LH76" s="146"/>
      <c r="LI76" s="146"/>
      <c r="LJ76" s="146"/>
      <c r="LK76" s="146"/>
      <c r="LL76" s="146"/>
      <c r="LM76" s="146"/>
      <c r="LN76" s="146"/>
      <c r="LO76" s="146"/>
      <c r="LP76" s="146"/>
      <c r="LQ76" s="146"/>
      <c r="LR76" s="146"/>
      <c r="LS76" s="146"/>
      <c r="LT76" s="146"/>
      <c r="LU76" s="146"/>
      <c r="LV76" s="146"/>
      <c r="LW76" s="146"/>
      <c r="LX76" s="146"/>
      <c r="LY76" s="146"/>
      <c r="LZ76" s="146"/>
      <c r="MA76" s="146"/>
      <c r="MB76" s="146"/>
      <c r="MC76" s="146"/>
      <c r="MD76" s="146"/>
      <c r="ME76" s="146"/>
      <c r="MF76" s="146"/>
      <c r="MG76" s="146"/>
      <c r="MH76" s="146"/>
      <c r="MI76" s="146"/>
      <c r="MJ76" s="146"/>
      <c r="MK76" s="146"/>
      <c r="ML76" s="146"/>
      <c r="MM76" s="146"/>
      <c r="MN76" s="146"/>
      <c r="MO76" s="146"/>
      <c r="MP76" s="146"/>
      <c r="MQ76" s="146"/>
      <c r="MR76" s="146"/>
      <c r="MS76" s="146"/>
      <c r="MT76" s="146"/>
      <c r="MU76" s="146"/>
      <c r="MV76" s="146"/>
      <c r="MW76" s="146"/>
      <c r="MX76" s="146"/>
      <c r="MY76" s="146"/>
      <c r="MZ76" s="146"/>
      <c r="NA76" s="146"/>
      <c r="NB76" s="146"/>
      <c r="NC76" s="146"/>
      <c r="ND76" s="146"/>
      <c r="NE76" s="146"/>
      <c r="NF76" s="146"/>
      <c r="NG76" s="146"/>
      <c r="NH76" s="146"/>
      <c r="NI76" s="146"/>
      <c r="NJ76" s="146"/>
      <c r="NK76" s="146"/>
      <c r="NL76" s="146"/>
      <c r="NM76" s="146"/>
      <c r="NN76" s="146"/>
      <c r="NO76" s="146"/>
      <c r="NP76" s="146"/>
      <c r="NQ76" s="146"/>
      <c r="NR76" s="146"/>
      <c r="NS76" s="146"/>
      <c r="NT76" s="146"/>
      <c r="NU76" s="146"/>
      <c r="NV76" s="146"/>
      <c r="NW76" s="146"/>
      <c r="NX76" s="146"/>
      <c r="NY76" s="146"/>
      <c r="NZ76" s="146"/>
      <c r="OA76" s="146"/>
      <c r="OB76" s="146"/>
      <c r="OC76" s="146"/>
      <c r="OD76" s="146"/>
      <c r="OE76" s="146"/>
      <c r="OF76" s="146"/>
      <c r="OG76" s="146"/>
      <c r="OH76" s="146"/>
      <c r="OI76" s="146"/>
      <c r="OJ76" s="146"/>
      <c r="OK76" s="146"/>
      <c r="OL76" s="146"/>
      <c r="OM76" s="146"/>
      <c r="ON76" s="146"/>
      <c r="OO76" s="146"/>
      <c r="OP76" s="146"/>
      <c r="OQ76" s="146"/>
      <c r="OR76" s="146"/>
      <c r="OS76" s="146"/>
      <c r="OT76" s="146"/>
      <c r="OU76" s="146"/>
      <c r="OV76" s="146"/>
      <c r="OW76" s="146"/>
      <c r="OX76" s="146"/>
      <c r="OY76" s="146"/>
      <c r="OZ76" s="146"/>
      <c r="PA76" s="146"/>
      <c r="PB76" s="146"/>
      <c r="PC76" s="146"/>
      <c r="PD76" s="146"/>
      <c r="PE76" s="146"/>
      <c r="PF76" s="146"/>
      <c r="PG76" s="146"/>
      <c r="PH76" s="146"/>
      <c r="PI76" s="146"/>
      <c r="PJ76" s="146"/>
      <c r="PK76" s="146"/>
      <c r="PL76" s="146"/>
      <c r="PM76" s="146"/>
      <c r="PN76" s="146"/>
      <c r="PO76" s="146"/>
      <c r="PP76" s="146"/>
      <c r="PQ76" s="146"/>
      <c r="PR76" s="146"/>
      <c r="PS76" s="146"/>
      <c r="PT76" s="146"/>
      <c r="PU76" s="146"/>
      <c r="PV76" s="146"/>
      <c r="PW76" s="146"/>
      <c r="PX76" s="146"/>
      <c r="PY76" s="146"/>
      <c r="PZ76" s="146"/>
      <c r="QA76" s="146"/>
      <c r="QB76" s="146"/>
      <c r="QC76" s="146"/>
      <c r="QD76" s="146"/>
      <c r="QE76" s="146"/>
      <c r="QF76" s="146"/>
      <c r="QG76" s="146"/>
      <c r="QH76" s="146"/>
      <c r="QI76" s="146"/>
      <c r="QJ76" s="146"/>
      <c r="QK76" s="146"/>
      <c r="QL76" s="146"/>
      <c r="QM76" s="146"/>
      <c r="QN76" s="146"/>
      <c r="QO76" s="146"/>
      <c r="QP76" s="146"/>
      <c r="QQ76" s="146"/>
      <c r="QR76" s="146"/>
      <c r="QS76" s="146"/>
      <c r="QT76" s="146"/>
      <c r="QU76" s="146"/>
      <c r="QV76" s="146"/>
      <c r="QW76" s="146"/>
      <c r="QX76" s="146"/>
      <c r="QY76" s="146"/>
      <c r="QZ76" s="146"/>
      <c r="RA76" s="146"/>
      <c r="RB76" s="146"/>
      <c r="RC76" s="146"/>
      <c r="RD76" s="146"/>
      <c r="RE76" s="146"/>
      <c r="RF76" s="146"/>
      <c r="RG76" s="146"/>
      <c r="RH76" s="146"/>
      <c r="RI76" s="146"/>
      <c r="RJ76" s="146"/>
      <c r="RK76" s="146"/>
      <c r="RL76" s="146"/>
      <c r="RM76" s="146"/>
      <c r="RN76" s="146"/>
      <c r="RO76" s="146"/>
      <c r="RP76" s="146"/>
      <c r="RQ76" s="146"/>
      <c r="RR76" s="146"/>
      <c r="RS76" s="146"/>
      <c r="RT76" s="146"/>
      <c r="RU76" s="146"/>
      <c r="RV76" s="146"/>
      <c r="RW76" s="146"/>
      <c r="RX76" s="146"/>
      <c r="RY76" s="146"/>
      <c r="RZ76" s="146"/>
      <c r="SA76" s="146"/>
      <c r="SB76" s="146"/>
      <c r="SC76" s="146"/>
      <c r="SD76" s="146"/>
      <c r="SE76" s="146"/>
      <c r="SF76" s="146"/>
      <c r="SG76" s="146"/>
      <c r="SH76" s="146"/>
      <c r="SI76" s="146"/>
      <c r="SJ76" s="146"/>
      <c r="SK76" s="146"/>
      <c r="SL76" s="146"/>
      <c r="SM76" s="146"/>
      <c r="SN76" s="146"/>
      <c r="SO76" s="146"/>
      <c r="SP76" s="146"/>
      <c r="SQ76" s="146"/>
      <c r="SR76" s="146"/>
      <c r="SS76" s="146"/>
      <c r="ST76" s="146"/>
      <c r="SU76" s="146"/>
      <c r="SV76" s="146"/>
      <c r="SW76" s="146"/>
      <c r="SX76" s="146"/>
      <c r="SY76" s="146"/>
      <c r="SZ76" s="146"/>
      <c r="TA76" s="146"/>
      <c r="TB76" s="146"/>
      <c r="TC76" s="146"/>
      <c r="TD76" s="146"/>
      <c r="TE76" s="146"/>
      <c r="TF76" s="146"/>
      <c r="TG76" s="146"/>
      <c r="TH76" s="146"/>
      <c r="TI76" s="146"/>
      <c r="TJ76" s="146"/>
      <c r="TK76" s="146"/>
      <c r="TL76" s="146"/>
      <c r="TM76" s="146"/>
      <c r="TN76" s="146"/>
      <c r="TO76" s="146"/>
      <c r="TP76" s="146"/>
      <c r="TQ76" s="146"/>
      <c r="TR76" s="146"/>
      <c r="TS76" s="146"/>
      <c r="TT76" s="146"/>
      <c r="TU76" s="146"/>
      <c r="TV76" s="146"/>
      <c r="TW76" s="146"/>
      <c r="TX76" s="146"/>
      <c r="TY76" s="146"/>
      <c r="TZ76" s="146"/>
      <c r="UA76" s="146"/>
      <c r="UB76" s="146"/>
      <c r="UC76" s="146"/>
      <c r="UD76" s="146"/>
      <c r="UE76" s="146"/>
      <c r="UF76" s="146"/>
      <c r="UG76" s="146"/>
      <c r="UH76" s="146"/>
      <c r="UI76" s="146"/>
      <c r="UJ76" s="146"/>
      <c r="UK76" s="146"/>
      <c r="UL76" s="146"/>
      <c r="UM76" s="146"/>
      <c r="UN76" s="146"/>
      <c r="UO76" s="146"/>
      <c r="UP76" s="146"/>
      <c r="UQ76" s="146"/>
      <c r="UR76" s="146"/>
      <c r="US76" s="146"/>
      <c r="UT76" s="146"/>
      <c r="UU76" s="146"/>
      <c r="UV76" s="146"/>
      <c r="UW76" s="146"/>
      <c r="UX76" s="146"/>
      <c r="UY76" s="146"/>
      <c r="UZ76" s="146"/>
      <c r="VA76" s="146"/>
      <c r="VB76" s="146"/>
      <c r="VC76" s="146"/>
      <c r="VD76" s="146"/>
      <c r="VE76" s="146"/>
      <c r="VF76" s="146"/>
      <c r="VG76" s="146"/>
      <c r="VH76" s="146"/>
      <c r="VI76" s="146"/>
      <c r="VJ76" s="146"/>
      <c r="VK76" s="146"/>
      <c r="VL76" s="146"/>
      <c r="VM76" s="146"/>
      <c r="VN76" s="146"/>
      <c r="VO76" s="146"/>
      <c r="VP76" s="146"/>
      <c r="VQ76" s="146"/>
      <c r="VR76" s="146"/>
      <c r="VS76" s="146"/>
      <c r="VT76" s="146"/>
      <c r="VU76" s="146"/>
      <c r="VV76" s="146"/>
      <c r="VW76" s="146"/>
      <c r="VX76" s="146"/>
      <c r="VY76" s="146"/>
      <c r="VZ76" s="146"/>
      <c r="WA76" s="146"/>
      <c r="WB76" s="146"/>
      <c r="WC76" s="146"/>
      <c r="WD76" s="146"/>
      <c r="WE76" s="146"/>
      <c r="WF76" s="146"/>
      <c r="WG76" s="146"/>
      <c r="WH76" s="146"/>
      <c r="WI76" s="146"/>
      <c r="WJ76" s="146"/>
      <c r="WK76" s="146"/>
      <c r="WL76" s="146"/>
      <c r="WM76" s="146"/>
      <c r="WN76" s="146"/>
      <c r="WO76" s="146"/>
      <c r="WP76" s="146"/>
      <c r="WQ76" s="146"/>
      <c r="WR76" s="146"/>
      <c r="WS76" s="146"/>
      <c r="WT76" s="146"/>
      <c r="WU76" s="146"/>
      <c r="WV76" s="146"/>
      <c r="WW76" s="146"/>
      <c r="WX76" s="146"/>
      <c r="WY76" s="146"/>
      <c r="WZ76" s="146"/>
      <c r="XA76" s="146"/>
      <c r="XB76" s="146"/>
      <c r="XC76" s="146"/>
      <c r="XD76" s="146"/>
      <c r="XE76" s="146"/>
      <c r="XF76" s="146"/>
      <c r="XG76" s="146"/>
      <c r="XH76" s="146"/>
      <c r="XI76" s="146"/>
      <c r="XJ76" s="146"/>
      <c r="XK76" s="146"/>
      <c r="XL76" s="146"/>
      <c r="XM76" s="146"/>
      <c r="XN76" s="146"/>
      <c r="XO76" s="146"/>
      <c r="XP76" s="146"/>
      <c r="XQ76" s="146"/>
      <c r="XR76" s="146"/>
      <c r="XS76" s="146"/>
      <c r="XT76" s="146"/>
      <c r="XU76" s="146"/>
      <c r="XV76" s="146"/>
      <c r="XW76" s="146"/>
      <c r="XX76" s="146"/>
      <c r="XY76" s="146"/>
      <c r="XZ76" s="146"/>
      <c r="YA76" s="146"/>
      <c r="YB76" s="146"/>
      <c r="YC76" s="146"/>
      <c r="YD76" s="146"/>
      <c r="YE76" s="146"/>
      <c r="YF76" s="146"/>
      <c r="YG76" s="146"/>
      <c r="YH76" s="146"/>
      <c r="YI76" s="146"/>
      <c r="YJ76" s="146"/>
      <c r="YK76" s="146"/>
      <c r="YL76" s="146"/>
      <c r="YM76" s="146"/>
      <c r="YN76" s="146"/>
      <c r="YO76" s="146"/>
      <c r="YP76" s="146"/>
      <c r="YQ76" s="146"/>
      <c r="YR76" s="146"/>
      <c r="YS76" s="146"/>
      <c r="YT76" s="146"/>
      <c r="YU76" s="146"/>
      <c r="YV76" s="146"/>
      <c r="YW76" s="146"/>
      <c r="YX76" s="146"/>
      <c r="YY76" s="146"/>
      <c r="YZ76" s="146"/>
      <c r="ZA76" s="146"/>
      <c r="ZB76" s="146"/>
      <c r="ZC76" s="146"/>
      <c r="ZD76" s="146"/>
      <c r="ZE76" s="146"/>
      <c r="ZF76" s="146"/>
      <c r="ZG76" s="146"/>
      <c r="ZH76" s="146"/>
      <c r="ZI76" s="146"/>
      <c r="ZJ76" s="146"/>
      <c r="ZK76" s="146"/>
      <c r="ZL76" s="146"/>
      <c r="ZM76" s="146"/>
      <c r="ZN76" s="146"/>
      <c r="ZO76" s="146"/>
      <c r="ZP76" s="146"/>
      <c r="ZQ76" s="146"/>
      <c r="ZR76" s="146"/>
      <c r="ZS76" s="146"/>
      <c r="ZT76" s="146"/>
      <c r="ZU76" s="146"/>
      <c r="ZV76" s="146"/>
      <c r="ZW76" s="146"/>
      <c r="ZX76" s="146"/>
      <c r="ZY76" s="146"/>
      <c r="ZZ76" s="146"/>
      <c r="AAA76" s="146"/>
      <c r="AAB76" s="146"/>
      <c r="AAC76" s="146"/>
      <c r="AAD76" s="146"/>
      <c r="AAE76" s="146"/>
      <c r="AAF76" s="146"/>
      <c r="AAG76" s="146"/>
      <c r="AAH76" s="146"/>
      <c r="AAI76" s="146"/>
      <c r="AAJ76" s="146"/>
      <c r="AAK76" s="146"/>
      <c r="AAL76" s="146"/>
      <c r="AAM76" s="146"/>
      <c r="AAN76" s="146"/>
      <c r="AAO76" s="146"/>
      <c r="AAP76" s="146"/>
      <c r="AAQ76" s="146"/>
      <c r="AAR76" s="146"/>
      <c r="AAS76" s="146"/>
      <c r="AAT76" s="146"/>
      <c r="AAU76" s="146"/>
      <c r="AAV76" s="146"/>
      <c r="AAW76" s="146"/>
      <c r="AAX76" s="146"/>
      <c r="AAY76" s="146"/>
      <c r="AAZ76" s="146"/>
      <c r="ABA76" s="146"/>
      <c r="ABB76" s="146"/>
      <c r="ABC76" s="146"/>
      <c r="ABD76" s="146"/>
      <c r="ABE76" s="146"/>
      <c r="ABF76" s="146"/>
      <c r="ABG76" s="146"/>
      <c r="ABH76" s="146"/>
      <c r="ABI76" s="146"/>
      <c r="ABJ76" s="146"/>
      <c r="ABK76" s="146"/>
      <c r="ABL76" s="146"/>
      <c r="ABM76" s="146"/>
      <c r="ABN76" s="146"/>
      <c r="ABO76" s="146"/>
      <c r="ABP76" s="146"/>
      <c r="ABQ76" s="146"/>
      <c r="ABR76" s="146"/>
      <c r="ABS76" s="146"/>
      <c r="ABT76" s="146"/>
      <c r="ABU76" s="146"/>
      <c r="ABV76" s="146"/>
      <c r="ABW76" s="146"/>
      <c r="ABX76" s="146"/>
      <c r="ABY76" s="146"/>
      <c r="ABZ76" s="146"/>
      <c r="ACA76" s="146"/>
      <c r="ACB76" s="146"/>
      <c r="ACC76" s="146"/>
      <c r="ACD76" s="146"/>
      <c r="ACE76" s="146"/>
      <c r="ACF76" s="146"/>
      <c r="ACG76" s="146"/>
      <c r="ACH76" s="146"/>
      <c r="ACI76" s="146"/>
      <c r="ACJ76" s="146"/>
      <c r="ACK76" s="146"/>
      <c r="ACL76" s="146"/>
      <c r="ACM76" s="146"/>
      <c r="ACN76" s="146"/>
      <c r="ACO76" s="146"/>
      <c r="ACP76" s="146"/>
      <c r="ACQ76" s="146"/>
      <c r="ACR76" s="146"/>
      <c r="ACS76" s="146"/>
      <c r="ACT76" s="146"/>
      <c r="ACU76" s="146"/>
      <c r="ACV76" s="146"/>
      <c r="ACW76" s="146"/>
      <c r="ACX76" s="146"/>
      <c r="ACY76" s="146"/>
      <c r="ACZ76" s="146"/>
      <c r="ADA76" s="146"/>
      <c r="ADB76" s="146"/>
      <c r="ADC76" s="146"/>
      <c r="ADD76" s="146"/>
      <c r="ADE76" s="146"/>
      <c r="ADF76" s="146"/>
      <c r="ADG76" s="146"/>
      <c r="ADH76" s="146"/>
      <c r="ADI76" s="146"/>
      <c r="ADJ76" s="146"/>
      <c r="ADK76" s="146"/>
      <c r="ADL76" s="146"/>
      <c r="ADM76" s="146"/>
      <c r="ADN76" s="146"/>
      <c r="ADO76" s="146"/>
      <c r="ADP76" s="146"/>
      <c r="ADQ76" s="146"/>
      <c r="ADR76" s="146"/>
      <c r="ADS76" s="146"/>
      <c r="ADT76" s="146"/>
      <c r="ADU76" s="146"/>
      <c r="ADV76" s="146"/>
      <c r="ADW76" s="146"/>
      <c r="ADX76" s="146"/>
      <c r="ADY76" s="146"/>
      <c r="ADZ76" s="146"/>
      <c r="AEA76" s="146"/>
      <c r="AEB76" s="146"/>
      <c r="AEC76" s="146"/>
      <c r="AED76" s="146"/>
      <c r="AEE76" s="146"/>
      <c r="AEF76" s="146"/>
      <c r="AEG76" s="146"/>
      <c r="AEH76" s="146"/>
      <c r="AEI76" s="146"/>
      <c r="AEJ76" s="146"/>
      <c r="AEK76" s="146"/>
      <c r="AEL76" s="146"/>
      <c r="AEM76" s="146"/>
      <c r="AEN76" s="146"/>
      <c r="AEO76" s="146"/>
      <c r="AEP76" s="146"/>
      <c r="AEQ76" s="146"/>
      <c r="AER76" s="146"/>
      <c r="AES76" s="146"/>
      <c r="AET76" s="146"/>
      <c r="AEU76" s="146"/>
      <c r="AEV76" s="146"/>
      <c r="AEW76" s="146"/>
      <c r="AEX76" s="146"/>
      <c r="AEY76" s="146"/>
      <c r="AEZ76" s="146"/>
      <c r="AFA76" s="146"/>
      <c r="AFB76" s="146"/>
      <c r="AFC76" s="146"/>
      <c r="AFD76" s="146"/>
      <c r="AFE76" s="146"/>
      <c r="AFF76" s="146"/>
      <c r="AFG76" s="146"/>
      <c r="AFH76" s="146"/>
      <c r="AFI76" s="146"/>
      <c r="AFJ76" s="146"/>
      <c r="AFK76" s="146"/>
      <c r="AFL76" s="146"/>
      <c r="AFM76" s="146"/>
      <c r="AFN76" s="146"/>
      <c r="AFO76" s="146"/>
      <c r="AFP76" s="146"/>
      <c r="AFQ76" s="146"/>
      <c r="AFR76" s="146"/>
      <c r="AFS76" s="146"/>
      <c r="AFT76" s="146"/>
      <c r="AFU76" s="146"/>
      <c r="AFV76" s="146"/>
      <c r="AFW76" s="146"/>
      <c r="AFX76" s="146"/>
      <c r="AFY76" s="146"/>
      <c r="AFZ76" s="146"/>
      <c r="AGA76" s="146"/>
      <c r="AGB76" s="146"/>
      <c r="AGC76" s="146"/>
      <c r="AGD76" s="146"/>
      <c r="AGE76" s="146"/>
      <c r="AGF76" s="146"/>
      <c r="AGG76" s="146"/>
      <c r="AGH76" s="146"/>
      <c r="AGI76" s="146"/>
      <c r="AGJ76" s="146"/>
      <c r="AGK76" s="146"/>
      <c r="AGL76" s="146"/>
      <c r="AGM76" s="146"/>
      <c r="AGN76" s="146"/>
      <c r="AGO76" s="146"/>
      <c r="AGP76" s="146"/>
      <c r="AGQ76" s="146"/>
      <c r="AGR76" s="146"/>
      <c r="AGS76" s="146"/>
      <c r="AGT76" s="146"/>
      <c r="AGU76" s="146"/>
      <c r="AGV76" s="146"/>
      <c r="AGW76" s="146"/>
      <c r="AGX76" s="146"/>
      <c r="AGY76" s="146"/>
      <c r="AGZ76" s="146"/>
      <c r="AHA76" s="146"/>
      <c r="AHB76" s="146"/>
      <c r="AHC76" s="146"/>
      <c r="AHD76" s="146"/>
      <c r="AHE76" s="146"/>
      <c r="AHF76" s="146"/>
      <c r="AHG76" s="146"/>
      <c r="AHH76" s="146"/>
      <c r="AHI76" s="146"/>
      <c r="AHJ76" s="146"/>
      <c r="AHK76" s="146"/>
      <c r="AHL76" s="146"/>
      <c r="AHM76" s="146"/>
      <c r="AHN76" s="146"/>
      <c r="AHO76" s="146"/>
      <c r="AHP76" s="146"/>
      <c r="AHQ76" s="146"/>
      <c r="AHR76" s="146"/>
      <c r="AHS76" s="146"/>
      <c r="AHT76" s="146"/>
      <c r="AHU76" s="146"/>
      <c r="AHV76" s="146"/>
      <c r="AHW76" s="146"/>
      <c r="AHX76" s="146"/>
      <c r="AHY76" s="146"/>
      <c r="AHZ76" s="146"/>
      <c r="AIA76" s="146"/>
      <c r="AIB76" s="146"/>
      <c r="AIC76" s="146"/>
      <c r="AID76" s="146"/>
      <c r="AIE76" s="146"/>
      <c r="AIF76" s="146"/>
      <c r="AIG76" s="146"/>
      <c r="AIH76" s="146"/>
      <c r="AII76" s="146"/>
      <c r="AIJ76" s="146"/>
      <c r="AIK76" s="146"/>
      <c r="AIL76" s="146"/>
      <c r="AIM76" s="146"/>
      <c r="AIN76" s="146"/>
      <c r="AIO76" s="146"/>
      <c r="AIP76" s="146"/>
      <c r="AIQ76" s="146"/>
      <c r="AIR76" s="146"/>
      <c r="AIS76" s="146"/>
      <c r="AIT76" s="146"/>
      <c r="AIU76" s="146"/>
      <c r="AIV76" s="146"/>
      <c r="AIW76" s="146"/>
      <c r="AIX76" s="146"/>
      <c r="AIY76" s="146"/>
      <c r="AIZ76" s="146"/>
      <c r="AJA76" s="146"/>
      <c r="AJB76" s="146"/>
      <c r="AJC76" s="146"/>
      <c r="AJD76" s="146"/>
      <c r="AJE76" s="146"/>
      <c r="AJF76" s="146"/>
      <c r="AJG76" s="146"/>
      <c r="AJH76" s="146"/>
      <c r="AJI76" s="146"/>
      <c r="AJJ76" s="146"/>
      <c r="AJK76" s="146"/>
      <c r="AJL76" s="146"/>
      <c r="AJM76" s="146"/>
      <c r="AJN76" s="146"/>
      <c r="AJO76" s="146"/>
      <c r="AJP76" s="146"/>
      <c r="AJQ76" s="146"/>
      <c r="AJR76" s="146"/>
      <c r="AJS76" s="146"/>
      <c r="AJT76" s="146"/>
      <c r="AJU76" s="146"/>
      <c r="AJV76" s="146"/>
      <c r="AJW76" s="146"/>
      <c r="AJX76" s="146"/>
      <c r="AJY76" s="146"/>
      <c r="AJZ76" s="146"/>
      <c r="AKA76" s="146"/>
      <c r="AKB76" s="146"/>
      <c r="AKC76" s="146"/>
      <c r="AKD76" s="146"/>
      <c r="AKE76" s="146"/>
      <c r="AKF76" s="146"/>
      <c r="AKG76" s="146"/>
      <c r="AKH76" s="146"/>
      <c r="AKI76" s="146"/>
      <c r="AKJ76" s="146"/>
      <c r="AKK76" s="146"/>
      <c r="AKL76" s="146"/>
      <c r="AKM76" s="146"/>
      <c r="AKN76" s="146"/>
      <c r="AKO76" s="146"/>
      <c r="AKP76" s="146"/>
      <c r="AKQ76" s="146"/>
      <c r="AKR76" s="146"/>
      <c r="AKS76" s="146"/>
      <c r="AKT76" s="146"/>
      <c r="AKU76" s="146"/>
      <c r="AKV76" s="146"/>
      <c r="AKW76" s="146"/>
      <c r="AKX76" s="146"/>
      <c r="AKY76" s="146"/>
      <c r="AKZ76" s="146"/>
      <c r="ALA76" s="146"/>
      <c r="ALB76" s="146"/>
      <c r="ALC76" s="146"/>
      <c r="ALD76" s="146"/>
      <c r="ALE76" s="146"/>
      <c r="ALF76" s="146"/>
      <c r="ALG76" s="146"/>
      <c r="ALH76" s="146"/>
      <c r="ALI76" s="146"/>
      <c r="ALJ76" s="146"/>
      <c r="ALK76" s="146"/>
      <c r="ALL76" s="146"/>
      <c r="ALM76" s="146"/>
      <c r="ALN76" s="146"/>
      <c r="ALO76" s="146"/>
      <c r="ALP76" s="146"/>
      <c r="ALQ76" s="146"/>
      <c r="ALR76" s="146"/>
      <c r="ALS76" s="146"/>
      <c r="ALT76" s="146"/>
      <c r="ALU76" s="146"/>
      <c r="ALV76" s="146"/>
      <c r="ALW76" s="146"/>
      <c r="ALX76" s="146"/>
      <c r="ALY76" s="146"/>
      <c r="ALZ76" s="146"/>
      <c r="AMA76" s="146"/>
      <c r="AMB76" s="146"/>
      <c r="AMC76" s="146"/>
      <c r="AMD76" s="146"/>
      <c r="AME76" s="146"/>
      <c r="AMF76" s="146"/>
      <c r="AMG76" s="146"/>
      <c r="AMH76" s="146"/>
      <c r="AMI76" s="146"/>
      <c r="AMJ76" s="146"/>
      <c r="AMK76" s="146"/>
      <c r="AML76" s="146"/>
      <c r="AMM76" s="146"/>
      <c r="AMN76" s="146"/>
      <c r="AMO76" s="146"/>
      <c r="AMP76" s="146"/>
      <c r="AMQ76" s="146"/>
      <c r="AMR76" s="146"/>
      <c r="AMS76" s="146"/>
      <c r="AMT76" s="146"/>
      <c r="AMU76" s="146"/>
      <c r="AMV76" s="146"/>
      <c r="AMW76" s="146"/>
      <c r="AMX76" s="146"/>
      <c r="AMY76" s="146"/>
      <c r="AMZ76" s="146"/>
      <c r="ANA76" s="146"/>
      <c r="ANB76" s="146"/>
      <c r="ANC76" s="146"/>
      <c r="AND76" s="146"/>
      <c r="ANE76" s="146"/>
      <c r="ANF76" s="146"/>
      <c r="ANG76" s="146"/>
      <c r="ANH76" s="146"/>
      <c r="ANI76" s="146"/>
      <c r="ANJ76" s="146"/>
      <c r="ANK76" s="146"/>
      <c r="ANL76" s="146"/>
      <c r="ANM76" s="146"/>
      <c r="ANN76" s="146"/>
      <c r="ANO76" s="146"/>
      <c r="ANP76" s="146"/>
      <c r="ANQ76" s="146"/>
      <c r="ANR76" s="146"/>
      <c r="ANS76" s="146"/>
      <c r="ANT76" s="146"/>
      <c r="ANU76" s="146"/>
      <c r="ANV76" s="146"/>
      <c r="ANW76" s="146"/>
      <c r="ANX76" s="146"/>
      <c r="ANY76" s="146"/>
      <c r="ANZ76" s="146"/>
      <c r="AOA76" s="146"/>
      <c r="AOB76" s="146"/>
      <c r="AOC76" s="146"/>
      <c r="AOD76" s="146"/>
      <c r="AOE76" s="146"/>
      <c r="AOF76" s="146"/>
      <c r="AOG76" s="146"/>
      <c r="AOH76" s="146"/>
      <c r="AOI76" s="146"/>
      <c r="AOJ76" s="146"/>
      <c r="AOK76" s="146"/>
      <c r="AOL76" s="146"/>
      <c r="AOM76" s="146"/>
      <c r="AON76" s="146"/>
      <c r="AOO76" s="146"/>
      <c r="AOP76" s="146"/>
      <c r="AOQ76" s="146"/>
      <c r="AOR76" s="146"/>
      <c r="AOS76" s="146"/>
      <c r="AOT76" s="146"/>
      <c r="AOU76" s="146"/>
      <c r="AOV76" s="146"/>
      <c r="AOW76" s="146"/>
      <c r="AOX76" s="146"/>
      <c r="AOY76" s="146"/>
      <c r="AOZ76" s="146"/>
      <c r="APA76" s="146"/>
      <c r="APB76" s="146"/>
      <c r="APC76" s="146"/>
      <c r="APD76" s="146"/>
      <c r="APE76" s="146"/>
      <c r="APF76" s="146"/>
      <c r="APG76" s="146"/>
      <c r="APH76" s="146"/>
      <c r="API76" s="146"/>
      <c r="APJ76" s="146"/>
      <c r="APK76" s="146"/>
      <c r="APL76" s="146"/>
      <c r="APM76" s="146"/>
      <c r="APN76" s="146"/>
      <c r="APO76" s="146"/>
      <c r="APP76" s="146"/>
      <c r="APQ76" s="146"/>
      <c r="APR76" s="146"/>
      <c r="APS76" s="146"/>
      <c r="APT76" s="146"/>
      <c r="APU76" s="146"/>
      <c r="APV76" s="146"/>
      <c r="APW76" s="146"/>
      <c r="APX76" s="146"/>
      <c r="APY76" s="146"/>
      <c r="APZ76" s="146"/>
      <c r="AQA76" s="146"/>
      <c r="AQB76" s="146"/>
      <c r="AQC76" s="146"/>
      <c r="AQD76" s="146"/>
      <c r="AQE76" s="146"/>
      <c r="AQF76" s="146"/>
      <c r="AQG76" s="146"/>
      <c r="AQH76" s="146"/>
      <c r="AQI76" s="146"/>
      <c r="AQJ76" s="146"/>
      <c r="AQK76" s="146"/>
      <c r="AQL76" s="146"/>
      <c r="AQM76" s="146"/>
      <c r="AQN76" s="146"/>
      <c r="AQO76" s="146"/>
      <c r="AQP76" s="146"/>
      <c r="AQQ76" s="146"/>
      <c r="AQR76" s="146"/>
      <c r="AQS76" s="146"/>
      <c r="AQT76" s="146"/>
      <c r="AQU76" s="146"/>
      <c r="AQV76" s="146"/>
      <c r="AQW76" s="146"/>
      <c r="AQX76" s="146"/>
      <c r="AQY76" s="146"/>
      <c r="AQZ76" s="146"/>
      <c r="ARA76" s="146"/>
      <c r="ARB76" s="146"/>
      <c r="ARC76" s="146"/>
      <c r="ARD76" s="146"/>
      <c r="ARE76" s="146"/>
      <c r="ARF76" s="146"/>
      <c r="ARG76" s="146"/>
      <c r="ARH76" s="146"/>
      <c r="ARI76" s="146"/>
      <c r="ARJ76" s="146"/>
      <c r="ARK76" s="146"/>
      <c r="ARL76" s="146"/>
      <c r="ARM76" s="146"/>
      <c r="ARN76" s="146"/>
      <c r="ARO76" s="146"/>
      <c r="ARP76" s="146"/>
      <c r="ARQ76" s="146"/>
      <c r="ARR76" s="146"/>
      <c r="ARS76" s="146"/>
      <c r="ART76" s="146"/>
      <c r="ARU76" s="146"/>
      <c r="ARV76" s="146"/>
      <c r="ARW76" s="146"/>
      <c r="ARX76" s="146"/>
      <c r="ARY76" s="146"/>
      <c r="ARZ76" s="146"/>
      <c r="ASA76" s="146"/>
      <c r="ASB76" s="146"/>
      <c r="ASC76" s="146"/>
      <c r="ASD76" s="146"/>
      <c r="ASE76" s="146"/>
      <c r="ASF76" s="146"/>
      <c r="ASG76" s="146"/>
      <c r="ASH76" s="146"/>
      <c r="ASI76" s="146"/>
      <c r="ASJ76" s="146"/>
      <c r="ASK76" s="146"/>
      <c r="ASL76" s="146"/>
      <c r="ASM76" s="146"/>
      <c r="ASN76" s="146"/>
      <c r="ASO76" s="146"/>
      <c r="ASP76" s="146"/>
      <c r="ASQ76" s="146"/>
      <c r="ASR76" s="146"/>
      <c r="ASS76" s="146"/>
      <c r="AST76" s="146"/>
      <c r="ASU76" s="146"/>
      <c r="ASV76" s="146"/>
      <c r="ASW76" s="146"/>
      <c r="ASX76" s="146"/>
      <c r="ASY76" s="146"/>
      <c r="ASZ76" s="146"/>
      <c r="ATA76" s="146"/>
      <c r="ATB76" s="146"/>
      <c r="ATC76" s="146"/>
      <c r="ATD76" s="146"/>
      <c r="ATE76" s="146"/>
      <c r="ATF76" s="146"/>
      <c r="ATG76" s="146"/>
      <c r="ATH76" s="146"/>
      <c r="ATI76" s="146"/>
      <c r="ATJ76" s="146"/>
      <c r="ATK76" s="146"/>
      <c r="ATL76" s="146"/>
      <c r="ATM76" s="146"/>
      <c r="ATN76" s="146"/>
      <c r="ATO76" s="146"/>
      <c r="ATP76" s="146"/>
      <c r="ATQ76" s="146"/>
      <c r="ATR76" s="146"/>
      <c r="ATS76" s="146"/>
      <c r="ATT76" s="146"/>
      <c r="ATU76" s="146"/>
      <c r="ATV76" s="146"/>
      <c r="ATW76" s="146"/>
      <c r="ATX76" s="146"/>
      <c r="ATY76" s="146"/>
      <c r="ATZ76" s="146"/>
      <c r="AUA76" s="146"/>
      <c r="AUB76" s="146"/>
      <c r="AUC76" s="146"/>
      <c r="AUD76" s="146"/>
      <c r="AUE76" s="146"/>
      <c r="AUF76" s="146"/>
      <c r="AUG76" s="146"/>
      <c r="AUH76" s="146"/>
      <c r="AUI76" s="146"/>
      <c r="AUJ76" s="146"/>
      <c r="AUK76" s="146"/>
      <c r="AUL76" s="146"/>
      <c r="AUM76" s="146"/>
      <c r="AUN76" s="146"/>
      <c r="AUO76" s="146"/>
      <c r="AUP76" s="146"/>
      <c r="AUQ76" s="146"/>
      <c r="AUR76" s="146"/>
      <c r="AUS76" s="146"/>
      <c r="AUT76" s="146"/>
      <c r="AUU76" s="146"/>
      <c r="AUV76" s="146"/>
      <c r="AUW76" s="146"/>
      <c r="AUX76" s="146"/>
      <c r="AUY76" s="146"/>
      <c r="AUZ76" s="146"/>
      <c r="AVA76" s="146"/>
      <c r="AVB76" s="146"/>
      <c r="AVC76" s="146"/>
      <c r="AVD76" s="146"/>
      <c r="AVE76" s="146"/>
      <c r="AVF76" s="146"/>
      <c r="AVG76" s="146"/>
      <c r="AVH76" s="146"/>
      <c r="AVI76" s="146"/>
      <c r="AVJ76" s="146"/>
      <c r="AVK76" s="146"/>
      <c r="AVL76" s="146"/>
      <c r="AVM76" s="146"/>
      <c r="AVN76" s="146"/>
      <c r="AVO76" s="146"/>
      <c r="AVP76" s="146"/>
      <c r="AVQ76" s="146"/>
      <c r="AVR76" s="146"/>
      <c r="AVS76" s="146"/>
      <c r="AVT76" s="146"/>
      <c r="AVU76" s="146"/>
      <c r="AVV76" s="146"/>
      <c r="AVW76" s="146"/>
      <c r="AVX76" s="146"/>
      <c r="AVY76" s="146"/>
      <c r="AVZ76" s="146"/>
      <c r="AWA76" s="146"/>
      <c r="AWB76" s="146"/>
      <c r="AWC76" s="146"/>
      <c r="AWD76" s="146"/>
      <c r="AWE76" s="146"/>
      <c r="AWF76" s="146"/>
      <c r="AWG76" s="146"/>
      <c r="AWH76" s="146"/>
      <c r="AWI76" s="146"/>
      <c r="AWJ76" s="146"/>
      <c r="AWK76" s="146"/>
      <c r="AWL76" s="146"/>
      <c r="AWM76" s="146"/>
      <c r="AWN76" s="146"/>
      <c r="AWO76" s="146"/>
      <c r="AWP76" s="146"/>
      <c r="AWQ76" s="146"/>
      <c r="AWR76" s="146"/>
      <c r="AWS76" s="146"/>
      <c r="AWT76" s="146"/>
      <c r="AWU76" s="146"/>
      <c r="AWV76" s="146"/>
      <c r="AWW76" s="146"/>
      <c r="AWX76" s="146"/>
      <c r="AWY76" s="146"/>
      <c r="AWZ76" s="146"/>
      <c r="AXA76" s="146"/>
      <c r="AXB76" s="146"/>
      <c r="AXC76" s="146"/>
      <c r="AXD76" s="146"/>
      <c r="AXE76" s="146"/>
      <c r="AXF76" s="146"/>
      <c r="AXG76" s="146"/>
      <c r="AXH76" s="146"/>
      <c r="AXI76" s="146"/>
      <c r="AXJ76" s="146"/>
      <c r="AXK76" s="146"/>
      <c r="AXL76" s="146"/>
      <c r="AXM76" s="146"/>
      <c r="AXN76" s="146"/>
      <c r="AXO76" s="146"/>
      <c r="AXP76" s="146"/>
      <c r="AXQ76" s="146"/>
      <c r="AXR76" s="146"/>
      <c r="AXS76" s="146"/>
      <c r="AXT76" s="146"/>
      <c r="AXU76" s="146"/>
      <c r="AXV76" s="146"/>
      <c r="AXW76" s="146"/>
      <c r="AXX76" s="146"/>
      <c r="AXY76" s="146"/>
      <c r="AXZ76" s="146"/>
      <c r="AYA76" s="146"/>
      <c r="AYB76" s="146"/>
      <c r="AYC76" s="146"/>
      <c r="AYD76" s="146"/>
      <c r="AYE76" s="146"/>
      <c r="AYF76" s="146"/>
      <c r="AYG76" s="146"/>
      <c r="AYH76" s="146"/>
      <c r="AYI76" s="146"/>
      <c r="AYJ76" s="146"/>
      <c r="AYK76" s="146"/>
      <c r="AYL76" s="146"/>
      <c r="AYM76" s="146"/>
      <c r="AYN76" s="146"/>
      <c r="AYO76" s="146"/>
      <c r="AYP76" s="146"/>
      <c r="AYQ76" s="146"/>
      <c r="AYR76" s="146"/>
      <c r="AYS76" s="146"/>
      <c r="AYT76" s="146"/>
      <c r="AYU76" s="146"/>
      <c r="AYV76" s="146"/>
      <c r="AYW76" s="146"/>
      <c r="AYX76" s="146"/>
      <c r="AYY76" s="146"/>
      <c r="AYZ76" s="146"/>
      <c r="AZA76" s="146"/>
      <c r="AZB76" s="146"/>
      <c r="AZC76" s="146"/>
      <c r="AZD76" s="146"/>
      <c r="AZE76" s="146"/>
      <c r="AZF76" s="146"/>
      <c r="AZG76" s="146"/>
      <c r="AZH76" s="146"/>
      <c r="AZI76" s="146"/>
      <c r="AZJ76" s="146"/>
      <c r="AZK76" s="146"/>
      <c r="AZL76" s="146"/>
      <c r="AZM76" s="146"/>
      <c r="AZN76" s="146"/>
      <c r="AZO76" s="146"/>
      <c r="AZP76" s="146"/>
      <c r="AZQ76" s="146"/>
      <c r="AZR76" s="146"/>
      <c r="AZS76" s="146"/>
      <c r="AZT76" s="146"/>
      <c r="AZU76" s="146"/>
      <c r="AZV76" s="146"/>
      <c r="AZW76" s="146"/>
      <c r="AZX76" s="146"/>
      <c r="AZY76" s="146"/>
      <c r="AZZ76" s="146"/>
      <c r="BAA76" s="146"/>
      <c r="BAB76" s="146"/>
      <c r="BAC76" s="146"/>
      <c r="BAD76" s="146"/>
      <c r="BAE76" s="146"/>
      <c r="BAF76" s="146"/>
      <c r="BAG76" s="146"/>
      <c r="BAH76" s="146"/>
      <c r="BAI76" s="146"/>
      <c r="BAJ76" s="146"/>
      <c r="BAK76" s="146"/>
      <c r="BAL76" s="146"/>
      <c r="BAM76" s="146"/>
      <c r="BAN76" s="146"/>
      <c r="BAO76" s="146"/>
      <c r="BAP76" s="146"/>
      <c r="BAQ76" s="146"/>
      <c r="BAR76" s="146"/>
      <c r="BAS76" s="146"/>
      <c r="BAT76" s="146"/>
      <c r="BAU76" s="146"/>
      <c r="BAV76" s="146"/>
      <c r="BAW76" s="146"/>
      <c r="BAX76" s="146"/>
      <c r="BAY76" s="146"/>
      <c r="BAZ76" s="146"/>
      <c r="BBA76" s="146"/>
      <c r="BBB76" s="146"/>
      <c r="BBC76" s="146"/>
      <c r="BBD76" s="146"/>
      <c r="BBE76" s="146"/>
      <c r="BBF76" s="146"/>
      <c r="BBG76" s="146"/>
      <c r="BBH76" s="146"/>
      <c r="BBI76" s="146"/>
      <c r="BBJ76" s="146"/>
      <c r="BBK76" s="146"/>
      <c r="BBL76" s="146"/>
      <c r="BBM76" s="146"/>
      <c r="BBN76" s="146"/>
      <c r="BBO76" s="146"/>
      <c r="BBP76" s="146"/>
      <c r="BBQ76" s="146"/>
      <c r="BBR76" s="146"/>
      <c r="BBS76" s="146"/>
      <c r="BBT76" s="146"/>
      <c r="BBU76" s="146"/>
      <c r="BBV76" s="146"/>
      <c r="BBW76" s="146"/>
      <c r="BBX76" s="146"/>
      <c r="BBY76" s="146"/>
      <c r="BBZ76" s="146"/>
      <c r="BCA76" s="146"/>
      <c r="BCB76" s="146"/>
      <c r="BCC76" s="146"/>
      <c r="BCD76" s="146"/>
      <c r="BCE76" s="146"/>
      <c r="BCF76" s="146"/>
      <c r="BCG76" s="146"/>
      <c r="BCH76" s="146"/>
      <c r="BCI76" s="146"/>
      <c r="BCJ76" s="146"/>
      <c r="BCK76" s="146"/>
      <c r="BCL76" s="146"/>
      <c r="BCM76" s="146"/>
      <c r="BCN76" s="146"/>
      <c r="BCO76" s="146"/>
      <c r="BCP76" s="146"/>
      <c r="BCQ76" s="146"/>
      <c r="BCR76" s="146"/>
      <c r="BCS76" s="146"/>
      <c r="BCT76" s="146"/>
      <c r="BCU76" s="146"/>
      <c r="BCV76" s="146"/>
      <c r="BCW76" s="146"/>
      <c r="BCX76" s="146"/>
      <c r="BCY76" s="146"/>
      <c r="BCZ76" s="146"/>
      <c r="BDA76" s="146"/>
      <c r="BDB76" s="146"/>
      <c r="BDC76" s="146"/>
      <c r="BDD76" s="146"/>
      <c r="BDE76" s="146"/>
      <c r="BDF76" s="146"/>
      <c r="BDG76" s="146"/>
      <c r="BDH76" s="146"/>
      <c r="BDI76" s="146"/>
      <c r="BDJ76" s="146"/>
      <c r="BDK76" s="146"/>
      <c r="BDL76" s="146"/>
      <c r="BDM76" s="146"/>
      <c r="BDN76" s="146"/>
      <c r="BDO76" s="146"/>
      <c r="BDP76" s="146"/>
      <c r="BDQ76" s="146"/>
      <c r="BDR76" s="146"/>
      <c r="BDS76" s="146"/>
      <c r="BDT76" s="146"/>
      <c r="BDU76" s="146"/>
      <c r="BDV76" s="146"/>
      <c r="BDW76" s="146"/>
      <c r="BDX76" s="146"/>
      <c r="BDY76" s="146"/>
      <c r="BDZ76" s="146"/>
      <c r="BEA76" s="146"/>
      <c r="BEB76" s="146"/>
      <c r="BEC76" s="146"/>
      <c r="BED76" s="146"/>
      <c r="BEE76" s="146"/>
      <c r="BEF76" s="146"/>
      <c r="BEG76" s="146"/>
      <c r="BEH76" s="146"/>
      <c r="BEI76" s="146"/>
      <c r="BEJ76" s="146"/>
      <c r="BEK76" s="146"/>
      <c r="BEL76" s="146"/>
      <c r="BEM76" s="146"/>
      <c r="BEN76" s="146"/>
      <c r="BEO76" s="146"/>
      <c r="BEP76" s="146"/>
      <c r="BEQ76" s="146"/>
      <c r="BER76" s="146"/>
      <c r="BES76" s="146"/>
      <c r="BET76" s="146"/>
      <c r="BEU76" s="146"/>
      <c r="BEV76" s="146"/>
      <c r="BEW76" s="146"/>
      <c r="BEX76" s="146"/>
      <c r="BEY76" s="146"/>
      <c r="BEZ76" s="146"/>
      <c r="BFA76" s="146"/>
      <c r="BFB76" s="146"/>
      <c r="BFC76" s="146"/>
      <c r="BFD76" s="146"/>
      <c r="BFE76" s="146"/>
      <c r="BFF76" s="146"/>
      <c r="BFG76" s="146"/>
      <c r="BFH76" s="146"/>
      <c r="BFI76" s="146"/>
      <c r="BFJ76" s="146"/>
      <c r="BFK76" s="146"/>
      <c r="BFL76" s="146"/>
      <c r="BFM76" s="146"/>
      <c r="BFN76" s="146"/>
      <c r="BFO76" s="146"/>
      <c r="BFP76" s="146"/>
      <c r="BFQ76" s="146"/>
      <c r="BFR76" s="146"/>
      <c r="BFS76" s="146"/>
      <c r="BFT76" s="146"/>
      <c r="BFU76" s="146"/>
      <c r="BFV76" s="146"/>
      <c r="BFW76" s="146"/>
      <c r="BFX76" s="146"/>
      <c r="BFY76" s="146"/>
      <c r="BFZ76" s="146"/>
      <c r="BGA76" s="146"/>
      <c r="BGB76" s="146"/>
      <c r="BGC76" s="146"/>
      <c r="BGD76" s="146"/>
      <c r="BGE76" s="146"/>
      <c r="BGF76" s="146"/>
      <c r="BGG76" s="146"/>
      <c r="BGH76" s="146"/>
      <c r="BGI76" s="146"/>
      <c r="BGJ76" s="146"/>
      <c r="BGK76" s="146"/>
      <c r="BGL76" s="146"/>
      <c r="BGM76" s="146"/>
      <c r="BGN76" s="146"/>
      <c r="BGO76" s="146"/>
      <c r="BGP76" s="146"/>
      <c r="BGQ76" s="146"/>
      <c r="BGR76" s="146"/>
      <c r="BGS76" s="146"/>
      <c r="BGT76" s="146"/>
      <c r="BGU76" s="146"/>
      <c r="BGV76" s="146"/>
      <c r="BGW76" s="146"/>
      <c r="BGX76" s="146"/>
      <c r="BGY76" s="146"/>
      <c r="BGZ76" s="146"/>
      <c r="BHA76" s="146"/>
      <c r="BHB76" s="146"/>
      <c r="BHC76" s="146"/>
      <c r="BHD76" s="146"/>
      <c r="BHE76" s="146"/>
      <c r="BHF76" s="146"/>
      <c r="BHG76" s="146"/>
      <c r="BHH76" s="146"/>
      <c r="BHI76" s="146"/>
      <c r="BHJ76" s="146"/>
      <c r="BHK76" s="146"/>
      <c r="BHL76" s="146"/>
      <c r="BHM76" s="146"/>
      <c r="BHN76" s="146"/>
      <c r="BHO76" s="146"/>
      <c r="BHP76" s="146"/>
      <c r="BHQ76" s="146"/>
      <c r="BHR76" s="146"/>
      <c r="BHS76" s="146"/>
      <c r="BHT76" s="146"/>
      <c r="BHU76" s="146"/>
      <c r="BHV76" s="146"/>
      <c r="BHW76" s="146"/>
      <c r="BHX76" s="146"/>
      <c r="BHY76" s="146"/>
      <c r="BHZ76" s="146"/>
      <c r="BIA76" s="146"/>
      <c r="BIB76" s="146"/>
      <c r="BIC76" s="146"/>
      <c r="BID76" s="146"/>
      <c r="BIE76" s="146"/>
      <c r="BIF76" s="146"/>
      <c r="BIG76" s="146"/>
      <c r="BIH76" s="146"/>
      <c r="BII76" s="146"/>
      <c r="BIJ76" s="146"/>
      <c r="BIK76" s="146"/>
      <c r="BIL76" s="146"/>
      <c r="BIM76" s="146"/>
      <c r="BIN76" s="146"/>
      <c r="BIO76" s="146"/>
      <c r="BIP76" s="146"/>
      <c r="BIQ76" s="146"/>
      <c r="BIR76" s="146"/>
      <c r="BIS76" s="146"/>
      <c r="BIT76" s="146"/>
      <c r="BIU76" s="146"/>
      <c r="BIV76" s="146"/>
      <c r="BIW76" s="146"/>
      <c r="BIX76" s="146"/>
      <c r="BIY76" s="146"/>
      <c r="BIZ76" s="146"/>
      <c r="BJA76" s="146"/>
      <c r="BJB76" s="146"/>
      <c r="BJC76" s="146"/>
      <c r="BJD76" s="146"/>
      <c r="BJE76" s="146"/>
      <c r="BJF76" s="146"/>
      <c r="BJG76" s="146"/>
      <c r="BJH76" s="146"/>
      <c r="BJI76" s="146"/>
      <c r="BJJ76" s="146"/>
      <c r="BJK76" s="146"/>
      <c r="BJL76" s="146"/>
      <c r="BJM76" s="146"/>
      <c r="BJN76" s="146"/>
      <c r="BJO76" s="146"/>
      <c r="BJP76" s="146"/>
      <c r="BJQ76" s="146"/>
      <c r="BJR76" s="146"/>
      <c r="BJS76" s="146"/>
      <c r="BJT76" s="146"/>
      <c r="BJU76" s="146"/>
      <c r="BJV76" s="146"/>
      <c r="BJW76" s="146"/>
      <c r="BJX76" s="146"/>
      <c r="BJY76" s="146"/>
      <c r="BJZ76" s="146"/>
      <c r="BKA76" s="146"/>
      <c r="BKB76" s="146"/>
      <c r="BKC76" s="146"/>
      <c r="BKD76" s="146"/>
      <c r="BKE76" s="146"/>
      <c r="BKF76" s="146"/>
      <c r="BKG76" s="146"/>
      <c r="BKH76" s="146"/>
      <c r="BKI76" s="146"/>
      <c r="BKJ76" s="146"/>
      <c r="BKK76" s="146"/>
      <c r="BKL76" s="146"/>
      <c r="BKM76" s="146"/>
      <c r="BKN76" s="146"/>
      <c r="BKO76" s="146"/>
      <c r="BKP76" s="146"/>
      <c r="BKQ76" s="146"/>
      <c r="BKR76" s="146"/>
      <c r="BKS76" s="146"/>
      <c r="BKT76" s="146"/>
      <c r="BKU76" s="146"/>
      <c r="BKV76" s="146"/>
      <c r="BKW76" s="146"/>
      <c r="BKX76" s="146"/>
      <c r="BKY76" s="146"/>
      <c r="BKZ76" s="146"/>
      <c r="BLA76" s="146"/>
      <c r="BLB76" s="146"/>
      <c r="BLC76" s="146"/>
      <c r="BLD76" s="146"/>
      <c r="BLE76" s="146"/>
      <c r="BLF76" s="146"/>
      <c r="BLG76" s="146"/>
      <c r="BLH76" s="146"/>
      <c r="BLI76" s="146"/>
      <c r="BLJ76" s="146"/>
      <c r="BLK76" s="146"/>
      <c r="BLL76" s="146"/>
      <c r="BLM76" s="146"/>
      <c r="BLN76" s="146"/>
      <c r="BLO76" s="146"/>
      <c r="BLP76" s="146"/>
      <c r="BLQ76" s="146"/>
      <c r="BLR76" s="146"/>
      <c r="BLS76" s="146"/>
      <c r="BLT76" s="146"/>
      <c r="BLU76" s="146"/>
      <c r="BLV76" s="146"/>
      <c r="BLW76" s="146"/>
      <c r="BLX76" s="146"/>
      <c r="BLY76" s="146"/>
      <c r="BLZ76" s="146"/>
      <c r="BMA76" s="146"/>
      <c r="BMB76" s="146"/>
      <c r="BMC76" s="146"/>
      <c r="BMD76" s="146"/>
      <c r="BME76" s="146"/>
      <c r="BMF76" s="146"/>
      <c r="BMG76" s="146"/>
      <c r="BMH76" s="146"/>
      <c r="BMI76" s="146"/>
      <c r="BMJ76" s="146"/>
      <c r="BMK76" s="146"/>
      <c r="BML76" s="146"/>
      <c r="BMM76" s="146"/>
      <c r="BMN76" s="146"/>
      <c r="BMO76" s="146"/>
      <c r="BMP76" s="146"/>
      <c r="BMQ76" s="146"/>
      <c r="BMR76" s="146"/>
      <c r="BMS76" s="146"/>
      <c r="BMT76" s="146"/>
      <c r="BMU76" s="146"/>
      <c r="BMV76" s="146"/>
      <c r="BMW76" s="146"/>
      <c r="BMX76" s="146"/>
      <c r="BMY76" s="146"/>
      <c r="BMZ76" s="146"/>
      <c r="BNA76" s="146"/>
      <c r="BNB76" s="146"/>
      <c r="BNC76" s="146"/>
      <c r="BND76" s="146"/>
      <c r="BNE76" s="146"/>
      <c r="BNF76" s="146"/>
      <c r="BNG76" s="146"/>
      <c r="BNH76" s="146"/>
      <c r="BNI76" s="146"/>
      <c r="BNJ76" s="146"/>
      <c r="BNK76" s="146"/>
      <c r="BNL76" s="146"/>
      <c r="BNM76" s="146"/>
      <c r="BNN76" s="146"/>
      <c r="BNO76" s="146"/>
      <c r="BNP76" s="146"/>
      <c r="BNQ76" s="146"/>
      <c r="BNR76" s="146"/>
      <c r="BNS76" s="146"/>
      <c r="BNT76" s="146"/>
      <c r="BNU76" s="146"/>
      <c r="BNV76" s="146"/>
      <c r="BNW76" s="146"/>
      <c r="BNX76" s="146"/>
      <c r="BNY76" s="146"/>
      <c r="BNZ76" s="146"/>
      <c r="BOA76" s="146"/>
      <c r="BOB76" s="146"/>
      <c r="BOC76" s="146"/>
      <c r="BOD76" s="146"/>
      <c r="BOE76" s="146"/>
      <c r="BOF76" s="146"/>
      <c r="BOG76" s="146"/>
      <c r="BOH76" s="146"/>
      <c r="BOI76" s="146"/>
      <c r="BOJ76" s="146"/>
      <c r="BOK76" s="146"/>
      <c r="BOL76" s="146"/>
      <c r="BOM76" s="146"/>
      <c r="BON76" s="146"/>
      <c r="BOO76" s="146"/>
      <c r="BOP76" s="146"/>
      <c r="BOQ76" s="146"/>
      <c r="BOR76" s="146"/>
      <c r="BOS76" s="146"/>
      <c r="BOT76" s="146"/>
      <c r="BOU76" s="146"/>
      <c r="BOV76" s="146"/>
      <c r="BOW76" s="146"/>
      <c r="BOX76" s="146"/>
      <c r="BOY76" s="146"/>
      <c r="BOZ76" s="146"/>
      <c r="BPA76" s="146"/>
      <c r="BPB76" s="146"/>
      <c r="BPC76" s="146"/>
      <c r="BPD76" s="146"/>
      <c r="BPE76" s="146"/>
      <c r="BPF76" s="146"/>
      <c r="BPG76" s="146"/>
      <c r="BPH76" s="146"/>
      <c r="BPI76" s="146"/>
      <c r="BPJ76" s="146"/>
      <c r="BPK76" s="146"/>
      <c r="BPL76" s="146"/>
      <c r="BPM76" s="146"/>
      <c r="BPN76" s="146"/>
      <c r="BPO76" s="146"/>
      <c r="BPP76" s="146"/>
      <c r="BPQ76" s="146"/>
      <c r="BPR76" s="146"/>
      <c r="BPS76" s="146"/>
      <c r="BPT76" s="146"/>
      <c r="BPU76" s="146"/>
      <c r="BPV76" s="146"/>
      <c r="BPW76" s="146"/>
      <c r="BPX76" s="146"/>
      <c r="BPY76" s="146"/>
      <c r="BPZ76" s="146"/>
      <c r="BQA76" s="146"/>
      <c r="BQB76" s="146"/>
      <c r="BQC76" s="146"/>
      <c r="BQD76" s="146"/>
      <c r="BQE76" s="146"/>
      <c r="BQF76" s="146"/>
      <c r="BQG76" s="146"/>
      <c r="BQH76" s="146"/>
      <c r="BQI76" s="146"/>
      <c r="BQJ76" s="146"/>
      <c r="BQK76" s="146"/>
      <c r="BQL76" s="146"/>
      <c r="BQM76" s="146"/>
      <c r="BQN76" s="146"/>
      <c r="BQO76" s="146"/>
      <c r="BQP76" s="146"/>
      <c r="BQQ76" s="146"/>
      <c r="BQR76" s="146"/>
      <c r="BQS76" s="146"/>
      <c r="BQT76" s="146"/>
      <c r="BQU76" s="146"/>
      <c r="BQV76" s="146"/>
      <c r="BQW76" s="146"/>
      <c r="BQX76" s="146"/>
      <c r="BQY76" s="146"/>
      <c r="BQZ76" s="146"/>
      <c r="BRA76" s="146"/>
      <c r="BRB76" s="146"/>
      <c r="BRC76" s="146"/>
      <c r="BRD76" s="146"/>
      <c r="BRE76" s="146"/>
      <c r="BRF76" s="146"/>
      <c r="BRG76" s="146"/>
      <c r="BRH76" s="146"/>
      <c r="BRI76" s="146"/>
      <c r="BRJ76" s="146"/>
      <c r="BRK76" s="146"/>
      <c r="BRL76" s="146"/>
      <c r="BRM76" s="146"/>
      <c r="BRN76" s="146"/>
      <c r="BRO76" s="146"/>
      <c r="BRP76" s="146"/>
      <c r="BRQ76" s="146"/>
      <c r="BRR76" s="146"/>
      <c r="BRS76" s="146"/>
      <c r="BRT76" s="146"/>
      <c r="BRU76" s="146"/>
      <c r="BRV76" s="146"/>
      <c r="BRW76" s="146"/>
      <c r="BRX76" s="146"/>
      <c r="BRY76" s="146"/>
      <c r="BRZ76" s="146"/>
      <c r="BSA76" s="146"/>
      <c r="BSB76" s="146"/>
      <c r="BSC76" s="146"/>
      <c r="BSD76" s="146"/>
      <c r="BSE76" s="146"/>
      <c r="BSF76" s="146"/>
      <c r="BSG76" s="146"/>
      <c r="BSH76" s="146"/>
      <c r="BSI76" s="146"/>
      <c r="BSJ76" s="146"/>
      <c r="BSK76" s="146"/>
      <c r="BSL76" s="146"/>
      <c r="BSM76" s="146"/>
      <c r="BSN76" s="146"/>
      <c r="BSO76" s="146"/>
      <c r="BSP76" s="146"/>
      <c r="BSQ76" s="146"/>
      <c r="BSR76" s="146"/>
      <c r="BSS76" s="146"/>
      <c r="BST76" s="146"/>
      <c r="BSU76" s="146"/>
      <c r="BSV76" s="146"/>
      <c r="BSW76" s="146"/>
      <c r="BSX76" s="146"/>
      <c r="BSY76" s="146"/>
      <c r="BSZ76" s="146"/>
      <c r="BTA76" s="146"/>
      <c r="BTB76" s="146"/>
      <c r="BTC76" s="146"/>
      <c r="BTD76" s="146"/>
      <c r="BTE76" s="146"/>
      <c r="BTF76" s="146"/>
      <c r="BTG76" s="146"/>
      <c r="BTH76" s="146"/>
      <c r="BTI76" s="146"/>
      <c r="BTJ76" s="146"/>
      <c r="BTK76" s="146"/>
      <c r="BTL76" s="146"/>
      <c r="BTM76" s="146"/>
      <c r="BTN76" s="146"/>
      <c r="BTO76" s="146"/>
      <c r="BTP76" s="146"/>
      <c r="BTQ76" s="146"/>
      <c r="BTR76" s="146"/>
      <c r="BTS76" s="146"/>
      <c r="BTT76" s="146"/>
      <c r="BTU76" s="146"/>
      <c r="BTV76" s="146"/>
      <c r="BTW76" s="146"/>
      <c r="BTX76" s="146"/>
      <c r="BTY76" s="146"/>
      <c r="BTZ76" s="146"/>
      <c r="BUA76" s="146"/>
      <c r="BUB76" s="146"/>
      <c r="BUC76" s="146"/>
      <c r="BUD76" s="146"/>
      <c r="BUE76" s="146"/>
      <c r="BUF76" s="146"/>
      <c r="BUG76" s="146"/>
      <c r="BUH76" s="146"/>
      <c r="BUI76" s="146"/>
      <c r="BUJ76" s="146"/>
      <c r="BUK76" s="146"/>
      <c r="BUL76" s="146"/>
      <c r="BUM76" s="146"/>
      <c r="BUN76" s="146"/>
      <c r="BUO76" s="146"/>
      <c r="BUP76" s="146"/>
      <c r="BUQ76" s="146"/>
      <c r="BUR76" s="146"/>
      <c r="BUS76" s="146"/>
      <c r="BUT76" s="146"/>
      <c r="BUU76" s="146"/>
      <c r="BUV76" s="146"/>
      <c r="BUW76" s="146"/>
      <c r="BUX76" s="146"/>
      <c r="BUY76" s="146"/>
      <c r="BUZ76" s="146"/>
      <c r="BVA76" s="146"/>
      <c r="BVB76" s="146"/>
      <c r="BVC76" s="146"/>
      <c r="BVD76" s="146"/>
      <c r="BVE76" s="146"/>
      <c r="BVF76" s="146"/>
      <c r="BVG76" s="146"/>
      <c r="BVH76" s="146"/>
      <c r="BVI76" s="146"/>
      <c r="BVJ76" s="146"/>
      <c r="BVK76" s="146"/>
      <c r="BVL76" s="146"/>
      <c r="BVM76" s="146"/>
      <c r="BVN76" s="146"/>
      <c r="BVO76" s="146"/>
      <c r="BVP76" s="146"/>
      <c r="BVQ76" s="146"/>
      <c r="BVR76" s="146"/>
      <c r="BVS76" s="146"/>
      <c r="BVT76" s="146"/>
      <c r="BVU76" s="146"/>
      <c r="BVV76" s="146"/>
      <c r="BVW76" s="146"/>
      <c r="BVX76" s="146"/>
      <c r="BVY76" s="146"/>
      <c r="BVZ76" s="146"/>
      <c r="BWA76" s="146"/>
      <c r="BWB76" s="146"/>
      <c r="BWC76" s="146"/>
      <c r="BWD76" s="146"/>
      <c r="BWE76" s="146"/>
      <c r="BWF76" s="146"/>
      <c r="BWG76" s="146"/>
      <c r="BWH76" s="146"/>
      <c r="BWI76" s="146"/>
      <c r="BWJ76" s="146"/>
      <c r="BWK76" s="146"/>
      <c r="BWL76" s="146"/>
      <c r="BWM76" s="146"/>
      <c r="BWN76" s="146"/>
      <c r="BWO76" s="146"/>
      <c r="BWP76" s="146"/>
      <c r="BWQ76" s="146"/>
      <c r="BWR76" s="146"/>
      <c r="BWS76" s="146"/>
      <c r="BWT76" s="146"/>
      <c r="BWU76" s="146"/>
      <c r="BWV76" s="146"/>
      <c r="BWW76" s="146"/>
      <c r="BWX76" s="146"/>
      <c r="BWY76" s="146"/>
      <c r="BWZ76" s="146"/>
      <c r="BXA76" s="146"/>
      <c r="BXB76" s="146"/>
      <c r="BXC76" s="146"/>
      <c r="BXD76" s="146"/>
      <c r="BXE76" s="146"/>
      <c r="BXF76" s="146"/>
      <c r="BXG76" s="146"/>
      <c r="BXH76" s="146"/>
      <c r="BXI76" s="146"/>
      <c r="BXJ76" s="146"/>
      <c r="BXK76" s="146"/>
      <c r="BXL76" s="146"/>
      <c r="BXM76" s="146"/>
      <c r="BXN76" s="146"/>
      <c r="BXO76" s="146"/>
      <c r="BXP76" s="146"/>
      <c r="BXQ76" s="146"/>
      <c r="BXR76" s="146"/>
      <c r="BXS76" s="146"/>
      <c r="BXT76" s="146"/>
      <c r="BXU76" s="146"/>
      <c r="BXV76" s="146"/>
      <c r="BXW76" s="146"/>
      <c r="BXX76" s="146"/>
      <c r="BXY76" s="146"/>
      <c r="BXZ76" s="146"/>
      <c r="BYA76" s="146"/>
      <c r="BYB76" s="146"/>
      <c r="BYC76" s="146"/>
      <c r="BYD76" s="146"/>
      <c r="BYE76" s="146"/>
      <c r="BYF76" s="146"/>
      <c r="BYG76" s="146"/>
      <c r="BYH76" s="146"/>
      <c r="BYI76" s="146"/>
      <c r="BYJ76" s="146"/>
      <c r="BYK76" s="146"/>
      <c r="BYL76" s="146"/>
      <c r="BYM76" s="146"/>
      <c r="BYN76" s="146"/>
      <c r="BYO76" s="146"/>
      <c r="BYP76" s="146"/>
      <c r="BYQ76" s="146"/>
      <c r="BYR76" s="146"/>
      <c r="BYS76" s="146"/>
      <c r="BYT76" s="146"/>
      <c r="BYU76" s="146"/>
      <c r="BYV76" s="146"/>
      <c r="BYW76" s="146"/>
      <c r="BYX76" s="146"/>
      <c r="BYY76" s="146"/>
      <c r="BYZ76" s="146"/>
      <c r="BZA76" s="146"/>
      <c r="BZB76" s="146"/>
      <c r="BZC76" s="146"/>
      <c r="BZD76" s="146"/>
      <c r="BZE76" s="146"/>
      <c r="BZF76" s="146"/>
      <c r="BZG76" s="146"/>
      <c r="BZH76" s="146"/>
      <c r="BZI76" s="146"/>
      <c r="BZJ76" s="146"/>
      <c r="BZK76" s="146"/>
      <c r="BZL76" s="146"/>
      <c r="BZM76" s="146"/>
      <c r="BZN76" s="146"/>
      <c r="BZO76" s="146"/>
      <c r="BZP76" s="146"/>
      <c r="BZQ76" s="146"/>
      <c r="BZR76" s="146"/>
      <c r="BZS76" s="146"/>
      <c r="BZT76" s="146"/>
      <c r="BZU76" s="146"/>
      <c r="BZV76" s="146"/>
      <c r="BZW76" s="146"/>
      <c r="BZX76" s="146"/>
      <c r="BZY76" s="146"/>
      <c r="BZZ76" s="146"/>
      <c r="CAA76" s="146"/>
      <c r="CAB76" s="146"/>
      <c r="CAC76" s="146"/>
      <c r="CAD76" s="146"/>
      <c r="CAE76" s="146"/>
      <c r="CAF76" s="146"/>
      <c r="CAG76" s="146"/>
      <c r="CAH76" s="146"/>
      <c r="CAI76" s="146"/>
      <c r="CAJ76" s="146"/>
      <c r="CAK76" s="146"/>
      <c r="CAL76" s="146"/>
      <c r="CAM76" s="146"/>
      <c r="CAN76" s="146"/>
      <c r="CAO76" s="146"/>
      <c r="CAP76" s="146"/>
      <c r="CAQ76" s="146"/>
      <c r="CAR76" s="146"/>
      <c r="CAS76" s="146"/>
      <c r="CAT76" s="146"/>
      <c r="CAU76" s="146"/>
      <c r="CAV76" s="146"/>
      <c r="CAW76" s="146"/>
      <c r="CAX76" s="146"/>
      <c r="CAY76" s="146"/>
      <c r="CAZ76" s="146"/>
      <c r="CBA76" s="146"/>
      <c r="CBB76" s="146"/>
      <c r="CBC76" s="146"/>
      <c r="CBD76" s="146"/>
      <c r="CBE76" s="146"/>
      <c r="CBF76" s="146"/>
      <c r="CBG76" s="146"/>
      <c r="CBH76" s="146"/>
      <c r="CBI76" s="146"/>
      <c r="CBJ76" s="146"/>
      <c r="CBK76" s="146"/>
      <c r="CBL76" s="146"/>
      <c r="CBM76" s="146"/>
      <c r="CBN76" s="146"/>
      <c r="CBO76" s="146"/>
      <c r="CBP76" s="146"/>
      <c r="CBQ76" s="146"/>
      <c r="CBR76" s="146"/>
      <c r="CBS76" s="146"/>
      <c r="CBT76" s="146"/>
      <c r="CBU76" s="146"/>
      <c r="CBV76" s="146"/>
      <c r="CBW76" s="146"/>
      <c r="CBX76" s="146"/>
      <c r="CBY76" s="146"/>
      <c r="CBZ76" s="146"/>
      <c r="CCA76" s="146"/>
      <c r="CCB76" s="146"/>
      <c r="CCC76" s="146"/>
      <c r="CCD76" s="146"/>
      <c r="CCE76" s="146"/>
      <c r="CCF76" s="146"/>
      <c r="CCG76" s="146"/>
      <c r="CCH76" s="146"/>
      <c r="CCI76" s="146"/>
      <c r="CCJ76" s="146"/>
      <c r="CCK76" s="146"/>
      <c r="CCL76" s="146"/>
      <c r="CCM76" s="146"/>
      <c r="CCN76" s="146"/>
      <c r="CCO76" s="146"/>
      <c r="CCP76" s="146"/>
      <c r="CCQ76" s="146"/>
      <c r="CCR76" s="146"/>
      <c r="CCS76" s="146"/>
      <c r="CCT76" s="146"/>
      <c r="CCU76" s="146"/>
      <c r="CCV76" s="146"/>
      <c r="CCW76" s="146"/>
      <c r="CCX76" s="146"/>
      <c r="CCY76" s="146"/>
      <c r="CCZ76" s="146"/>
      <c r="CDA76" s="146"/>
      <c r="CDB76" s="146"/>
      <c r="CDC76" s="146"/>
      <c r="CDD76" s="146"/>
      <c r="CDE76" s="146"/>
      <c r="CDF76" s="146"/>
      <c r="CDG76" s="146"/>
      <c r="CDH76" s="146"/>
      <c r="CDI76" s="146"/>
      <c r="CDJ76" s="146"/>
      <c r="CDK76" s="146"/>
      <c r="CDL76" s="146"/>
      <c r="CDM76" s="146"/>
      <c r="CDN76" s="146"/>
      <c r="CDO76" s="146"/>
      <c r="CDP76" s="146"/>
      <c r="CDQ76" s="146"/>
      <c r="CDR76" s="146"/>
      <c r="CDS76" s="146"/>
      <c r="CDT76" s="146"/>
      <c r="CDU76" s="146"/>
      <c r="CDV76" s="146"/>
      <c r="CDW76" s="146"/>
      <c r="CDX76" s="146"/>
      <c r="CDY76" s="146"/>
      <c r="CDZ76" s="146"/>
      <c r="CEA76" s="146"/>
      <c r="CEB76" s="146"/>
      <c r="CEC76" s="146"/>
      <c r="CED76" s="146"/>
      <c r="CEE76" s="146"/>
      <c r="CEF76" s="146"/>
      <c r="CEG76" s="146"/>
      <c r="CEH76" s="146"/>
      <c r="CEI76" s="146"/>
      <c r="CEJ76" s="146"/>
      <c r="CEK76" s="146"/>
      <c r="CEL76" s="146"/>
      <c r="CEM76" s="146"/>
      <c r="CEN76" s="146"/>
      <c r="CEO76" s="146"/>
      <c r="CEP76" s="146"/>
      <c r="CEQ76" s="146"/>
      <c r="CER76" s="146"/>
      <c r="CES76" s="146"/>
      <c r="CET76" s="146"/>
      <c r="CEU76" s="146"/>
      <c r="CEV76" s="146"/>
      <c r="CEW76" s="146"/>
      <c r="CEX76" s="146"/>
      <c r="CEY76" s="146"/>
      <c r="CEZ76" s="146"/>
      <c r="CFA76" s="146"/>
      <c r="CFB76" s="146"/>
      <c r="CFC76" s="146"/>
      <c r="CFD76" s="146"/>
      <c r="CFE76" s="146"/>
      <c r="CFF76" s="146"/>
      <c r="CFG76" s="146"/>
      <c r="CFH76" s="146"/>
      <c r="CFI76" s="146"/>
      <c r="CFJ76" s="146"/>
      <c r="CFK76" s="146"/>
      <c r="CFL76" s="146"/>
      <c r="CFM76" s="146"/>
      <c r="CFN76" s="146"/>
      <c r="CFO76" s="146"/>
      <c r="CFP76" s="146"/>
      <c r="CFQ76" s="146"/>
      <c r="CFR76" s="146"/>
      <c r="CFS76" s="146"/>
      <c r="CFT76" s="146"/>
      <c r="CFU76" s="146"/>
      <c r="CFV76" s="146"/>
      <c r="CFW76" s="146"/>
      <c r="CFX76" s="146"/>
      <c r="CFY76" s="146"/>
      <c r="CFZ76" s="146"/>
      <c r="CGA76" s="146"/>
      <c r="CGB76" s="146"/>
      <c r="CGC76" s="146"/>
      <c r="CGD76" s="146"/>
      <c r="CGE76" s="146"/>
      <c r="CGF76" s="146"/>
      <c r="CGG76" s="146"/>
      <c r="CGH76" s="146"/>
      <c r="CGI76" s="146"/>
      <c r="CGJ76" s="146"/>
      <c r="CGK76" s="146"/>
      <c r="CGL76" s="146"/>
      <c r="CGM76" s="146"/>
      <c r="CGN76" s="146"/>
      <c r="CGO76" s="146"/>
      <c r="CGP76" s="146"/>
      <c r="CGQ76" s="146"/>
      <c r="CGR76" s="146"/>
      <c r="CGS76" s="146"/>
      <c r="CGT76" s="146"/>
      <c r="CGU76" s="146"/>
      <c r="CGV76" s="146"/>
      <c r="CGW76" s="146"/>
      <c r="CGX76" s="146"/>
      <c r="CGY76" s="146"/>
      <c r="CGZ76" s="146"/>
      <c r="CHA76" s="146"/>
      <c r="CHB76" s="146"/>
      <c r="CHC76" s="146"/>
      <c r="CHD76" s="146"/>
      <c r="CHE76" s="146"/>
      <c r="CHF76" s="146"/>
      <c r="CHG76" s="146"/>
      <c r="CHH76" s="146"/>
      <c r="CHI76" s="146"/>
      <c r="CHJ76" s="146"/>
      <c r="CHK76" s="146"/>
      <c r="CHL76" s="146"/>
      <c r="CHM76" s="146"/>
      <c r="CHN76" s="146"/>
      <c r="CHO76" s="146"/>
      <c r="CHP76" s="146"/>
      <c r="CHQ76" s="146"/>
      <c r="CHR76" s="146"/>
      <c r="CHS76" s="146"/>
      <c r="CHT76" s="146"/>
      <c r="CHU76" s="146"/>
      <c r="CHV76" s="146"/>
      <c r="CHW76" s="146"/>
      <c r="CHX76" s="146"/>
      <c r="CHY76" s="146"/>
      <c r="CHZ76" s="146"/>
      <c r="CIA76" s="146"/>
      <c r="CIB76" s="146"/>
      <c r="CIC76" s="146"/>
      <c r="CID76" s="146"/>
      <c r="CIE76" s="146"/>
      <c r="CIF76" s="146"/>
      <c r="CIG76" s="146"/>
      <c r="CIH76" s="146"/>
      <c r="CII76" s="146"/>
      <c r="CIJ76" s="146"/>
      <c r="CIK76" s="146"/>
      <c r="CIL76" s="146"/>
      <c r="CIM76" s="146"/>
      <c r="CIN76" s="146"/>
      <c r="CIO76" s="146"/>
      <c r="CIP76" s="146"/>
      <c r="CIQ76" s="146"/>
      <c r="CIR76" s="146"/>
      <c r="CIS76" s="146"/>
      <c r="CIT76" s="146"/>
      <c r="CIU76" s="146"/>
      <c r="CIV76" s="146"/>
      <c r="CIW76" s="146"/>
      <c r="CIX76" s="146"/>
      <c r="CIY76" s="146"/>
      <c r="CIZ76" s="146"/>
      <c r="CJA76" s="146"/>
      <c r="CJB76" s="146"/>
      <c r="CJC76" s="146"/>
      <c r="CJD76" s="146"/>
      <c r="CJE76" s="146"/>
      <c r="CJF76" s="146"/>
      <c r="CJG76" s="146"/>
      <c r="CJH76" s="146"/>
      <c r="CJI76" s="146"/>
      <c r="CJJ76" s="146"/>
      <c r="CJK76" s="146"/>
      <c r="CJL76" s="146"/>
      <c r="CJM76" s="146"/>
      <c r="CJN76" s="146"/>
      <c r="CJO76" s="146"/>
      <c r="CJP76" s="146"/>
      <c r="CJQ76" s="146"/>
      <c r="CJR76" s="146"/>
      <c r="CJS76" s="146"/>
      <c r="CJT76" s="146"/>
      <c r="CJU76" s="146"/>
      <c r="CJV76" s="146"/>
      <c r="CJW76" s="146"/>
      <c r="CJX76" s="146"/>
      <c r="CJY76" s="146"/>
      <c r="CJZ76" s="146"/>
      <c r="CKA76" s="146"/>
      <c r="CKB76" s="146"/>
      <c r="CKC76" s="146"/>
      <c r="CKD76" s="146"/>
      <c r="CKE76" s="146"/>
      <c r="CKF76" s="146"/>
      <c r="CKG76" s="146"/>
      <c r="CKH76" s="146"/>
      <c r="CKI76" s="146"/>
      <c r="CKJ76" s="146"/>
      <c r="CKK76" s="146"/>
      <c r="CKL76" s="146"/>
      <c r="CKM76" s="146"/>
      <c r="CKN76" s="146"/>
      <c r="CKO76" s="146"/>
      <c r="CKP76" s="146"/>
      <c r="CKQ76" s="146"/>
      <c r="CKR76" s="146"/>
      <c r="CKS76" s="146"/>
      <c r="CKT76" s="146"/>
      <c r="CKU76" s="146"/>
      <c r="CKV76" s="146"/>
      <c r="CKW76" s="146"/>
      <c r="CKX76" s="146"/>
      <c r="CKY76" s="146"/>
      <c r="CKZ76" s="146"/>
      <c r="CLA76" s="146"/>
      <c r="CLB76" s="146"/>
      <c r="CLC76" s="146"/>
      <c r="CLD76" s="146"/>
      <c r="CLE76" s="146"/>
      <c r="CLF76" s="146"/>
      <c r="CLG76" s="146"/>
      <c r="CLH76" s="146"/>
      <c r="CLI76" s="146"/>
      <c r="CLJ76" s="146"/>
      <c r="CLK76" s="146"/>
      <c r="CLL76" s="146"/>
      <c r="CLM76" s="146"/>
      <c r="CLN76" s="146"/>
      <c r="CLO76" s="146"/>
      <c r="CLP76" s="146"/>
      <c r="CLQ76" s="146"/>
      <c r="CLR76" s="146"/>
      <c r="CLS76" s="146"/>
      <c r="CLT76" s="146"/>
      <c r="CLU76" s="146"/>
      <c r="CLV76" s="146"/>
      <c r="CLW76" s="146"/>
      <c r="CLX76" s="146"/>
      <c r="CLY76" s="146"/>
      <c r="CLZ76" s="146"/>
      <c r="CMA76" s="146"/>
      <c r="CMB76" s="146"/>
      <c r="CMC76" s="146"/>
      <c r="CMD76" s="146"/>
      <c r="CME76" s="146"/>
      <c r="CMF76" s="146"/>
      <c r="CMG76" s="146"/>
      <c r="CMH76" s="146"/>
      <c r="CMI76" s="146"/>
      <c r="CMJ76" s="146"/>
      <c r="CMK76" s="146"/>
      <c r="CML76" s="146"/>
      <c r="CMM76" s="146"/>
      <c r="CMN76" s="146"/>
      <c r="CMO76" s="146"/>
      <c r="CMP76" s="146"/>
      <c r="CMQ76" s="146"/>
      <c r="CMR76" s="146"/>
      <c r="CMS76" s="146"/>
      <c r="CMT76" s="146"/>
      <c r="CMU76" s="146"/>
      <c r="CMV76" s="146"/>
      <c r="CMW76" s="146"/>
      <c r="CMX76" s="146"/>
      <c r="CMY76" s="146"/>
      <c r="CMZ76" s="146"/>
      <c r="CNA76" s="146"/>
      <c r="CNB76" s="146"/>
      <c r="CNC76" s="146"/>
      <c r="CND76" s="146"/>
      <c r="CNE76" s="146"/>
      <c r="CNF76" s="146"/>
      <c r="CNG76" s="146"/>
      <c r="CNH76" s="146"/>
      <c r="CNI76" s="146"/>
      <c r="CNJ76" s="146"/>
      <c r="CNK76" s="146"/>
      <c r="CNL76" s="146"/>
      <c r="CNM76" s="146"/>
      <c r="CNN76" s="146"/>
      <c r="CNO76" s="146"/>
      <c r="CNP76" s="146"/>
      <c r="CNQ76" s="146"/>
      <c r="CNR76" s="146"/>
      <c r="CNS76" s="146"/>
      <c r="CNT76" s="146"/>
      <c r="CNU76" s="146"/>
      <c r="CNV76" s="146"/>
      <c r="CNW76" s="146"/>
      <c r="CNX76" s="146"/>
      <c r="CNY76" s="146"/>
      <c r="CNZ76" s="146"/>
      <c r="COA76" s="146"/>
      <c r="COB76" s="146"/>
      <c r="COC76" s="146"/>
      <c r="COD76" s="146"/>
      <c r="COE76" s="146"/>
      <c r="COF76" s="146"/>
      <c r="COG76" s="146"/>
      <c r="COH76" s="146"/>
      <c r="COI76" s="146"/>
      <c r="COJ76" s="146"/>
      <c r="COK76" s="146"/>
      <c r="COL76" s="146"/>
      <c r="COM76" s="146"/>
      <c r="CON76" s="146"/>
      <c r="COO76" s="146"/>
      <c r="COP76" s="146"/>
      <c r="COQ76" s="146"/>
      <c r="COR76" s="146"/>
      <c r="COS76" s="146"/>
      <c r="COT76" s="146"/>
      <c r="COU76" s="146"/>
      <c r="COV76" s="146"/>
      <c r="COW76" s="146"/>
      <c r="COX76" s="146"/>
      <c r="COY76" s="146"/>
      <c r="COZ76" s="146"/>
      <c r="CPA76" s="146"/>
      <c r="CPB76" s="146"/>
      <c r="CPC76" s="146"/>
      <c r="CPD76" s="146"/>
      <c r="CPE76" s="146"/>
      <c r="CPF76" s="146"/>
      <c r="CPG76" s="146"/>
      <c r="CPH76" s="146"/>
      <c r="CPI76" s="146"/>
      <c r="CPJ76" s="146"/>
      <c r="CPK76" s="146"/>
      <c r="CPL76" s="146"/>
      <c r="CPM76" s="146"/>
      <c r="CPN76" s="146"/>
      <c r="CPO76" s="146"/>
      <c r="CPP76" s="146"/>
      <c r="CPQ76" s="146"/>
      <c r="CPR76" s="146"/>
      <c r="CPS76" s="146"/>
      <c r="CPT76" s="146"/>
      <c r="CPU76" s="146"/>
      <c r="CPV76" s="146"/>
      <c r="CPW76" s="146"/>
      <c r="CPX76" s="146"/>
      <c r="CPY76" s="146"/>
      <c r="CPZ76" s="146"/>
      <c r="CQA76" s="146"/>
      <c r="CQB76" s="146"/>
      <c r="CQC76" s="146"/>
      <c r="CQD76" s="146"/>
      <c r="CQE76" s="146"/>
      <c r="CQF76" s="146"/>
      <c r="CQG76" s="146"/>
      <c r="CQH76" s="146"/>
      <c r="CQI76" s="146"/>
      <c r="CQJ76" s="146"/>
      <c r="CQK76" s="146"/>
      <c r="CQL76" s="146"/>
      <c r="CQM76" s="146"/>
      <c r="CQN76" s="146"/>
      <c r="CQO76" s="146"/>
      <c r="CQP76" s="146"/>
      <c r="CQQ76" s="146"/>
      <c r="CQR76" s="146"/>
      <c r="CQS76" s="146"/>
      <c r="CQT76" s="146"/>
      <c r="CQU76" s="146"/>
      <c r="CQV76" s="146"/>
      <c r="CQW76" s="146"/>
      <c r="CQX76" s="146"/>
      <c r="CQY76" s="146"/>
      <c r="CQZ76" s="146"/>
      <c r="CRA76" s="146"/>
      <c r="CRB76" s="146"/>
      <c r="CRC76" s="146"/>
      <c r="CRD76" s="146"/>
      <c r="CRE76" s="146"/>
      <c r="CRF76" s="146"/>
      <c r="CRG76" s="146"/>
      <c r="CRH76" s="146"/>
      <c r="CRI76" s="146"/>
      <c r="CRJ76" s="146"/>
      <c r="CRK76" s="146"/>
      <c r="CRL76" s="146"/>
      <c r="CRM76" s="146"/>
      <c r="CRN76" s="146"/>
      <c r="CRO76" s="146"/>
      <c r="CRP76" s="146"/>
      <c r="CRQ76" s="146"/>
      <c r="CRR76" s="146"/>
      <c r="CRS76" s="146"/>
      <c r="CRT76" s="146"/>
      <c r="CRU76" s="146"/>
      <c r="CRV76" s="146"/>
      <c r="CRW76" s="146"/>
      <c r="CRX76" s="146"/>
      <c r="CRY76" s="146"/>
      <c r="CRZ76" s="146"/>
      <c r="CSA76" s="146"/>
      <c r="CSB76" s="146"/>
      <c r="CSC76" s="146"/>
      <c r="CSD76" s="146"/>
      <c r="CSE76" s="146"/>
      <c r="CSF76" s="146"/>
      <c r="CSG76" s="146"/>
      <c r="CSH76" s="146"/>
      <c r="CSI76" s="146"/>
      <c r="CSJ76" s="146"/>
      <c r="CSK76" s="146"/>
      <c r="CSL76" s="146"/>
      <c r="CSM76" s="146"/>
      <c r="CSN76" s="146"/>
      <c r="CSO76" s="146"/>
      <c r="CSP76" s="146"/>
      <c r="CSQ76" s="146"/>
      <c r="CSR76" s="146"/>
      <c r="CSS76" s="146"/>
      <c r="CST76" s="146"/>
      <c r="CSU76" s="146"/>
      <c r="CSV76" s="146"/>
      <c r="CSW76" s="146"/>
      <c r="CSX76" s="146"/>
      <c r="CSY76" s="146"/>
      <c r="CSZ76" s="146"/>
      <c r="CTA76" s="146"/>
      <c r="CTB76" s="146"/>
      <c r="CTC76" s="146"/>
      <c r="CTD76" s="146"/>
      <c r="CTE76" s="146"/>
      <c r="CTF76" s="146"/>
      <c r="CTG76" s="146"/>
      <c r="CTH76" s="146"/>
      <c r="CTI76" s="146"/>
      <c r="CTJ76" s="146"/>
      <c r="CTK76" s="146"/>
      <c r="CTL76" s="146"/>
      <c r="CTM76" s="146"/>
      <c r="CTN76" s="146"/>
      <c r="CTO76" s="146"/>
      <c r="CTP76" s="146"/>
      <c r="CTQ76" s="146"/>
      <c r="CTR76" s="146"/>
      <c r="CTS76" s="146"/>
      <c r="CTT76" s="146"/>
      <c r="CTU76" s="146"/>
      <c r="CTV76" s="146"/>
      <c r="CTW76" s="146"/>
      <c r="CTX76" s="146"/>
      <c r="CTY76" s="146"/>
      <c r="CTZ76" s="146"/>
      <c r="CUA76" s="146"/>
      <c r="CUB76" s="146"/>
      <c r="CUC76" s="146"/>
      <c r="CUD76" s="146"/>
      <c r="CUE76" s="146"/>
      <c r="CUF76" s="146"/>
      <c r="CUG76" s="146"/>
      <c r="CUH76" s="146"/>
      <c r="CUI76" s="146"/>
      <c r="CUJ76" s="146"/>
      <c r="CUK76" s="146"/>
      <c r="CUL76" s="146"/>
      <c r="CUM76" s="146"/>
      <c r="CUN76" s="146"/>
      <c r="CUO76" s="146"/>
      <c r="CUP76" s="146"/>
      <c r="CUQ76" s="146"/>
      <c r="CUR76" s="146"/>
      <c r="CUS76" s="146"/>
      <c r="CUT76" s="146"/>
      <c r="CUU76" s="146"/>
      <c r="CUV76" s="146"/>
      <c r="CUW76" s="146"/>
      <c r="CUX76" s="146"/>
      <c r="CUY76" s="146"/>
      <c r="CUZ76" s="146"/>
      <c r="CVA76" s="146"/>
      <c r="CVB76" s="146"/>
      <c r="CVC76" s="146"/>
      <c r="CVD76" s="146"/>
      <c r="CVE76" s="146"/>
      <c r="CVF76" s="146"/>
      <c r="CVG76" s="146"/>
      <c r="CVH76" s="146"/>
      <c r="CVI76" s="146"/>
      <c r="CVJ76" s="146"/>
      <c r="CVK76" s="146"/>
      <c r="CVL76" s="146"/>
      <c r="CVM76" s="146"/>
      <c r="CVN76" s="146"/>
      <c r="CVO76" s="146"/>
      <c r="CVP76" s="146"/>
      <c r="CVQ76" s="146"/>
      <c r="CVR76" s="146"/>
      <c r="CVS76" s="146"/>
      <c r="CVT76" s="146"/>
      <c r="CVU76" s="146"/>
      <c r="CVV76" s="146"/>
      <c r="CVW76" s="146"/>
      <c r="CVX76" s="146"/>
      <c r="CVY76" s="146"/>
      <c r="CVZ76" s="146"/>
      <c r="CWA76" s="146"/>
      <c r="CWB76" s="146"/>
      <c r="CWC76" s="146"/>
      <c r="CWD76" s="146"/>
      <c r="CWE76" s="146"/>
      <c r="CWF76" s="146"/>
      <c r="CWG76" s="146"/>
      <c r="CWH76" s="146"/>
      <c r="CWI76" s="146"/>
      <c r="CWJ76" s="146"/>
      <c r="CWK76" s="146"/>
      <c r="CWL76" s="146"/>
      <c r="CWM76" s="146"/>
      <c r="CWN76" s="146"/>
      <c r="CWO76" s="146"/>
      <c r="CWP76" s="146"/>
      <c r="CWQ76" s="146"/>
      <c r="CWR76" s="146"/>
      <c r="CWS76" s="146"/>
      <c r="CWT76" s="146"/>
      <c r="CWU76" s="146"/>
      <c r="CWV76" s="146"/>
      <c r="CWW76" s="146"/>
      <c r="CWX76" s="146"/>
      <c r="CWY76" s="146"/>
      <c r="CWZ76" s="146"/>
      <c r="CXA76" s="146"/>
      <c r="CXB76" s="146"/>
      <c r="CXC76" s="146"/>
      <c r="CXD76" s="146"/>
      <c r="CXE76" s="146"/>
      <c r="CXF76" s="146"/>
      <c r="CXG76" s="146"/>
      <c r="CXH76" s="146"/>
      <c r="CXI76" s="146"/>
      <c r="CXJ76" s="146"/>
      <c r="CXK76" s="146"/>
      <c r="CXL76" s="146"/>
      <c r="CXM76" s="146"/>
      <c r="CXN76" s="146"/>
      <c r="CXO76" s="146"/>
      <c r="CXP76" s="146"/>
      <c r="CXQ76" s="146"/>
      <c r="CXR76" s="146"/>
      <c r="CXS76" s="146"/>
      <c r="CXT76" s="146"/>
      <c r="CXU76" s="146"/>
      <c r="CXV76" s="146"/>
      <c r="CXW76" s="146"/>
      <c r="CXX76" s="146"/>
      <c r="CXY76" s="146"/>
      <c r="CXZ76" s="146"/>
      <c r="CYA76" s="146"/>
      <c r="CYB76" s="146"/>
      <c r="CYC76" s="146"/>
      <c r="CYD76" s="146"/>
      <c r="CYE76" s="146"/>
      <c r="CYF76" s="146"/>
      <c r="CYG76" s="146"/>
      <c r="CYH76" s="146"/>
      <c r="CYI76" s="146"/>
      <c r="CYJ76" s="146"/>
      <c r="CYK76" s="146"/>
      <c r="CYL76" s="146"/>
      <c r="CYM76" s="146"/>
      <c r="CYN76" s="146"/>
      <c r="CYO76" s="146"/>
      <c r="CYP76" s="146"/>
      <c r="CYQ76" s="146"/>
      <c r="CYR76" s="146"/>
      <c r="CYS76" s="146"/>
      <c r="CYT76" s="146"/>
      <c r="CYU76" s="146"/>
      <c r="CYV76" s="146"/>
      <c r="CYW76" s="146"/>
      <c r="CYX76" s="146"/>
      <c r="CYY76" s="146"/>
      <c r="CYZ76" s="146"/>
      <c r="CZA76" s="146"/>
      <c r="CZB76" s="146"/>
      <c r="CZC76" s="146"/>
      <c r="CZD76" s="146"/>
      <c r="CZE76" s="146"/>
      <c r="CZF76" s="146"/>
      <c r="CZG76" s="146"/>
      <c r="CZH76" s="146"/>
      <c r="CZI76" s="146"/>
      <c r="CZJ76" s="146"/>
      <c r="CZK76" s="146"/>
      <c r="CZL76" s="146"/>
      <c r="CZM76" s="146"/>
      <c r="CZN76" s="146"/>
      <c r="CZO76" s="146"/>
      <c r="CZP76" s="146"/>
      <c r="CZQ76" s="146"/>
      <c r="CZR76" s="146"/>
      <c r="CZS76" s="146"/>
      <c r="CZT76" s="146"/>
      <c r="CZU76" s="146"/>
      <c r="CZV76" s="146"/>
      <c r="CZW76" s="146"/>
      <c r="CZX76" s="146"/>
      <c r="CZY76" s="146"/>
      <c r="CZZ76" s="146"/>
      <c r="DAA76" s="146"/>
      <c r="DAB76" s="146"/>
      <c r="DAC76" s="146"/>
      <c r="DAD76" s="146"/>
      <c r="DAE76" s="146"/>
      <c r="DAF76" s="146"/>
      <c r="DAG76" s="146"/>
      <c r="DAH76" s="146"/>
      <c r="DAI76" s="146"/>
      <c r="DAJ76" s="146"/>
      <c r="DAK76" s="146"/>
      <c r="DAL76" s="146"/>
      <c r="DAM76" s="146"/>
      <c r="DAN76" s="146"/>
      <c r="DAO76" s="146"/>
      <c r="DAP76" s="146"/>
      <c r="DAQ76" s="146"/>
      <c r="DAR76" s="146"/>
      <c r="DAS76" s="146"/>
      <c r="DAT76" s="146"/>
      <c r="DAU76" s="146"/>
      <c r="DAV76" s="146"/>
      <c r="DAW76" s="146"/>
      <c r="DAX76" s="146"/>
      <c r="DAY76" s="146"/>
      <c r="DAZ76" s="146"/>
      <c r="DBA76" s="146"/>
      <c r="DBB76" s="146"/>
      <c r="DBC76" s="146"/>
      <c r="DBD76" s="146"/>
      <c r="DBE76" s="146"/>
      <c r="DBF76" s="146"/>
      <c r="DBG76" s="146"/>
      <c r="DBH76" s="146"/>
      <c r="DBI76" s="146"/>
      <c r="DBJ76" s="146"/>
      <c r="DBK76" s="146"/>
      <c r="DBL76" s="146"/>
      <c r="DBM76" s="146"/>
      <c r="DBN76" s="146"/>
      <c r="DBO76" s="146"/>
      <c r="DBP76" s="146"/>
      <c r="DBQ76" s="146"/>
      <c r="DBR76" s="146"/>
      <c r="DBS76" s="146"/>
      <c r="DBT76" s="146"/>
      <c r="DBU76" s="146"/>
      <c r="DBV76" s="146"/>
      <c r="DBW76" s="146"/>
      <c r="DBX76" s="146"/>
      <c r="DBY76" s="146"/>
      <c r="DBZ76" s="146"/>
      <c r="DCA76" s="146"/>
      <c r="DCB76" s="146"/>
      <c r="DCC76" s="146"/>
      <c r="DCD76" s="146"/>
      <c r="DCE76" s="146"/>
      <c r="DCF76" s="146"/>
      <c r="DCG76" s="146"/>
      <c r="DCH76" s="146"/>
      <c r="DCI76" s="146"/>
      <c r="DCJ76" s="146"/>
      <c r="DCK76" s="146"/>
      <c r="DCL76" s="146"/>
      <c r="DCM76" s="146"/>
      <c r="DCN76" s="146"/>
      <c r="DCO76" s="146"/>
      <c r="DCP76" s="146"/>
      <c r="DCQ76" s="146"/>
      <c r="DCR76" s="146"/>
      <c r="DCS76" s="146"/>
      <c r="DCT76" s="146"/>
      <c r="DCU76" s="146"/>
      <c r="DCV76" s="146"/>
      <c r="DCW76" s="146"/>
      <c r="DCX76" s="146"/>
      <c r="DCY76" s="146"/>
      <c r="DCZ76" s="146"/>
      <c r="DDA76" s="146"/>
      <c r="DDB76" s="146"/>
      <c r="DDC76" s="146"/>
      <c r="DDD76" s="146"/>
      <c r="DDE76" s="146"/>
      <c r="DDF76" s="146"/>
      <c r="DDG76" s="146"/>
      <c r="DDH76" s="146"/>
      <c r="DDI76" s="146"/>
      <c r="DDJ76" s="146"/>
      <c r="DDK76" s="146"/>
      <c r="DDL76" s="146"/>
      <c r="DDM76" s="146"/>
      <c r="DDN76" s="146"/>
      <c r="DDO76" s="146"/>
      <c r="DDP76" s="146"/>
      <c r="DDQ76" s="146"/>
      <c r="DDR76" s="146"/>
      <c r="DDS76" s="146"/>
      <c r="DDT76" s="146"/>
      <c r="DDU76" s="146"/>
      <c r="DDV76" s="146"/>
      <c r="DDW76" s="146"/>
      <c r="DDX76" s="146"/>
      <c r="DDY76" s="146"/>
      <c r="DDZ76" s="146"/>
      <c r="DEA76" s="146"/>
      <c r="DEB76" s="146"/>
      <c r="DEC76" s="146"/>
      <c r="DED76" s="146"/>
      <c r="DEE76" s="146"/>
      <c r="DEF76" s="146"/>
      <c r="DEG76" s="146"/>
      <c r="DEH76" s="146"/>
      <c r="DEI76" s="146"/>
      <c r="DEJ76" s="146"/>
      <c r="DEK76" s="146"/>
      <c r="DEL76" s="146"/>
      <c r="DEM76" s="146"/>
      <c r="DEN76" s="146"/>
      <c r="DEO76" s="146"/>
      <c r="DEP76" s="146"/>
      <c r="DEQ76" s="146"/>
      <c r="DER76" s="146"/>
      <c r="DES76" s="146"/>
      <c r="DET76" s="146"/>
      <c r="DEU76" s="146"/>
      <c r="DEV76" s="146"/>
      <c r="DEW76" s="146"/>
      <c r="DEX76" s="146"/>
      <c r="DEY76" s="146"/>
      <c r="DEZ76" s="146"/>
      <c r="DFA76" s="146"/>
      <c r="DFB76" s="146"/>
      <c r="DFC76" s="146"/>
      <c r="DFD76" s="146"/>
      <c r="DFE76" s="146"/>
      <c r="DFF76" s="146"/>
      <c r="DFG76" s="146"/>
      <c r="DFH76" s="146"/>
      <c r="DFI76" s="146"/>
      <c r="DFJ76" s="146"/>
      <c r="DFK76" s="146"/>
      <c r="DFL76" s="146"/>
      <c r="DFM76" s="146"/>
      <c r="DFN76" s="146"/>
      <c r="DFO76" s="146"/>
      <c r="DFP76" s="146"/>
      <c r="DFQ76" s="146"/>
      <c r="DFR76" s="146"/>
      <c r="DFS76" s="146"/>
      <c r="DFT76" s="146"/>
      <c r="DFU76" s="146"/>
      <c r="DFV76" s="146"/>
      <c r="DFW76" s="146"/>
      <c r="DFX76" s="146"/>
      <c r="DFY76" s="146"/>
      <c r="DFZ76" s="146"/>
      <c r="DGA76" s="146"/>
      <c r="DGB76" s="146"/>
      <c r="DGC76" s="146"/>
      <c r="DGD76" s="146"/>
      <c r="DGE76" s="146"/>
      <c r="DGF76" s="146"/>
      <c r="DGG76" s="146"/>
      <c r="DGH76" s="146"/>
      <c r="DGI76" s="146"/>
      <c r="DGJ76" s="146"/>
      <c r="DGK76" s="146"/>
      <c r="DGL76" s="146"/>
      <c r="DGM76" s="146"/>
      <c r="DGN76" s="146"/>
      <c r="DGO76" s="146"/>
      <c r="DGP76" s="146"/>
      <c r="DGQ76" s="146"/>
      <c r="DGR76" s="146"/>
      <c r="DGS76" s="146"/>
      <c r="DGT76" s="146"/>
      <c r="DGU76" s="146"/>
      <c r="DGV76" s="146"/>
      <c r="DGW76" s="146"/>
      <c r="DGX76" s="146"/>
      <c r="DGY76" s="146"/>
      <c r="DGZ76" s="146"/>
      <c r="DHA76" s="146"/>
      <c r="DHB76" s="146"/>
      <c r="DHC76" s="146"/>
      <c r="DHD76" s="146"/>
      <c r="DHE76" s="146"/>
      <c r="DHF76" s="146"/>
      <c r="DHG76" s="146"/>
      <c r="DHH76" s="146"/>
      <c r="DHI76" s="146"/>
      <c r="DHJ76" s="146"/>
      <c r="DHK76" s="146"/>
      <c r="DHL76" s="146"/>
      <c r="DHM76" s="146"/>
      <c r="DHN76" s="146"/>
      <c r="DHO76" s="146"/>
      <c r="DHP76" s="146"/>
      <c r="DHQ76" s="146"/>
      <c r="DHR76" s="146"/>
      <c r="DHS76" s="146"/>
      <c r="DHT76" s="146"/>
      <c r="DHU76" s="146"/>
      <c r="DHV76" s="146"/>
      <c r="DHW76" s="146"/>
      <c r="DHX76" s="146"/>
      <c r="DHY76" s="146"/>
      <c r="DHZ76" s="146"/>
      <c r="DIA76" s="146"/>
      <c r="DIB76" s="146"/>
      <c r="DIC76" s="146"/>
      <c r="DID76" s="146"/>
      <c r="DIE76" s="146"/>
      <c r="DIF76" s="146"/>
      <c r="DIG76" s="146"/>
      <c r="DIH76" s="146"/>
      <c r="DII76" s="146"/>
      <c r="DIJ76" s="146"/>
      <c r="DIK76" s="146"/>
      <c r="DIL76" s="146"/>
      <c r="DIM76" s="146"/>
      <c r="DIN76" s="146"/>
      <c r="DIO76" s="146"/>
      <c r="DIP76" s="146"/>
      <c r="DIQ76" s="146"/>
      <c r="DIR76" s="146"/>
      <c r="DIS76" s="146"/>
      <c r="DIT76" s="146"/>
      <c r="DIU76" s="146"/>
      <c r="DIV76" s="146"/>
      <c r="DIW76" s="146"/>
      <c r="DIX76" s="146"/>
      <c r="DIY76" s="146"/>
      <c r="DIZ76" s="146"/>
      <c r="DJA76" s="146"/>
      <c r="DJB76" s="146"/>
      <c r="DJC76" s="146"/>
      <c r="DJD76" s="146"/>
      <c r="DJE76" s="146"/>
      <c r="DJF76" s="146"/>
      <c r="DJG76" s="146"/>
      <c r="DJH76" s="146"/>
      <c r="DJI76" s="146"/>
      <c r="DJJ76" s="146"/>
      <c r="DJK76" s="146"/>
      <c r="DJL76" s="146"/>
      <c r="DJM76" s="146"/>
      <c r="DJN76" s="146"/>
      <c r="DJO76" s="146"/>
      <c r="DJP76" s="146"/>
      <c r="DJQ76" s="146"/>
      <c r="DJR76" s="146"/>
      <c r="DJS76" s="146"/>
      <c r="DJT76" s="146"/>
      <c r="DJU76" s="146"/>
      <c r="DJV76" s="146"/>
      <c r="DJW76" s="146"/>
      <c r="DJX76" s="146"/>
      <c r="DJY76" s="146"/>
      <c r="DJZ76" s="146"/>
      <c r="DKA76" s="146"/>
      <c r="DKB76" s="146"/>
      <c r="DKC76" s="146"/>
      <c r="DKD76" s="146"/>
      <c r="DKE76" s="146"/>
      <c r="DKF76" s="146"/>
      <c r="DKG76" s="146"/>
      <c r="DKH76" s="146"/>
      <c r="DKI76" s="146"/>
      <c r="DKJ76" s="146"/>
      <c r="DKK76" s="146"/>
      <c r="DKL76" s="146"/>
      <c r="DKM76" s="146"/>
      <c r="DKN76" s="146"/>
      <c r="DKO76" s="146"/>
      <c r="DKP76" s="146"/>
      <c r="DKQ76" s="146"/>
      <c r="DKR76" s="146"/>
      <c r="DKS76" s="146"/>
      <c r="DKT76" s="146"/>
      <c r="DKU76" s="146"/>
      <c r="DKV76" s="146"/>
      <c r="DKW76" s="146"/>
      <c r="DKX76" s="146"/>
      <c r="DKY76" s="146"/>
      <c r="DKZ76" s="146"/>
      <c r="DLA76" s="146"/>
      <c r="DLB76" s="146"/>
      <c r="DLC76" s="146"/>
      <c r="DLD76" s="146"/>
      <c r="DLE76" s="146"/>
      <c r="DLF76" s="146"/>
      <c r="DLG76" s="146"/>
      <c r="DLH76" s="146"/>
      <c r="DLI76" s="146"/>
      <c r="DLJ76" s="146"/>
      <c r="DLK76" s="146"/>
      <c r="DLL76" s="146"/>
      <c r="DLM76" s="146"/>
      <c r="DLN76" s="146"/>
      <c r="DLO76" s="146"/>
      <c r="DLP76" s="146"/>
      <c r="DLQ76" s="146"/>
      <c r="DLR76" s="146"/>
      <c r="DLS76" s="146"/>
      <c r="DLT76" s="146"/>
      <c r="DLU76" s="146"/>
      <c r="DLV76" s="146"/>
      <c r="DLW76" s="146"/>
      <c r="DLX76" s="146"/>
      <c r="DLY76" s="146"/>
      <c r="DLZ76" s="146"/>
      <c r="DMA76" s="146"/>
      <c r="DMB76" s="146"/>
      <c r="DMC76" s="146"/>
      <c r="DMD76" s="146"/>
      <c r="DME76" s="146"/>
      <c r="DMF76" s="146"/>
      <c r="DMG76" s="146"/>
      <c r="DMH76" s="146"/>
      <c r="DMI76" s="146"/>
      <c r="DMJ76" s="146"/>
      <c r="DMK76" s="146"/>
      <c r="DML76" s="146"/>
      <c r="DMM76" s="146"/>
      <c r="DMN76" s="146"/>
      <c r="DMO76" s="146"/>
      <c r="DMP76" s="146"/>
      <c r="DMQ76" s="146"/>
      <c r="DMR76" s="146"/>
      <c r="DMS76" s="146"/>
      <c r="DMT76" s="146"/>
      <c r="DMU76" s="146"/>
      <c r="DMV76" s="146"/>
      <c r="DMW76" s="146"/>
      <c r="DMX76" s="146"/>
      <c r="DMY76" s="146"/>
      <c r="DMZ76" s="146"/>
      <c r="DNA76" s="146"/>
      <c r="DNB76" s="146"/>
      <c r="DNC76" s="146"/>
      <c r="DND76" s="146"/>
      <c r="DNE76" s="146"/>
      <c r="DNF76" s="146"/>
      <c r="DNG76" s="146"/>
      <c r="DNH76" s="146"/>
      <c r="DNI76" s="146"/>
      <c r="DNJ76" s="146"/>
      <c r="DNK76" s="146"/>
      <c r="DNL76" s="146"/>
      <c r="DNM76" s="146"/>
      <c r="DNN76" s="146"/>
      <c r="DNO76" s="146"/>
      <c r="DNP76" s="146"/>
      <c r="DNQ76" s="146"/>
      <c r="DNR76" s="146"/>
      <c r="DNS76" s="146"/>
      <c r="DNT76" s="146"/>
      <c r="DNU76" s="146"/>
      <c r="DNV76" s="146"/>
      <c r="DNW76" s="146"/>
      <c r="DNX76" s="146"/>
      <c r="DNY76" s="146"/>
      <c r="DNZ76" s="146"/>
      <c r="DOA76" s="146"/>
      <c r="DOB76" s="146"/>
      <c r="DOC76" s="146"/>
      <c r="DOD76" s="146"/>
      <c r="DOE76" s="146"/>
      <c r="DOF76" s="146"/>
      <c r="DOG76" s="146"/>
      <c r="DOH76" s="146"/>
      <c r="DOI76" s="146"/>
      <c r="DOJ76" s="146"/>
      <c r="DOK76" s="146"/>
      <c r="DOL76" s="146"/>
      <c r="DOM76" s="146"/>
      <c r="DON76" s="146"/>
      <c r="DOO76" s="146"/>
      <c r="DOP76" s="146"/>
      <c r="DOQ76" s="146"/>
      <c r="DOR76" s="146"/>
      <c r="DOS76" s="146"/>
      <c r="DOT76" s="146"/>
      <c r="DOU76" s="146"/>
      <c r="DOV76" s="146"/>
      <c r="DOW76" s="146"/>
      <c r="DOX76" s="146"/>
      <c r="DOY76" s="146"/>
      <c r="DOZ76" s="146"/>
      <c r="DPA76" s="146"/>
      <c r="DPB76" s="146"/>
      <c r="DPC76" s="146"/>
      <c r="DPD76" s="146"/>
      <c r="DPE76" s="146"/>
      <c r="DPF76" s="146"/>
      <c r="DPG76" s="146"/>
      <c r="DPH76" s="146"/>
      <c r="DPI76" s="146"/>
      <c r="DPJ76" s="146"/>
      <c r="DPK76" s="146"/>
      <c r="DPL76" s="146"/>
      <c r="DPM76" s="146"/>
      <c r="DPN76" s="146"/>
      <c r="DPO76" s="146"/>
      <c r="DPP76" s="146"/>
      <c r="DPQ76" s="146"/>
      <c r="DPR76" s="146"/>
      <c r="DPS76" s="146"/>
      <c r="DPT76" s="146"/>
      <c r="DPU76" s="146"/>
      <c r="DPV76" s="146"/>
      <c r="DPW76" s="146"/>
      <c r="DPX76" s="146"/>
      <c r="DPY76" s="146"/>
      <c r="DPZ76" s="146"/>
      <c r="DQA76" s="146"/>
      <c r="DQB76" s="146"/>
      <c r="DQC76" s="146"/>
      <c r="DQD76" s="146"/>
      <c r="DQE76" s="146"/>
      <c r="DQF76" s="146"/>
      <c r="DQG76" s="146"/>
      <c r="DQH76" s="146"/>
      <c r="DQI76" s="146"/>
      <c r="DQJ76" s="146"/>
      <c r="DQK76" s="146"/>
      <c r="DQL76" s="146"/>
      <c r="DQM76" s="146"/>
      <c r="DQN76" s="146"/>
      <c r="DQO76" s="146"/>
      <c r="DQP76" s="146"/>
      <c r="DQQ76" s="146"/>
      <c r="DQR76" s="146"/>
      <c r="DQS76" s="146"/>
      <c r="DQT76" s="146"/>
      <c r="DQU76" s="146"/>
      <c r="DQV76" s="146"/>
      <c r="DQW76" s="146"/>
      <c r="DQX76" s="146"/>
      <c r="DQY76" s="146"/>
      <c r="DQZ76" s="146"/>
      <c r="DRA76" s="146"/>
      <c r="DRB76" s="146"/>
      <c r="DRC76" s="146"/>
      <c r="DRD76" s="146"/>
      <c r="DRE76" s="146"/>
      <c r="DRF76" s="146"/>
      <c r="DRG76" s="146"/>
      <c r="DRH76" s="146"/>
      <c r="DRI76" s="146"/>
      <c r="DRJ76" s="146"/>
      <c r="DRK76" s="146"/>
      <c r="DRL76" s="146"/>
      <c r="DRM76" s="146"/>
      <c r="DRN76" s="146"/>
      <c r="DRO76" s="146"/>
      <c r="DRP76" s="146"/>
      <c r="DRQ76" s="146"/>
      <c r="DRR76" s="146"/>
      <c r="DRS76" s="146"/>
      <c r="DRT76" s="146"/>
      <c r="DRU76" s="146"/>
      <c r="DRV76" s="146"/>
      <c r="DRW76" s="146"/>
      <c r="DRX76" s="146"/>
      <c r="DRY76" s="146"/>
      <c r="DRZ76" s="146"/>
      <c r="DSA76" s="146"/>
      <c r="DSB76" s="146"/>
      <c r="DSC76" s="146"/>
      <c r="DSD76" s="146"/>
      <c r="DSE76" s="146"/>
      <c r="DSF76" s="146"/>
      <c r="DSG76" s="146"/>
      <c r="DSH76" s="146"/>
      <c r="DSI76" s="146"/>
      <c r="DSJ76" s="146"/>
      <c r="DSK76" s="146"/>
      <c r="DSL76" s="146"/>
      <c r="DSM76" s="146"/>
      <c r="DSN76" s="146"/>
      <c r="DSO76" s="146"/>
      <c r="DSP76" s="146"/>
      <c r="DSQ76" s="146"/>
      <c r="DSR76" s="146"/>
      <c r="DSS76" s="146"/>
      <c r="DST76" s="146"/>
      <c r="DSU76" s="146"/>
      <c r="DSV76" s="146"/>
      <c r="DSW76" s="146"/>
      <c r="DSX76" s="146"/>
      <c r="DSY76" s="146"/>
      <c r="DSZ76" s="146"/>
      <c r="DTA76" s="146"/>
      <c r="DTB76" s="146"/>
      <c r="DTC76" s="146"/>
      <c r="DTD76" s="146"/>
      <c r="DTE76" s="146"/>
      <c r="DTF76" s="146"/>
      <c r="DTG76" s="146"/>
      <c r="DTH76" s="146"/>
      <c r="DTI76" s="146"/>
      <c r="DTJ76" s="146"/>
      <c r="DTK76" s="146"/>
      <c r="DTL76" s="146"/>
      <c r="DTM76" s="146"/>
      <c r="DTN76" s="146"/>
      <c r="DTO76" s="146"/>
      <c r="DTP76" s="146"/>
      <c r="DTQ76" s="146"/>
      <c r="DTR76" s="146"/>
      <c r="DTS76" s="146"/>
      <c r="DTT76" s="146"/>
      <c r="DTU76" s="146"/>
      <c r="DTV76" s="146"/>
      <c r="DTW76" s="146"/>
      <c r="DTX76" s="146"/>
      <c r="DTY76" s="146"/>
      <c r="DTZ76" s="146"/>
      <c r="DUA76" s="146"/>
      <c r="DUB76" s="146"/>
      <c r="DUC76" s="146"/>
      <c r="DUD76" s="146"/>
      <c r="DUE76" s="146"/>
      <c r="DUF76" s="146"/>
      <c r="DUG76" s="146"/>
      <c r="DUH76" s="146"/>
      <c r="DUI76" s="146"/>
      <c r="DUJ76" s="146"/>
      <c r="DUK76" s="146"/>
      <c r="DUL76" s="146"/>
      <c r="DUM76" s="146"/>
      <c r="DUN76" s="146"/>
      <c r="DUO76" s="146"/>
      <c r="DUP76" s="146"/>
      <c r="DUQ76" s="146"/>
      <c r="DUR76" s="146"/>
      <c r="DUS76" s="146"/>
      <c r="DUT76" s="146"/>
      <c r="DUU76" s="146"/>
      <c r="DUV76" s="146"/>
      <c r="DUW76" s="146"/>
      <c r="DUX76" s="146"/>
      <c r="DUY76" s="146"/>
      <c r="DUZ76" s="146"/>
      <c r="DVA76" s="146"/>
      <c r="DVB76" s="146"/>
      <c r="DVC76" s="146"/>
      <c r="DVD76" s="146"/>
      <c r="DVE76" s="146"/>
      <c r="DVF76" s="146"/>
      <c r="DVG76" s="146"/>
      <c r="DVH76" s="146"/>
      <c r="DVI76" s="146"/>
      <c r="DVJ76" s="146"/>
      <c r="DVK76" s="146"/>
      <c r="DVL76" s="146"/>
      <c r="DVM76" s="146"/>
      <c r="DVN76" s="146"/>
      <c r="DVO76" s="146"/>
      <c r="DVP76" s="146"/>
      <c r="DVQ76" s="146"/>
      <c r="DVR76" s="146"/>
      <c r="DVS76" s="146"/>
      <c r="DVT76" s="146"/>
      <c r="DVU76" s="146"/>
      <c r="DVV76" s="146"/>
      <c r="DVW76" s="146"/>
      <c r="DVX76" s="146"/>
      <c r="DVY76" s="146"/>
      <c r="DVZ76" s="146"/>
      <c r="DWA76" s="146"/>
      <c r="DWB76" s="146"/>
      <c r="DWC76" s="146"/>
      <c r="DWD76" s="146"/>
      <c r="DWE76" s="146"/>
      <c r="DWF76" s="146"/>
      <c r="DWG76" s="146"/>
      <c r="DWH76" s="146"/>
      <c r="DWI76" s="146"/>
      <c r="DWJ76" s="146"/>
      <c r="DWK76" s="146"/>
      <c r="DWL76" s="146"/>
      <c r="DWM76" s="146"/>
      <c r="DWN76" s="146"/>
      <c r="DWO76" s="146"/>
      <c r="DWP76" s="146"/>
      <c r="DWQ76" s="146"/>
      <c r="DWR76" s="146"/>
      <c r="DWS76" s="146"/>
      <c r="DWT76" s="146"/>
      <c r="DWU76" s="146"/>
      <c r="DWV76" s="146"/>
      <c r="DWW76" s="146"/>
      <c r="DWX76" s="146"/>
      <c r="DWY76" s="146"/>
      <c r="DWZ76" s="146"/>
      <c r="DXA76" s="146"/>
      <c r="DXB76" s="146"/>
      <c r="DXC76" s="146"/>
      <c r="DXD76" s="146"/>
      <c r="DXE76" s="146"/>
      <c r="DXF76" s="146"/>
      <c r="DXG76" s="146"/>
      <c r="DXH76" s="146"/>
      <c r="DXI76" s="146"/>
      <c r="DXJ76" s="146"/>
      <c r="DXK76" s="146"/>
      <c r="DXL76" s="146"/>
      <c r="DXM76" s="146"/>
      <c r="DXN76" s="146"/>
      <c r="DXO76" s="146"/>
      <c r="DXP76" s="146"/>
      <c r="DXQ76" s="146"/>
      <c r="DXR76" s="146"/>
      <c r="DXS76" s="146"/>
      <c r="DXT76" s="146"/>
      <c r="DXU76" s="146"/>
      <c r="DXV76" s="146"/>
      <c r="DXW76" s="146"/>
      <c r="DXX76" s="146"/>
      <c r="DXY76" s="146"/>
      <c r="DXZ76" s="146"/>
      <c r="DYA76" s="146"/>
      <c r="DYB76" s="146"/>
      <c r="DYC76" s="146"/>
      <c r="DYD76" s="146"/>
      <c r="DYE76" s="146"/>
      <c r="DYF76" s="146"/>
      <c r="DYG76" s="146"/>
      <c r="DYH76" s="146"/>
      <c r="DYI76" s="146"/>
      <c r="DYJ76" s="146"/>
      <c r="DYK76" s="146"/>
      <c r="DYL76" s="146"/>
      <c r="DYM76" s="146"/>
      <c r="DYN76" s="146"/>
      <c r="DYO76" s="146"/>
      <c r="DYP76" s="146"/>
      <c r="DYQ76" s="146"/>
      <c r="DYR76" s="146"/>
      <c r="DYS76" s="146"/>
      <c r="DYT76" s="146"/>
      <c r="DYU76" s="146"/>
      <c r="DYV76" s="146"/>
      <c r="DYW76" s="146"/>
      <c r="DYX76" s="146"/>
      <c r="DYY76" s="146"/>
      <c r="DYZ76" s="146"/>
      <c r="DZA76" s="146"/>
      <c r="DZB76" s="146"/>
      <c r="DZC76" s="146"/>
      <c r="DZD76" s="146"/>
      <c r="DZE76" s="146"/>
      <c r="DZF76" s="146"/>
      <c r="DZG76" s="146"/>
      <c r="DZH76" s="146"/>
      <c r="DZI76" s="146"/>
      <c r="DZJ76" s="146"/>
      <c r="DZK76" s="146"/>
      <c r="DZL76" s="146"/>
      <c r="DZM76" s="146"/>
      <c r="DZN76" s="146"/>
      <c r="DZO76" s="146"/>
      <c r="DZP76" s="146"/>
      <c r="DZQ76" s="146"/>
      <c r="DZR76" s="146"/>
      <c r="DZS76" s="146"/>
      <c r="DZT76" s="146"/>
      <c r="DZU76" s="146"/>
      <c r="DZV76" s="146"/>
      <c r="DZW76" s="146"/>
      <c r="DZX76" s="146"/>
      <c r="DZY76" s="146"/>
      <c r="DZZ76" s="146"/>
      <c r="EAA76" s="146"/>
      <c r="EAB76" s="146"/>
      <c r="EAC76" s="146"/>
      <c r="EAD76" s="146"/>
      <c r="EAE76" s="146"/>
      <c r="EAF76" s="146"/>
      <c r="EAG76" s="146"/>
      <c r="EAH76" s="146"/>
      <c r="EAI76" s="146"/>
      <c r="EAJ76" s="146"/>
      <c r="EAK76" s="146"/>
      <c r="EAL76" s="146"/>
      <c r="EAM76" s="146"/>
      <c r="EAN76" s="146"/>
      <c r="EAO76" s="146"/>
      <c r="EAP76" s="146"/>
      <c r="EAQ76" s="146"/>
      <c r="EAR76" s="146"/>
      <c r="EAS76" s="146"/>
      <c r="EAT76" s="146"/>
      <c r="EAU76" s="146"/>
      <c r="EAV76" s="146"/>
      <c r="EAW76" s="146"/>
      <c r="EAX76" s="146"/>
      <c r="EAY76" s="146"/>
      <c r="EAZ76" s="146"/>
      <c r="EBA76" s="146"/>
      <c r="EBB76" s="146"/>
      <c r="EBC76" s="146"/>
      <c r="EBD76" s="146"/>
      <c r="EBE76" s="146"/>
      <c r="EBF76" s="146"/>
      <c r="EBG76" s="146"/>
      <c r="EBH76" s="146"/>
      <c r="EBI76" s="146"/>
      <c r="EBJ76" s="146"/>
      <c r="EBK76" s="146"/>
      <c r="EBL76" s="146"/>
      <c r="EBM76" s="146"/>
      <c r="EBN76" s="146"/>
      <c r="EBO76" s="146"/>
      <c r="EBP76" s="146"/>
      <c r="EBQ76" s="146"/>
      <c r="EBR76" s="146"/>
      <c r="EBS76" s="146"/>
      <c r="EBT76" s="146"/>
      <c r="EBU76" s="146"/>
      <c r="EBV76" s="146"/>
      <c r="EBW76" s="146"/>
      <c r="EBX76" s="146"/>
      <c r="EBY76" s="146"/>
      <c r="EBZ76" s="146"/>
      <c r="ECA76" s="146"/>
      <c r="ECB76" s="146"/>
      <c r="ECC76" s="146"/>
      <c r="ECD76" s="146"/>
      <c r="ECE76" s="146"/>
      <c r="ECF76" s="146"/>
      <c r="ECG76" s="146"/>
      <c r="ECH76" s="146"/>
      <c r="ECI76" s="146"/>
      <c r="ECJ76" s="146"/>
      <c r="ECK76" s="146"/>
      <c r="ECL76" s="146"/>
      <c r="ECM76" s="146"/>
      <c r="ECN76" s="146"/>
      <c r="ECO76" s="146"/>
      <c r="ECP76" s="146"/>
      <c r="ECQ76" s="146"/>
      <c r="ECR76" s="146"/>
      <c r="ECS76" s="146"/>
      <c r="ECT76" s="146"/>
      <c r="ECU76" s="146"/>
      <c r="ECV76" s="146"/>
      <c r="ECW76" s="146"/>
      <c r="ECX76" s="146"/>
      <c r="ECY76" s="146"/>
      <c r="ECZ76" s="146"/>
      <c r="EDA76" s="146"/>
      <c r="EDB76" s="146"/>
      <c r="EDC76" s="146"/>
      <c r="EDD76" s="146"/>
      <c r="EDE76" s="146"/>
      <c r="EDF76" s="146"/>
      <c r="EDG76" s="146"/>
      <c r="EDH76" s="146"/>
      <c r="EDI76" s="146"/>
      <c r="EDJ76" s="146"/>
      <c r="EDK76" s="146"/>
      <c r="EDL76" s="146"/>
      <c r="EDM76" s="146"/>
      <c r="EDN76" s="146"/>
      <c r="EDO76" s="146"/>
      <c r="EDP76" s="146"/>
      <c r="EDQ76" s="146"/>
      <c r="EDR76" s="146"/>
      <c r="EDS76" s="146"/>
      <c r="EDT76" s="146"/>
      <c r="EDU76" s="146"/>
      <c r="EDV76" s="146"/>
      <c r="EDW76" s="146"/>
      <c r="EDX76" s="146"/>
      <c r="EDY76" s="146"/>
      <c r="EDZ76" s="146"/>
      <c r="EEA76" s="146"/>
      <c r="EEB76" s="146"/>
      <c r="EEC76" s="146"/>
      <c r="EED76" s="146"/>
      <c r="EEE76" s="146"/>
      <c r="EEF76" s="146"/>
      <c r="EEG76" s="146"/>
      <c r="EEH76" s="146"/>
      <c r="EEI76" s="146"/>
      <c r="EEJ76" s="146"/>
      <c r="EEK76" s="146"/>
      <c r="EEL76" s="146"/>
      <c r="EEM76" s="146"/>
      <c r="EEN76" s="146"/>
      <c r="EEO76" s="146"/>
      <c r="EEP76" s="146"/>
      <c r="EEQ76" s="146"/>
      <c r="EER76" s="146"/>
      <c r="EES76" s="146"/>
      <c r="EET76" s="146"/>
      <c r="EEU76" s="146"/>
      <c r="EEV76" s="146"/>
      <c r="EEW76" s="146"/>
      <c r="EEX76" s="146"/>
      <c r="EEY76" s="146"/>
      <c r="EEZ76" s="146"/>
      <c r="EFA76" s="146"/>
      <c r="EFB76" s="146"/>
      <c r="EFC76" s="146"/>
      <c r="EFD76" s="146"/>
      <c r="EFE76" s="146"/>
      <c r="EFF76" s="146"/>
      <c r="EFG76" s="146"/>
      <c r="EFH76" s="146"/>
      <c r="EFI76" s="146"/>
      <c r="EFJ76" s="146"/>
      <c r="EFK76" s="146"/>
      <c r="EFL76" s="146"/>
      <c r="EFM76" s="146"/>
      <c r="EFN76" s="146"/>
      <c r="EFO76" s="146"/>
      <c r="EFP76" s="146"/>
      <c r="EFQ76" s="146"/>
      <c r="EFR76" s="146"/>
      <c r="EFS76" s="146"/>
      <c r="EFT76" s="146"/>
      <c r="EFU76" s="146"/>
      <c r="EFV76" s="146"/>
      <c r="EFW76" s="146"/>
      <c r="EFX76" s="146"/>
      <c r="EFY76" s="146"/>
      <c r="EFZ76" s="146"/>
      <c r="EGA76" s="146"/>
      <c r="EGB76" s="146"/>
      <c r="EGC76" s="146"/>
      <c r="EGD76" s="146"/>
      <c r="EGE76" s="146"/>
      <c r="EGF76" s="146"/>
      <c r="EGG76" s="146"/>
      <c r="EGH76" s="146"/>
      <c r="EGI76" s="146"/>
      <c r="EGJ76" s="146"/>
      <c r="EGK76" s="146"/>
      <c r="EGL76" s="146"/>
      <c r="EGM76" s="146"/>
      <c r="EGN76" s="146"/>
      <c r="EGO76" s="146"/>
      <c r="EGP76" s="146"/>
      <c r="EGQ76" s="146"/>
      <c r="EGR76" s="146"/>
      <c r="EGS76" s="146"/>
      <c r="EGT76" s="146"/>
      <c r="EGU76" s="146"/>
      <c r="EGV76" s="146"/>
      <c r="EGW76" s="146"/>
      <c r="EGX76" s="146"/>
      <c r="EGY76" s="146"/>
      <c r="EGZ76" s="146"/>
      <c r="EHA76" s="146"/>
      <c r="EHB76" s="146"/>
      <c r="EHC76" s="146"/>
      <c r="EHD76" s="146"/>
      <c r="EHE76" s="146"/>
      <c r="EHF76" s="146"/>
      <c r="EHG76" s="146"/>
      <c r="EHH76" s="146"/>
      <c r="EHI76" s="146"/>
      <c r="EHJ76" s="146"/>
      <c r="EHK76" s="146"/>
      <c r="EHL76" s="146"/>
      <c r="EHM76" s="146"/>
      <c r="EHN76" s="146"/>
      <c r="EHO76" s="146"/>
      <c r="EHP76" s="146"/>
      <c r="EHQ76" s="146"/>
      <c r="EHR76" s="146"/>
      <c r="EHS76" s="146"/>
      <c r="EHT76" s="146"/>
      <c r="EHU76" s="146"/>
      <c r="EHV76" s="146"/>
      <c r="EHW76" s="146"/>
      <c r="EHX76" s="146"/>
      <c r="EHY76" s="146"/>
      <c r="EHZ76" s="146"/>
      <c r="EIA76" s="146"/>
      <c r="EIB76" s="146"/>
      <c r="EIC76" s="146"/>
      <c r="EID76" s="146"/>
      <c r="EIE76" s="146"/>
      <c r="EIF76" s="146"/>
      <c r="EIG76" s="146"/>
      <c r="EIH76" s="146"/>
      <c r="EII76" s="146"/>
      <c r="EIJ76" s="146"/>
      <c r="EIK76" s="146"/>
      <c r="EIL76" s="146"/>
      <c r="EIM76" s="146"/>
      <c r="EIN76" s="146"/>
      <c r="EIO76" s="146"/>
      <c r="EIP76" s="146"/>
      <c r="EIQ76" s="146"/>
      <c r="EIR76" s="146"/>
      <c r="EIS76" s="146"/>
      <c r="EIT76" s="146"/>
      <c r="EIU76" s="146"/>
      <c r="EIV76" s="146"/>
      <c r="EIW76" s="146"/>
      <c r="EIX76" s="146"/>
      <c r="EIY76" s="146"/>
      <c r="EIZ76" s="146"/>
      <c r="EJA76" s="146"/>
      <c r="EJB76" s="146"/>
      <c r="EJC76" s="146"/>
      <c r="EJD76" s="146"/>
      <c r="EJE76" s="146"/>
      <c r="EJF76" s="146"/>
      <c r="EJG76" s="146"/>
      <c r="EJH76" s="146"/>
      <c r="EJI76" s="146"/>
      <c r="EJJ76" s="146"/>
      <c r="EJK76" s="146"/>
      <c r="EJL76" s="146"/>
      <c r="EJM76" s="146"/>
      <c r="EJN76" s="146"/>
      <c r="EJO76" s="146"/>
      <c r="EJP76" s="146"/>
      <c r="EJQ76" s="146"/>
      <c r="EJR76" s="146"/>
      <c r="EJS76" s="146"/>
      <c r="EJT76" s="146"/>
      <c r="EJU76" s="146"/>
      <c r="EJV76" s="146"/>
      <c r="EJW76" s="146"/>
      <c r="EJX76" s="146"/>
      <c r="EJY76" s="146"/>
      <c r="EJZ76" s="146"/>
      <c r="EKA76" s="146"/>
      <c r="EKB76" s="146"/>
      <c r="EKC76" s="146"/>
      <c r="EKD76" s="146"/>
      <c r="EKE76" s="146"/>
      <c r="EKF76" s="146"/>
      <c r="EKG76" s="146"/>
      <c r="EKH76" s="146"/>
      <c r="EKI76" s="146"/>
      <c r="EKJ76" s="146"/>
      <c r="EKK76" s="146"/>
      <c r="EKL76" s="146"/>
      <c r="EKM76" s="146"/>
      <c r="EKN76" s="146"/>
      <c r="EKO76" s="146"/>
      <c r="EKP76" s="146"/>
      <c r="EKQ76" s="146"/>
      <c r="EKR76" s="146"/>
      <c r="EKS76" s="146"/>
      <c r="EKT76" s="146"/>
      <c r="EKU76" s="146"/>
      <c r="EKV76" s="146"/>
      <c r="EKW76" s="146"/>
      <c r="EKX76" s="146"/>
      <c r="EKY76" s="146"/>
      <c r="EKZ76" s="146"/>
      <c r="ELA76" s="146"/>
      <c r="ELB76" s="146"/>
      <c r="ELC76" s="146"/>
      <c r="ELD76" s="146"/>
      <c r="ELE76" s="146"/>
      <c r="ELF76" s="146"/>
      <c r="ELG76" s="146"/>
      <c r="ELH76" s="146"/>
      <c r="ELI76" s="146"/>
      <c r="ELJ76" s="146"/>
      <c r="ELK76" s="146"/>
      <c r="ELL76" s="146"/>
      <c r="ELM76" s="146"/>
      <c r="ELN76" s="146"/>
      <c r="ELO76" s="146"/>
      <c r="ELP76" s="146"/>
      <c r="ELQ76" s="146"/>
      <c r="ELR76" s="146"/>
      <c r="ELS76" s="146"/>
      <c r="ELT76" s="146"/>
      <c r="ELU76" s="146"/>
      <c r="ELV76" s="146"/>
      <c r="ELW76" s="146"/>
      <c r="ELX76" s="146"/>
      <c r="ELY76" s="146"/>
      <c r="ELZ76" s="146"/>
      <c r="EMA76" s="146"/>
      <c r="EMB76" s="146"/>
      <c r="EMC76" s="146"/>
      <c r="EMD76" s="146"/>
      <c r="EME76" s="146"/>
      <c r="EMF76" s="146"/>
      <c r="EMG76" s="146"/>
      <c r="EMH76" s="146"/>
      <c r="EMI76" s="146"/>
      <c r="EMJ76" s="146"/>
      <c r="EMK76" s="146"/>
      <c r="EML76" s="146"/>
      <c r="EMM76" s="146"/>
      <c r="EMN76" s="146"/>
      <c r="EMO76" s="146"/>
      <c r="EMP76" s="146"/>
      <c r="EMQ76" s="146"/>
      <c r="EMR76" s="146"/>
      <c r="EMS76" s="146"/>
      <c r="EMT76" s="146"/>
      <c r="EMU76" s="146"/>
      <c r="EMV76" s="146"/>
      <c r="EMW76" s="146"/>
      <c r="EMX76" s="146"/>
      <c r="EMY76" s="146"/>
      <c r="EMZ76" s="146"/>
      <c r="ENA76" s="146"/>
      <c r="ENB76" s="146"/>
      <c r="ENC76" s="146"/>
      <c r="END76" s="146"/>
      <c r="ENE76" s="146"/>
      <c r="ENF76" s="146"/>
      <c r="ENG76" s="146"/>
      <c r="ENH76" s="146"/>
      <c r="ENI76" s="146"/>
      <c r="ENJ76" s="146"/>
      <c r="ENK76" s="146"/>
      <c r="ENL76" s="146"/>
      <c r="ENM76" s="146"/>
      <c r="ENN76" s="146"/>
      <c r="ENO76" s="146"/>
      <c r="ENP76" s="146"/>
      <c r="ENQ76" s="146"/>
      <c r="ENR76" s="146"/>
      <c r="ENS76" s="146"/>
      <c r="ENT76" s="146"/>
      <c r="ENU76" s="146"/>
      <c r="ENV76" s="146"/>
      <c r="ENW76" s="146"/>
      <c r="ENX76" s="146"/>
      <c r="ENY76" s="146"/>
      <c r="ENZ76" s="146"/>
      <c r="EOA76" s="146"/>
      <c r="EOB76" s="146"/>
      <c r="EOC76" s="146"/>
      <c r="EOD76" s="146"/>
      <c r="EOE76" s="146"/>
      <c r="EOF76" s="146"/>
      <c r="EOG76" s="146"/>
      <c r="EOH76" s="146"/>
      <c r="EOI76" s="146"/>
      <c r="EOJ76" s="146"/>
      <c r="EOK76" s="146"/>
      <c r="EOL76" s="146"/>
      <c r="EOM76" s="146"/>
      <c r="EON76" s="146"/>
      <c r="EOO76" s="146"/>
      <c r="EOP76" s="146"/>
      <c r="EOQ76" s="146"/>
      <c r="EOR76" s="146"/>
      <c r="EOS76" s="146"/>
      <c r="EOT76" s="146"/>
      <c r="EOU76" s="146"/>
      <c r="EOV76" s="146"/>
      <c r="EOW76" s="146"/>
      <c r="EOX76" s="146"/>
      <c r="EOY76" s="146"/>
      <c r="EOZ76" s="146"/>
      <c r="EPA76" s="146"/>
      <c r="EPB76" s="146"/>
      <c r="EPC76" s="146"/>
      <c r="EPD76" s="146"/>
      <c r="EPE76" s="146"/>
      <c r="EPF76" s="146"/>
      <c r="EPG76" s="146"/>
      <c r="EPH76" s="146"/>
      <c r="EPI76" s="146"/>
      <c r="EPJ76" s="146"/>
      <c r="EPK76" s="146"/>
      <c r="EPL76" s="146"/>
      <c r="EPM76" s="146"/>
      <c r="EPN76" s="146"/>
      <c r="EPO76" s="146"/>
      <c r="EPP76" s="146"/>
      <c r="EPQ76" s="146"/>
      <c r="EPR76" s="146"/>
      <c r="EPS76" s="146"/>
      <c r="EPT76" s="146"/>
      <c r="EPU76" s="146"/>
      <c r="EPV76" s="146"/>
      <c r="EPW76" s="146"/>
      <c r="EPX76" s="146"/>
      <c r="EPY76" s="146"/>
      <c r="EPZ76" s="146"/>
      <c r="EQA76" s="146"/>
      <c r="EQB76" s="146"/>
      <c r="EQC76" s="146"/>
      <c r="EQD76" s="146"/>
      <c r="EQE76" s="146"/>
      <c r="EQF76" s="146"/>
      <c r="EQG76" s="146"/>
      <c r="EQH76" s="146"/>
      <c r="EQI76" s="146"/>
      <c r="EQJ76" s="146"/>
      <c r="EQK76" s="146"/>
      <c r="EQL76" s="146"/>
      <c r="EQM76" s="146"/>
      <c r="EQN76" s="146"/>
      <c r="EQO76" s="146"/>
      <c r="EQP76" s="146"/>
      <c r="EQQ76" s="146"/>
      <c r="EQR76" s="146"/>
      <c r="EQS76" s="146"/>
      <c r="EQT76" s="146"/>
      <c r="EQU76" s="146"/>
      <c r="EQV76" s="146"/>
      <c r="EQW76" s="146"/>
      <c r="EQX76" s="146"/>
      <c r="EQY76" s="146"/>
      <c r="EQZ76" s="146"/>
      <c r="ERA76" s="146"/>
      <c r="ERB76" s="146"/>
      <c r="ERC76" s="146"/>
      <c r="ERD76" s="146"/>
      <c r="ERE76" s="146"/>
      <c r="ERF76" s="146"/>
      <c r="ERG76" s="146"/>
      <c r="ERH76" s="146"/>
      <c r="ERI76" s="146"/>
      <c r="ERJ76" s="146"/>
      <c r="ERK76" s="146"/>
      <c r="ERL76" s="146"/>
      <c r="ERM76" s="146"/>
      <c r="ERN76" s="146"/>
      <c r="ERO76" s="146"/>
      <c r="ERP76" s="146"/>
      <c r="ERQ76" s="146"/>
      <c r="ERR76" s="146"/>
      <c r="ERS76" s="146"/>
      <c r="ERT76" s="146"/>
      <c r="ERU76" s="146"/>
      <c r="ERV76" s="146"/>
      <c r="ERW76" s="146"/>
      <c r="ERX76" s="146"/>
      <c r="ERY76" s="146"/>
      <c r="ERZ76" s="146"/>
      <c r="ESA76" s="146"/>
      <c r="ESB76" s="146"/>
      <c r="ESC76" s="146"/>
      <c r="ESD76" s="146"/>
      <c r="ESE76" s="146"/>
      <c r="ESF76" s="146"/>
      <c r="ESG76" s="146"/>
      <c r="ESH76" s="146"/>
      <c r="ESI76" s="146"/>
      <c r="ESJ76" s="146"/>
      <c r="ESK76" s="146"/>
      <c r="ESL76" s="146"/>
      <c r="ESM76" s="146"/>
      <c r="ESN76" s="146"/>
      <c r="ESO76" s="146"/>
      <c r="ESP76" s="146"/>
      <c r="ESQ76" s="146"/>
      <c r="ESR76" s="146"/>
      <c r="ESS76" s="146"/>
      <c r="EST76" s="146"/>
      <c r="ESU76" s="146"/>
      <c r="ESV76" s="146"/>
      <c r="ESW76" s="146"/>
      <c r="ESX76" s="146"/>
      <c r="ESY76" s="146"/>
      <c r="ESZ76" s="146"/>
      <c r="ETA76" s="146"/>
      <c r="ETB76" s="146"/>
      <c r="ETC76" s="146"/>
      <c r="ETD76" s="146"/>
      <c r="ETE76" s="146"/>
      <c r="ETF76" s="146"/>
      <c r="ETG76" s="146"/>
      <c r="ETH76" s="146"/>
      <c r="ETI76" s="146"/>
      <c r="ETJ76" s="146"/>
      <c r="ETK76" s="146"/>
      <c r="ETL76" s="146"/>
      <c r="ETM76" s="146"/>
      <c r="ETN76" s="146"/>
      <c r="ETO76" s="146"/>
      <c r="ETP76" s="146"/>
      <c r="ETQ76" s="146"/>
      <c r="ETR76" s="146"/>
      <c r="ETS76" s="146"/>
      <c r="ETT76" s="146"/>
      <c r="ETU76" s="146"/>
      <c r="ETV76" s="146"/>
      <c r="ETW76" s="146"/>
      <c r="ETX76" s="146"/>
      <c r="ETY76" s="146"/>
      <c r="ETZ76" s="146"/>
      <c r="EUA76" s="146"/>
      <c r="EUB76" s="146"/>
      <c r="EUC76" s="146"/>
      <c r="EUD76" s="146"/>
      <c r="EUE76" s="146"/>
      <c r="EUF76" s="146"/>
      <c r="EUG76" s="146"/>
      <c r="EUH76" s="146"/>
      <c r="EUI76" s="146"/>
      <c r="EUJ76" s="146"/>
      <c r="EUK76" s="146"/>
      <c r="EUL76" s="146"/>
      <c r="EUM76" s="146"/>
      <c r="EUN76" s="146"/>
      <c r="EUO76" s="146"/>
      <c r="EUP76" s="146"/>
      <c r="EUQ76" s="146"/>
      <c r="EUR76" s="146"/>
      <c r="EUS76" s="146"/>
      <c r="EUT76" s="146"/>
      <c r="EUU76" s="146"/>
      <c r="EUV76" s="146"/>
      <c r="EUW76" s="146"/>
      <c r="EUX76" s="146"/>
      <c r="EUY76" s="146"/>
      <c r="EUZ76" s="146"/>
      <c r="EVA76" s="146"/>
      <c r="EVB76" s="146"/>
      <c r="EVC76" s="146"/>
      <c r="EVD76" s="146"/>
      <c r="EVE76" s="146"/>
      <c r="EVF76" s="146"/>
      <c r="EVG76" s="146"/>
      <c r="EVH76" s="146"/>
      <c r="EVI76" s="146"/>
      <c r="EVJ76" s="146"/>
      <c r="EVK76" s="146"/>
      <c r="EVL76" s="146"/>
      <c r="EVM76" s="146"/>
      <c r="EVN76" s="146"/>
      <c r="EVO76" s="146"/>
      <c r="EVP76" s="146"/>
      <c r="EVQ76" s="146"/>
      <c r="EVR76" s="146"/>
      <c r="EVS76" s="146"/>
      <c r="EVT76" s="146"/>
      <c r="EVU76" s="146"/>
      <c r="EVV76" s="146"/>
      <c r="EVW76" s="146"/>
      <c r="EVX76" s="146"/>
      <c r="EVY76" s="146"/>
      <c r="EVZ76" s="146"/>
      <c r="EWA76" s="146"/>
      <c r="EWB76" s="146"/>
      <c r="EWC76" s="146"/>
      <c r="EWD76" s="146"/>
      <c r="EWE76" s="146"/>
      <c r="EWF76" s="146"/>
      <c r="EWG76" s="146"/>
      <c r="EWH76" s="146"/>
      <c r="EWI76" s="146"/>
      <c r="EWJ76" s="146"/>
      <c r="EWK76" s="146"/>
      <c r="EWL76" s="146"/>
      <c r="EWM76" s="146"/>
      <c r="EWN76" s="146"/>
      <c r="EWO76" s="146"/>
      <c r="EWP76" s="146"/>
      <c r="EWQ76" s="146"/>
      <c r="EWR76" s="146"/>
      <c r="EWS76" s="146"/>
      <c r="EWT76" s="146"/>
      <c r="EWU76" s="146"/>
      <c r="EWV76" s="146"/>
      <c r="EWW76" s="146"/>
      <c r="EWX76" s="146"/>
      <c r="EWY76" s="146"/>
      <c r="EWZ76" s="146"/>
      <c r="EXA76" s="146"/>
      <c r="EXB76" s="146"/>
      <c r="EXC76" s="146"/>
      <c r="EXD76" s="146"/>
      <c r="EXE76" s="146"/>
      <c r="EXF76" s="146"/>
      <c r="EXG76" s="146"/>
      <c r="EXH76" s="146"/>
      <c r="EXI76" s="146"/>
      <c r="EXJ76" s="146"/>
      <c r="EXK76" s="146"/>
      <c r="EXL76" s="146"/>
      <c r="EXM76" s="146"/>
      <c r="EXN76" s="146"/>
      <c r="EXO76" s="146"/>
      <c r="EXP76" s="146"/>
      <c r="EXQ76" s="146"/>
      <c r="EXR76" s="146"/>
      <c r="EXS76" s="146"/>
      <c r="EXT76" s="146"/>
      <c r="EXU76" s="146"/>
      <c r="EXV76" s="146"/>
      <c r="EXW76" s="146"/>
      <c r="EXX76" s="146"/>
      <c r="EXY76" s="146"/>
      <c r="EXZ76" s="146"/>
      <c r="EYA76" s="146"/>
      <c r="EYB76" s="146"/>
      <c r="EYC76" s="146"/>
      <c r="EYD76" s="146"/>
      <c r="EYE76" s="146"/>
      <c r="EYF76" s="146"/>
      <c r="EYG76" s="146"/>
      <c r="EYH76" s="146"/>
      <c r="EYI76" s="146"/>
      <c r="EYJ76" s="146"/>
      <c r="EYK76" s="146"/>
      <c r="EYL76" s="146"/>
      <c r="EYM76" s="146"/>
      <c r="EYN76" s="146"/>
      <c r="EYO76" s="146"/>
      <c r="EYP76" s="146"/>
      <c r="EYQ76" s="146"/>
      <c r="EYR76" s="146"/>
      <c r="EYS76" s="146"/>
      <c r="EYT76" s="146"/>
      <c r="EYU76" s="146"/>
      <c r="EYV76" s="146"/>
      <c r="EYW76" s="146"/>
      <c r="EYX76" s="146"/>
      <c r="EYY76" s="146"/>
      <c r="EYZ76" s="146"/>
      <c r="EZA76" s="146"/>
      <c r="EZB76" s="146"/>
      <c r="EZC76" s="146"/>
      <c r="EZD76" s="146"/>
      <c r="EZE76" s="146"/>
      <c r="EZF76" s="146"/>
      <c r="EZG76" s="146"/>
      <c r="EZH76" s="146"/>
      <c r="EZI76" s="146"/>
      <c r="EZJ76" s="146"/>
      <c r="EZK76" s="146"/>
      <c r="EZL76" s="146"/>
      <c r="EZM76" s="146"/>
      <c r="EZN76" s="146"/>
      <c r="EZO76" s="146"/>
      <c r="EZP76" s="146"/>
      <c r="EZQ76" s="146"/>
      <c r="EZR76" s="146"/>
      <c r="EZS76" s="146"/>
      <c r="EZT76" s="146"/>
      <c r="EZU76" s="146"/>
      <c r="EZV76" s="146"/>
      <c r="EZW76" s="146"/>
      <c r="EZX76" s="146"/>
      <c r="EZY76" s="146"/>
      <c r="EZZ76" s="146"/>
      <c r="FAA76" s="146"/>
      <c r="FAB76" s="146"/>
      <c r="FAC76" s="146"/>
      <c r="FAD76" s="146"/>
      <c r="FAE76" s="146"/>
      <c r="FAF76" s="146"/>
      <c r="FAG76" s="146"/>
      <c r="FAH76" s="146"/>
      <c r="FAI76" s="146"/>
      <c r="FAJ76" s="146"/>
      <c r="FAK76" s="146"/>
      <c r="FAL76" s="146"/>
      <c r="FAM76" s="146"/>
      <c r="FAN76" s="146"/>
      <c r="FAO76" s="146"/>
      <c r="FAP76" s="146"/>
      <c r="FAQ76" s="146"/>
      <c r="FAR76" s="146"/>
      <c r="FAS76" s="146"/>
      <c r="FAT76" s="146"/>
      <c r="FAU76" s="146"/>
      <c r="FAV76" s="146"/>
      <c r="FAW76" s="146"/>
      <c r="FAX76" s="146"/>
      <c r="FAY76" s="146"/>
      <c r="FAZ76" s="146"/>
      <c r="FBA76" s="146"/>
      <c r="FBB76" s="146"/>
      <c r="FBC76" s="146"/>
      <c r="FBD76" s="146"/>
      <c r="FBE76" s="146"/>
      <c r="FBF76" s="146"/>
      <c r="FBG76" s="146"/>
      <c r="FBH76" s="146"/>
      <c r="FBI76" s="146"/>
      <c r="FBJ76" s="146"/>
      <c r="FBK76" s="146"/>
      <c r="FBL76" s="146"/>
      <c r="FBM76" s="146"/>
      <c r="FBN76" s="146"/>
      <c r="FBO76" s="146"/>
      <c r="FBP76" s="146"/>
      <c r="FBQ76" s="146"/>
      <c r="FBR76" s="146"/>
      <c r="FBS76" s="146"/>
      <c r="FBT76" s="146"/>
      <c r="FBU76" s="146"/>
      <c r="FBV76" s="146"/>
      <c r="FBW76" s="146"/>
      <c r="FBX76" s="146"/>
      <c r="FBY76" s="146"/>
      <c r="FBZ76" s="146"/>
      <c r="FCA76" s="146"/>
      <c r="FCB76" s="146"/>
      <c r="FCC76" s="146"/>
      <c r="FCD76" s="146"/>
      <c r="FCE76" s="146"/>
      <c r="FCF76" s="146"/>
      <c r="FCG76" s="146"/>
      <c r="FCH76" s="146"/>
      <c r="FCI76" s="146"/>
      <c r="FCJ76" s="146"/>
      <c r="FCK76" s="146"/>
      <c r="FCL76" s="146"/>
      <c r="FCM76" s="146"/>
      <c r="FCN76" s="146"/>
      <c r="FCO76" s="146"/>
      <c r="FCP76" s="146"/>
      <c r="FCQ76" s="146"/>
      <c r="FCR76" s="146"/>
      <c r="FCS76" s="146"/>
      <c r="FCT76" s="146"/>
      <c r="FCU76" s="146"/>
      <c r="FCV76" s="146"/>
      <c r="FCW76" s="146"/>
      <c r="FCX76" s="146"/>
      <c r="FCY76" s="146"/>
      <c r="FCZ76" s="146"/>
      <c r="FDA76" s="146"/>
      <c r="FDB76" s="146"/>
      <c r="FDC76" s="146"/>
      <c r="FDD76" s="146"/>
      <c r="FDE76" s="146"/>
      <c r="FDF76" s="146"/>
      <c r="FDG76" s="146"/>
      <c r="FDH76" s="146"/>
      <c r="FDI76" s="146"/>
      <c r="FDJ76" s="146"/>
      <c r="FDK76" s="146"/>
      <c r="FDL76" s="146"/>
      <c r="FDM76" s="146"/>
      <c r="FDN76" s="146"/>
      <c r="FDO76" s="146"/>
      <c r="FDP76" s="146"/>
      <c r="FDQ76" s="146"/>
      <c r="FDR76" s="146"/>
      <c r="FDS76" s="146"/>
      <c r="FDT76" s="146"/>
      <c r="FDU76" s="146"/>
      <c r="FDV76" s="146"/>
      <c r="FDW76" s="146"/>
      <c r="FDX76" s="146"/>
      <c r="FDY76" s="146"/>
      <c r="FDZ76" s="146"/>
      <c r="FEA76" s="146"/>
      <c r="FEB76" s="146"/>
      <c r="FEC76" s="146"/>
      <c r="FED76" s="146"/>
      <c r="FEE76" s="146"/>
      <c r="FEF76" s="146"/>
      <c r="FEG76" s="146"/>
      <c r="FEH76" s="146"/>
      <c r="FEI76" s="146"/>
      <c r="FEJ76" s="146"/>
      <c r="FEK76" s="146"/>
      <c r="FEL76" s="146"/>
      <c r="FEM76" s="146"/>
      <c r="FEN76" s="146"/>
      <c r="FEO76" s="146"/>
      <c r="FEP76" s="146"/>
      <c r="FEQ76" s="146"/>
      <c r="FER76" s="146"/>
      <c r="FES76" s="146"/>
      <c r="FET76" s="146"/>
      <c r="FEU76" s="146"/>
      <c r="FEV76" s="146"/>
      <c r="FEW76" s="146"/>
      <c r="FEX76" s="146"/>
      <c r="FEY76" s="146"/>
      <c r="FEZ76" s="146"/>
      <c r="FFA76" s="146"/>
      <c r="FFB76" s="146"/>
      <c r="FFC76" s="146"/>
      <c r="FFD76" s="146"/>
      <c r="FFE76" s="146"/>
      <c r="FFF76" s="146"/>
      <c r="FFG76" s="146"/>
      <c r="FFH76" s="146"/>
      <c r="FFI76" s="146"/>
      <c r="FFJ76" s="146"/>
      <c r="FFK76" s="146"/>
      <c r="FFL76" s="146"/>
      <c r="FFM76" s="146"/>
      <c r="FFN76" s="146"/>
      <c r="FFO76" s="146"/>
      <c r="FFP76" s="146"/>
      <c r="FFQ76" s="146"/>
      <c r="FFR76" s="146"/>
      <c r="FFS76" s="146"/>
      <c r="FFT76" s="146"/>
      <c r="FFU76" s="146"/>
      <c r="FFV76" s="146"/>
      <c r="FFW76" s="146"/>
      <c r="FFX76" s="146"/>
      <c r="FFY76" s="146"/>
      <c r="FFZ76" s="146"/>
      <c r="FGA76" s="146"/>
      <c r="FGB76" s="146"/>
      <c r="FGC76" s="146"/>
      <c r="FGD76" s="146"/>
      <c r="FGE76" s="146"/>
      <c r="FGF76" s="146"/>
      <c r="FGG76" s="146"/>
      <c r="FGH76" s="146"/>
      <c r="FGI76" s="146"/>
      <c r="FGJ76" s="146"/>
      <c r="FGK76" s="146"/>
      <c r="FGL76" s="146"/>
      <c r="FGM76" s="146"/>
      <c r="FGN76" s="146"/>
      <c r="FGO76" s="146"/>
      <c r="FGP76" s="146"/>
      <c r="FGQ76" s="146"/>
      <c r="FGR76" s="146"/>
      <c r="FGS76" s="146"/>
      <c r="FGT76" s="146"/>
      <c r="FGU76" s="146"/>
      <c r="FGV76" s="146"/>
      <c r="FGW76" s="146"/>
      <c r="FGX76" s="146"/>
      <c r="FGY76" s="146"/>
      <c r="FGZ76" s="146"/>
      <c r="FHA76" s="146"/>
      <c r="FHB76" s="146"/>
      <c r="FHC76" s="146"/>
      <c r="FHD76" s="146"/>
      <c r="FHE76" s="146"/>
      <c r="FHF76" s="146"/>
      <c r="FHG76" s="146"/>
      <c r="FHH76" s="146"/>
      <c r="FHI76" s="146"/>
      <c r="FHJ76" s="146"/>
      <c r="FHK76" s="146"/>
      <c r="FHL76" s="146"/>
      <c r="FHM76" s="146"/>
      <c r="FHN76" s="146"/>
      <c r="FHO76" s="146"/>
      <c r="FHP76" s="146"/>
      <c r="FHQ76" s="146"/>
      <c r="FHR76" s="146"/>
      <c r="FHS76" s="146"/>
      <c r="FHT76" s="146"/>
      <c r="FHU76" s="146"/>
      <c r="FHV76" s="146"/>
      <c r="FHW76" s="146"/>
      <c r="FHX76" s="146"/>
      <c r="FHY76" s="146"/>
      <c r="FHZ76" s="146"/>
      <c r="FIA76" s="146"/>
      <c r="FIB76" s="146"/>
      <c r="FIC76" s="146"/>
      <c r="FID76" s="146"/>
      <c r="FIE76" s="146"/>
      <c r="FIF76" s="146"/>
      <c r="FIG76" s="146"/>
      <c r="FIH76" s="146"/>
      <c r="FII76" s="146"/>
      <c r="FIJ76" s="146"/>
      <c r="FIK76" s="146"/>
      <c r="FIL76" s="146"/>
      <c r="FIM76" s="146"/>
      <c r="FIN76" s="146"/>
      <c r="FIO76" s="146"/>
      <c r="FIP76" s="146"/>
      <c r="FIQ76" s="146"/>
      <c r="FIR76" s="146"/>
      <c r="FIS76" s="146"/>
      <c r="FIT76" s="146"/>
      <c r="FIU76" s="146"/>
      <c r="FIV76" s="146"/>
      <c r="FIW76" s="146"/>
      <c r="FIX76" s="146"/>
      <c r="FIY76" s="146"/>
      <c r="FIZ76" s="146"/>
      <c r="FJA76" s="146"/>
      <c r="FJB76" s="146"/>
      <c r="FJC76" s="146"/>
      <c r="FJD76" s="146"/>
      <c r="FJE76" s="146"/>
      <c r="FJF76" s="146"/>
      <c r="FJG76" s="146"/>
      <c r="FJH76" s="146"/>
      <c r="FJI76" s="146"/>
      <c r="FJJ76" s="146"/>
      <c r="FJK76" s="146"/>
      <c r="FJL76" s="146"/>
      <c r="FJM76" s="146"/>
      <c r="FJN76" s="146"/>
      <c r="FJO76" s="146"/>
      <c r="FJP76" s="146"/>
      <c r="FJQ76" s="146"/>
      <c r="FJR76" s="146"/>
      <c r="FJS76" s="146"/>
      <c r="FJT76" s="146"/>
      <c r="FJU76" s="146"/>
      <c r="FJV76" s="146"/>
      <c r="FJW76" s="146"/>
      <c r="FJX76" s="146"/>
      <c r="FJY76" s="146"/>
      <c r="FJZ76" s="146"/>
      <c r="FKA76" s="146"/>
      <c r="FKB76" s="146"/>
      <c r="FKC76" s="146"/>
      <c r="FKD76" s="146"/>
      <c r="FKE76" s="146"/>
      <c r="FKF76" s="146"/>
      <c r="FKG76" s="146"/>
      <c r="FKH76" s="146"/>
      <c r="FKI76" s="146"/>
      <c r="FKJ76" s="146"/>
      <c r="FKK76" s="146"/>
      <c r="FKL76" s="146"/>
      <c r="FKM76" s="146"/>
      <c r="FKN76" s="146"/>
      <c r="FKO76" s="146"/>
      <c r="FKP76" s="146"/>
      <c r="FKQ76" s="146"/>
      <c r="FKR76" s="146"/>
      <c r="FKS76" s="146"/>
      <c r="FKT76" s="146"/>
      <c r="FKU76" s="146"/>
      <c r="FKV76" s="146"/>
      <c r="FKW76" s="146"/>
      <c r="FKX76" s="146"/>
      <c r="FKY76" s="146"/>
      <c r="FKZ76" s="146"/>
      <c r="FLA76" s="146"/>
      <c r="FLB76" s="146"/>
      <c r="FLC76" s="146"/>
      <c r="FLD76" s="146"/>
      <c r="FLE76" s="146"/>
      <c r="FLF76" s="146"/>
      <c r="FLG76" s="146"/>
      <c r="FLH76" s="146"/>
      <c r="FLI76" s="146"/>
      <c r="FLJ76" s="146"/>
      <c r="FLK76" s="146"/>
      <c r="FLL76" s="146"/>
      <c r="FLM76" s="146"/>
      <c r="FLN76" s="146"/>
      <c r="FLO76" s="146"/>
      <c r="FLP76" s="146"/>
      <c r="FLQ76" s="146"/>
      <c r="FLR76" s="146"/>
      <c r="FLS76" s="146"/>
      <c r="FLT76" s="146"/>
      <c r="FLU76" s="146"/>
      <c r="FLV76" s="146"/>
      <c r="FLW76" s="146"/>
      <c r="FLX76" s="146"/>
      <c r="FLY76" s="146"/>
      <c r="FLZ76" s="146"/>
      <c r="FMA76" s="146"/>
      <c r="FMB76" s="146"/>
      <c r="FMC76" s="146"/>
      <c r="FMD76" s="146"/>
      <c r="FME76" s="146"/>
      <c r="FMF76" s="146"/>
      <c r="FMG76" s="146"/>
      <c r="FMH76" s="146"/>
      <c r="FMI76" s="146"/>
      <c r="FMJ76" s="146"/>
      <c r="FMK76" s="146"/>
      <c r="FML76" s="146"/>
      <c r="FMM76" s="146"/>
      <c r="FMN76" s="146"/>
      <c r="FMO76" s="146"/>
      <c r="FMP76" s="146"/>
      <c r="FMQ76" s="146"/>
      <c r="FMR76" s="146"/>
      <c r="FMS76" s="146"/>
      <c r="FMT76" s="146"/>
      <c r="FMU76" s="146"/>
      <c r="FMV76" s="146"/>
      <c r="FMW76" s="146"/>
      <c r="FMX76" s="146"/>
      <c r="FMY76" s="146"/>
      <c r="FMZ76" s="146"/>
      <c r="FNA76" s="146"/>
      <c r="FNB76" s="146"/>
      <c r="FNC76" s="146"/>
      <c r="FND76" s="146"/>
      <c r="FNE76" s="146"/>
      <c r="FNF76" s="146"/>
      <c r="FNG76" s="146"/>
      <c r="FNH76" s="146"/>
      <c r="FNI76" s="146"/>
      <c r="FNJ76" s="146"/>
      <c r="FNK76" s="146"/>
      <c r="FNL76" s="146"/>
      <c r="FNM76" s="146"/>
      <c r="FNN76" s="146"/>
      <c r="FNO76" s="146"/>
      <c r="FNP76" s="146"/>
      <c r="FNQ76" s="146"/>
      <c r="FNR76" s="146"/>
      <c r="FNS76" s="146"/>
      <c r="FNT76" s="146"/>
      <c r="FNU76" s="146"/>
      <c r="FNV76" s="146"/>
      <c r="FNW76" s="146"/>
      <c r="FNX76" s="146"/>
      <c r="FNY76" s="146"/>
      <c r="FNZ76" s="146"/>
      <c r="FOA76" s="146"/>
      <c r="FOB76" s="146"/>
      <c r="FOC76" s="146"/>
      <c r="FOD76" s="146"/>
      <c r="FOE76" s="146"/>
      <c r="FOF76" s="146"/>
      <c r="FOG76" s="146"/>
      <c r="FOH76" s="146"/>
      <c r="FOI76" s="146"/>
      <c r="FOJ76" s="146"/>
      <c r="FOK76" s="146"/>
      <c r="FOL76" s="146"/>
      <c r="FOM76" s="146"/>
      <c r="FON76" s="146"/>
      <c r="FOO76" s="146"/>
      <c r="FOP76" s="146"/>
      <c r="FOQ76" s="146"/>
      <c r="FOR76" s="146"/>
      <c r="FOS76" s="146"/>
      <c r="FOT76" s="146"/>
      <c r="FOU76" s="146"/>
      <c r="FOV76" s="146"/>
      <c r="FOW76" s="146"/>
      <c r="FOX76" s="146"/>
      <c r="FOY76" s="146"/>
      <c r="FOZ76" s="146"/>
      <c r="FPA76" s="146"/>
      <c r="FPB76" s="146"/>
      <c r="FPC76" s="146"/>
      <c r="FPD76" s="146"/>
      <c r="FPE76" s="146"/>
      <c r="FPF76" s="146"/>
      <c r="FPG76" s="146"/>
      <c r="FPH76" s="146"/>
      <c r="FPI76" s="146"/>
      <c r="FPJ76" s="146"/>
      <c r="FPK76" s="146"/>
      <c r="FPL76" s="146"/>
      <c r="FPM76" s="146"/>
      <c r="FPN76" s="146"/>
      <c r="FPO76" s="146"/>
      <c r="FPP76" s="146"/>
      <c r="FPQ76" s="146"/>
      <c r="FPR76" s="146"/>
      <c r="FPS76" s="146"/>
      <c r="FPT76" s="146"/>
      <c r="FPU76" s="146"/>
      <c r="FPV76" s="146"/>
      <c r="FPW76" s="146"/>
      <c r="FPX76" s="146"/>
      <c r="FPY76" s="146"/>
      <c r="FPZ76" s="146"/>
      <c r="FQA76" s="146"/>
      <c r="FQB76" s="146"/>
      <c r="FQC76" s="146"/>
      <c r="FQD76" s="146"/>
      <c r="FQE76" s="146"/>
      <c r="FQF76" s="146"/>
      <c r="FQG76" s="146"/>
      <c r="FQH76" s="146"/>
      <c r="FQI76" s="146"/>
      <c r="FQJ76" s="146"/>
      <c r="FQK76" s="146"/>
      <c r="FQL76" s="146"/>
      <c r="FQM76" s="146"/>
      <c r="FQN76" s="146"/>
      <c r="FQO76" s="146"/>
      <c r="FQP76" s="146"/>
      <c r="FQQ76" s="146"/>
      <c r="FQR76" s="146"/>
      <c r="FQS76" s="146"/>
      <c r="FQT76" s="146"/>
      <c r="FQU76" s="146"/>
      <c r="FQV76" s="146"/>
      <c r="FQW76" s="146"/>
      <c r="FQX76" s="146"/>
      <c r="FQY76" s="146"/>
      <c r="FQZ76" s="146"/>
      <c r="FRA76" s="146"/>
      <c r="FRB76" s="146"/>
      <c r="FRC76" s="146"/>
      <c r="FRD76" s="146"/>
      <c r="FRE76" s="146"/>
      <c r="FRF76" s="146"/>
      <c r="FRG76" s="146"/>
      <c r="FRH76" s="146"/>
      <c r="FRI76" s="146"/>
      <c r="FRJ76" s="146"/>
      <c r="FRK76" s="146"/>
      <c r="FRL76" s="146"/>
      <c r="FRM76" s="146"/>
      <c r="FRN76" s="146"/>
      <c r="FRO76" s="146"/>
      <c r="FRP76" s="146"/>
      <c r="FRQ76" s="146"/>
      <c r="FRR76" s="146"/>
      <c r="FRS76" s="146"/>
      <c r="FRT76" s="146"/>
      <c r="FRU76" s="146"/>
      <c r="FRV76" s="146"/>
      <c r="FRW76" s="146"/>
      <c r="FRX76" s="146"/>
      <c r="FRY76" s="146"/>
      <c r="FRZ76" s="146"/>
      <c r="FSA76" s="146"/>
      <c r="FSB76" s="146"/>
      <c r="FSC76" s="146"/>
      <c r="FSD76" s="146"/>
      <c r="FSE76" s="146"/>
      <c r="FSF76" s="146"/>
      <c r="FSG76" s="146"/>
      <c r="FSH76" s="146"/>
      <c r="FSI76" s="146"/>
      <c r="FSJ76" s="146"/>
      <c r="FSK76" s="146"/>
      <c r="FSL76" s="146"/>
      <c r="FSM76" s="146"/>
      <c r="FSN76" s="146"/>
      <c r="FSO76" s="146"/>
      <c r="FSP76" s="146"/>
      <c r="FSQ76" s="146"/>
      <c r="FSR76" s="146"/>
      <c r="FSS76" s="146"/>
      <c r="FST76" s="146"/>
      <c r="FSU76" s="146"/>
      <c r="FSV76" s="146"/>
      <c r="FSW76" s="146"/>
      <c r="FSX76" s="146"/>
      <c r="FSY76" s="146"/>
      <c r="FSZ76" s="146"/>
      <c r="FTA76" s="146"/>
      <c r="FTB76" s="146"/>
      <c r="FTC76" s="146"/>
      <c r="FTD76" s="146"/>
      <c r="FTE76" s="146"/>
      <c r="FTF76" s="146"/>
      <c r="FTG76" s="146"/>
      <c r="FTH76" s="146"/>
      <c r="FTI76" s="146"/>
      <c r="FTJ76" s="146"/>
      <c r="FTK76" s="146"/>
      <c r="FTL76" s="146"/>
      <c r="FTM76" s="146"/>
      <c r="FTN76" s="146"/>
      <c r="FTO76" s="146"/>
      <c r="FTP76" s="146"/>
      <c r="FTQ76" s="146"/>
      <c r="FTR76" s="146"/>
      <c r="FTS76" s="146"/>
      <c r="FTT76" s="146"/>
      <c r="FTU76" s="146"/>
      <c r="FTV76" s="146"/>
      <c r="FTW76" s="146"/>
      <c r="FTX76" s="146"/>
      <c r="FTY76" s="146"/>
      <c r="FTZ76" s="146"/>
      <c r="FUA76" s="146"/>
      <c r="FUB76" s="146"/>
      <c r="FUC76" s="146"/>
      <c r="FUD76" s="146"/>
      <c r="FUE76" s="146"/>
      <c r="FUF76" s="146"/>
      <c r="FUG76" s="146"/>
      <c r="FUH76" s="146"/>
      <c r="FUI76" s="146"/>
      <c r="FUJ76" s="146"/>
      <c r="FUK76" s="146"/>
      <c r="FUL76" s="146"/>
      <c r="FUM76" s="146"/>
      <c r="FUN76" s="146"/>
      <c r="FUO76" s="146"/>
      <c r="FUP76" s="146"/>
      <c r="FUQ76" s="146"/>
      <c r="FUR76" s="146"/>
      <c r="FUS76" s="146"/>
      <c r="FUT76" s="146"/>
      <c r="FUU76" s="146"/>
      <c r="FUV76" s="146"/>
      <c r="FUW76" s="146"/>
      <c r="FUX76" s="146"/>
      <c r="FUY76" s="146"/>
      <c r="FUZ76" s="146"/>
      <c r="FVA76" s="146"/>
      <c r="FVB76" s="146"/>
      <c r="FVC76" s="146"/>
      <c r="FVD76" s="146"/>
      <c r="FVE76" s="146"/>
      <c r="FVF76" s="146"/>
      <c r="FVG76" s="146"/>
      <c r="FVH76" s="146"/>
      <c r="FVI76" s="146"/>
      <c r="FVJ76" s="146"/>
      <c r="FVK76" s="146"/>
      <c r="FVL76" s="146"/>
      <c r="FVM76" s="146"/>
      <c r="FVN76" s="146"/>
      <c r="FVO76" s="146"/>
      <c r="FVP76" s="146"/>
      <c r="FVQ76" s="146"/>
      <c r="FVR76" s="146"/>
      <c r="FVS76" s="146"/>
      <c r="FVT76" s="146"/>
      <c r="FVU76" s="146"/>
      <c r="FVV76" s="146"/>
      <c r="FVW76" s="146"/>
      <c r="FVX76" s="146"/>
      <c r="FVY76" s="146"/>
      <c r="FVZ76" s="146"/>
      <c r="FWA76" s="146"/>
      <c r="FWB76" s="146"/>
      <c r="FWC76" s="146"/>
      <c r="FWD76" s="146"/>
      <c r="FWE76" s="146"/>
      <c r="FWF76" s="146"/>
      <c r="FWG76" s="146"/>
      <c r="FWH76" s="146"/>
      <c r="FWI76" s="146"/>
      <c r="FWJ76" s="146"/>
      <c r="FWK76" s="146"/>
      <c r="FWL76" s="146"/>
      <c r="FWM76" s="146"/>
      <c r="FWN76" s="146"/>
      <c r="FWO76" s="146"/>
      <c r="FWP76" s="146"/>
      <c r="FWQ76" s="146"/>
      <c r="FWR76" s="146"/>
      <c r="FWS76" s="146"/>
      <c r="FWT76" s="146"/>
      <c r="FWU76" s="146"/>
      <c r="FWV76" s="146"/>
      <c r="FWW76" s="146"/>
      <c r="FWX76" s="146"/>
      <c r="FWY76" s="146"/>
      <c r="FWZ76" s="146"/>
      <c r="FXA76" s="146"/>
      <c r="FXB76" s="146"/>
      <c r="FXC76" s="146"/>
      <c r="FXD76" s="146"/>
      <c r="FXE76" s="146"/>
      <c r="FXF76" s="146"/>
      <c r="FXG76" s="146"/>
      <c r="FXH76" s="146"/>
      <c r="FXI76" s="146"/>
      <c r="FXJ76" s="146"/>
      <c r="FXK76" s="146"/>
      <c r="FXL76" s="146"/>
      <c r="FXM76" s="146"/>
      <c r="FXN76" s="146"/>
      <c r="FXO76" s="146"/>
      <c r="FXP76" s="146"/>
      <c r="FXQ76" s="146"/>
      <c r="FXR76" s="146"/>
      <c r="FXS76" s="146"/>
      <c r="FXT76" s="146"/>
      <c r="FXU76" s="146"/>
      <c r="FXV76" s="146"/>
      <c r="FXW76" s="146"/>
      <c r="FXX76" s="146"/>
      <c r="FXY76" s="146"/>
      <c r="FXZ76" s="146"/>
      <c r="FYA76" s="146"/>
      <c r="FYB76" s="146"/>
      <c r="FYC76" s="146"/>
      <c r="FYD76" s="146"/>
      <c r="FYE76" s="146"/>
      <c r="FYF76" s="146"/>
      <c r="FYG76" s="146"/>
      <c r="FYH76" s="146"/>
      <c r="FYI76" s="146"/>
      <c r="FYJ76" s="146"/>
      <c r="FYK76" s="146"/>
      <c r="FYL76" s="146"/>
      <c r="FYM76" s="146"/>
      <c r="FYN76" s="146"/>
      <c r="FYO76" s="146"/>
      <c r="FYP76" s="146"/>
      <c r="FYQ76" s="146"/>
      <c r="FYR76" s="146"/>
      <c r="FYS76" s="146"/>
      <c r="FYT76" s="146"/>
      <c r="FYU76" s="146"/>
      <c r="FYV76" s="146"/>
      <c r="FYW76" s="146"/>
      <c r="FYX76" s="146"/>
      <c r="FYY76" s="146"/>
      <c r="FYZ76" s="146"/>
      <c r="FZA76" s="146"/>
      <c r="FZB76" s="146"/>
      <c r="FZC76" s="146"/>
      <c r="FZD76" s="146"/>
      <c r="FZE76" s="146"/>
      <c r="FZF76" s="146"/>
      <c r="FZG76" s="146"/>
      <c r="FZH76" s="146"/>
      <c r="FZI76" s="146"/>
      <c r="FZJ76" s="146"/>
      <c r="FZK76" s="146"/>
      <c r="FZL76" s="146"/>
      <c r="FZM76" s="146"/>
      <c r="FZN76" s="146"/>
      <c r="FZO76" s="146"/>
      <c r="FZP76" s="146"/>
      <c r="FZQ76" s="146"/>
      <c r="FZR76" s="146"/>
      <c r="FZS76" s="146"/>
      <c r="FZT76" s="146"/>
      <c r="FZU76" s="146"/>
      <c r="FZV76" s="146"/>
      <c r="FZW76" s="146"/>
      <c r="FZX76" s="146"/>
      <c r="FZY76" s="146"/>
      <c r="FZZ76" s="146"/>
      <c r="GAA76" s="146"/>
      <c r="GAB76" s="146"/>
      <c r="GAC76" s="146"/>
      <c r="GAD76" s="146"/>
      <c r="GAE76" s="146"/>
      <c r="GAF76" s="146"/>
      <c r="GAG76" s="146"/>
      <c r="GAH76" s="146"/>
      <c r="GAI76" s="146"/>
      <c r="GAJ76" s="146"/>
      <c r="GAK76" s="146"/>
      <c r="GAL76" s="146"/>
      <c r="GAM76" s="146"/>
      <c r="GAN76" s="146"/>
      <c r="GAO76" s="146"/>
      <c r="GAP76" s="146"/>
      <c r="GAQ76" s="146"/>
      <c r="GAR76" s="146"/>
      <c r="GAS76" s="146"/>
      <c r="GAT76" s="146"/>
      <c r="GAU76" s="146"/>
      <c r="GAV76" s="146"/>
      <c r="GAW76" s="146"/>
      <c r="GAX76" s="146"/>
      <c r="GAY76" s="146"/>
      <c r="GAZ76" s="146"/>
      <c r="GBA76" s="146"/>
      <c r="GBB76" s="146"/>
      <c r="GBC76" s="146"/>
      <c r="GBD76" s="146"/>
      <c r="GBE76" s="146"/>
      <c r="GBF76" s="146"/>
      <c r="GBG76" s="146"/>
      <c r="GBH76" s="146"/>
      <c r="GBI76" s="146"/>
      <c r="GBJ76" s="146"/>
      <c r="GBK76" s="146"/>
      <c r="GBL76" s="146"/>
      <c r="GBM76" s="146"/>
      <c r="GBN76" s="146"/>
      <c r="GBO76" s="146"/>
      <c r="GBP76" s="146"/>
      <c r="GBQ76" s="146"/>
      <c r="GBR76" s="146"/>
      <c r="GBS76" s="146"/>
      <c r="GBT76" s="146"/>
      <c r="GBU76" s="146"/>
      <c r="GBV76" s="146"/>
      <c r="GBW76" s="146"/>
      <c r="GBX76" s="146"/>
      <c r="GBY76" s="146"/>
      <c r="GBZ76" s="146"/>
      <c r="GCA76" s="146"/>
      <c r="GCB76" s="146"/>
      <c r="GCC76" s="146"/>
      <c r="GCD76" s="146"/>
      <c r="GCE76" s="146"/>
      <c r="GCF76" s="146"/>
      <c r="GCG76" s="146"/>
      <c r="GCH76" s="146"/>
      <c r="GCI76" s="146"/>
      <c r="GCJ76" s="146"/>
      <c r="GCK76" s="146"/>
      <c r="GCL76" s="146"/>
      <c r="GCM76" s="146"/>
      <c r="GCN76" s="146"/>
      <c r="GCO76" s="146"/>
      <c r="GCP76" s="146"/>
      <c r="GCQ76" s="146"/>
      <c r="GCR76" s="146"/>
      <c r="GCS76" s="146"/>
      <c r="GCT76" s="146"/>
      <c r="GCU76" s="146"/>
      <c r="GCV76" s="146"/>
      <c r="GCW76" s="146"/>
      <c r="GCX76" s="146"/>
      <c r="GCY76" s="146"/>
      <c r="GCZ76" s="146"/>
      <c r="GDA76" s="146"/>
      <c r="GDB76" s="146"/>
      <c r="GDC76" s="146"/>
      <c r="GDD76" s="146"/>
      <c r="GDE76" s="146"/>
      <c r="GDF76" s="146"/>
      <c r="GDG76" s="146"/>
      <c r="GDH76" s="146"/>
      <c r="GDI76" s="146"/>
      <c r="GDJ76" s="146"/>
      <c r="GDK76" s="146"/>
      <c r="GDL76" s="146"/>
      <c r="GDM76" s="146"/>
      <c r="GDN76" s="146"/>
      <c r="GDO76" s="146"/>
      <c r="GDP76" s="146"/>
      <c r="GDQ76" s="146"/>
      <c r="GDR76" s="146"/>
      <c r="GDS76" s="146"/>
      <c r="GDT76" s="146"/>
      <c r="GDU76" s="146"/>
      <c r="GDV76" s="146"/>
      <c r="GDW76" s="146"/>
      <c r="GDX76" s="146"/>
      <c r="GDY76" s="146"/>
      <c r="GDZ76" s="146"/>
      <c r="GEA76" s="146"/>
      <c r="GEB76" s="146"/>
      <c r="GEC76" s="146"/>
      <c r="GED76" s="146"/>
      <c r="GEE76" s="146"/>
      <c r="GEF76" s="146"/>
      <c r="GEG76" s="146"/>
      <c r="GEH76" s="146"/>
      <c r="GEI76" s="146"/>
      <c r="GEJ76" s="146"/>
      <c r="GEK76" s="146"/>
      <c r="GEL76" s="146"/>
      <c r="GEM76" s="146"/>
      <c r="GEN76" s="146"/>
      <c r="GEO76" s="146"/>
      <c r="GEP76" s="146"/>
      <c r="GEQ76" s="146"/>
      <c r="GER76" s="146"/>
      <c r="GES76" s="146"/>
      <c r="GET76" s="146"/>
      <c r="GEU76" s="146"/>
      <c r="GEV76" s="146"/>
      <c r="GEW76" s="146"/>
      <c r="GEX76" s="146"/>
      <c r="GEY76" s="146"/>
      <c r="GEZ76" s="146"/>
      <c r="GFA76" s="146"/>
      <c r="GFB76" s="146"/>
      <c r="GFC76" s="146"/>
      <c r="GFD76" s="146"/>
      <c r="GFE76" s="146"/>
      <c r="GFF76" s="146"/>
      <c r="GFG76" s="146"/>
      <c r="GFH76" s="146"/>
      <c r="GFI76" s="146"/>
      <c r="GFJ76" s="146"/>
      <c r="GFK76" s="146"/>
      <c r="GFL76" s="146"/>
      <c r="GFM76" s="146"/>
      <c r="GFN76" s="146"/>
      <c r="GFO76" s="146"/>
      <c r="GFP76" s="146"/>
      <c r="GFQ76" s="146"/>
      <c r="GFR76" s="146"/>
      <c r="GFS76" s="146"/>
      <c r="GFT76" s="146"/>
      <c r="GFU76" s="146"/>
      <c r="GFV76" s="146"/>
      <c r="GFW76" s="146"/>
      <c r="GFX76" s="146"/>
      <c r="GFY76" s="146"/>
      <c r="GFZ76" s="146"/>
      <c r="GGA76" s="146"/>
      <c r="GGB76" s="146"/>
      <c r="GGC76" s="146"/>
      <c r="GGD76" s="146"/>
      <c r="GGE76" s="146"/>
      <c r="GGF76" s="146"/>
      <c r="GGG76" s="146"/>
      <c r="GGH76" s="146"/>
      <c r="GGI76" s="146"/>
      <c r="GGJ76" s="146"/>
      <c r="GGK76" s="146"/>
      <c r="GGL76" s="146"/>
      <c r="GGM76" s="146"/>
      <c r="GGN76" s="146"/>
      <c r="GGO76" s="146"/>
      <c r="GGP76" s="146"/>
      <c r="GGQ76" s="146"/>
      <c r="GGR76" s="146"/>
      <c r="GGS76" s="146"/>
      <c r="GGT76" s="146"/>
      <c r="GGU76" s="146"/>
      <c r="GGV76" s="146"/>
      <c r="GGW76" s="146"/>
      <c r="GGX76" s="146"/>
      <c r="GGY76" s="146"/>
      <c r="GGZ76" s="146"/>
      <c r="GHA76" s="146"/>
      <c r="GHB76" s="146"/>
      <c r="GHC76" s="146"/>
      <c r="GHD76" s="146"/>
      <c r="GHE76" s="146"/>
      <c r="GHF76" s="146"/>
      <c r="GHG76" s="146"/>
      <c r="GHH76" s="146"/>
      <c r="GHI76" s="146"/>
      <c r="GHJ76" s="146"/>
      <c r="GHK76" s="146"/>
      <c r="GHL76" s="146"/>
      <c r="GHM76" s="146"/>
      <c r="GHN76" s="146"/>
      <c r="GHO76" s="146"/>
      <c r="GHP76" s="146"/>
      <c r="GHQ76" s="146"/>
      <c r="GHR76" s="146"/>
      <c r="GHS76" s="146"/>
      <c r="GHT76" s="146"/>
      <c r="GHU76" s="146"/>
      <c r="GHV76" s="146"/>
      <c r="GHW76" s="146"/>
      <c r="GHX76" s="146"/>
      <c r="GHY76" s="146"/>
      <c r="GHZ76" s="146"/>
      <c r="GIA76" s="146"/>
      <c r="GIB76" s="146"/>
      <c r="GIC76" s="146"/>
      <c r="GID76" s="146"/>
      <c r="GIE76" s="146"/>
      <c r="GIF76" s="146"/>
      <c r="GIG76" s="146"/>
      <c r="GIH76" s="146"/>
      <c r="GII76" s="146"/>
      <c r="GIJ76" s="146"/>
      <c r="GIK76" s="146"/>
      <c r="GIL76" s="146"/>
      <c r="GIM76" s="146"/>
      <c r="GIN76" s="146"/>
      <c r="GIO76" s="146"/>
      <c r="GIP76" s="146"/>
      <c r="GIQ76" s="146"/>
      <c r="GIR76" s="146"/>
      <c r="GIS76" s="146"/>
      <c r="GIT76" s="146"/>
      <c r="GIU76" s="146"/>
      <c r="GIV76" s="146"/>
      <c r="GIW76" s="146"/>
      <c r="GIX76" s="146"/>
      <c r="GIY76" s="146"/>
      <c r="GIZ76" s="146"/>
      <c r="GJA76" s="146"/>
      <c r="GJB76" s="146"/>
      <c r="GJC76" s="146"/>
      <c r="GJD76" s="146"/>
      <c r="GJE76" s="146"/>
      <c r="GJF76" s="146"/>
      <c r="GJG76" s="146"/>
      <c r="GJH76" s="146"/>
      <c r="GJI76" s="146"/>
      <c r="GJJ76" s="146"/>
      <c r="GJK76" s="146"/>
      <c r="GJL76" s="146"/>
      <c r="GJM76" s="146"/>
      <c r="GJN76" s="146"/>
      <c r="GJO76" s="146"/>
      <c r="GJP76" s="146"/>
      <c r="GJQ76" s="146"/>
      <c r="GJR76" s="146"/>
      <c r="GJS76" s="146"/>
      <c r="GJT76" s="146"/>
      <c r="GJU76" s="146"/>
      <c r="GJV76" s="146"/>
      <c r="GJW76" s="146"/>
      <c r="GJX76" s="146"/>
      <c r="GJY76" s="146"/>
      <c r="GJZ76" s="146"/>
      <c r="GKA76" s="146"/>
      <c r="GKB76" s="146"/>
      <c r="GKC76" s="146"/>
      <c r="GKD76" s="146"/>
      <c r="GKE76" s="146"/>
      <c r="GKF76" s="146"/>
      <c r="GKG76" s="146"/>
      <c r="GKH76" s="146"/>
      <c r="GKI76" s="146"/>
      <c r="GKJ76" s="146"/>
      <c r="GKK76" s="146"/>
      <c r="GKL76" s="146"/>
      <c r="GKM76" s="146"/>
      <c r="GKN76" s="146"/>
      <c r="GKO76" s="146"/>
      <c r="GKP76" s="146"/>
      <c r="GKQ76" s="146"/>
      <c r="GKR76" s="146"/>
      <c r="GKS76" s="146"/>
      <c r="GKT76" s="146"/>
      <c r="GKU76" s="146"/>
      <c r="GKV76" s="146"/>
      <c r="GKW76" s="146"/>
      <c r="GKX76" s="146"/>
      <c r="GKY76" s="146"/>
      <c r="GKZ76" s="146"/>
      <c r="GLA76" s="146"/>
      <c r="GLB76" s="146"/>
      <c r="GLC76" s="146"/>
      <c r="GLD76" s="146"/>
      <c r="GLE76" s="146"/>
      <c r="GLF76" s="146"/>
      <c r="GLG76" s="146"/>
      <c r="GLH76" s="146"/>
      <c r="GLI76" s="146"/>
      <c r="GLJ76" s="146"/>
      <c r="GLK76" s="146"/>
      <c r="GLL76" s="146"/>
      <c r="GLM76" s="146"/>
      <c r="GLN76" s="146"/>
      <c r="GLO76" s="146"/>
      <c r="GLP76" s="146"/>
      <c r="GLQ76" s="146"/>
      <c r="GLR76" s="146"/>
      <c r="GLS76" s="146"/>
      <c r="GLT76" s="146"/>
      <c r="GLU76" s="146"/>
      <c r="GLV76" s="146"/>
      <c r="GLW76" s="146"/>
      <c r="GLX76" s="146"/>
      <c r="GLY76" s="146"/>
      <c r="GLZ76" s="146"/>
      <c r="GMA76" s="146"/>
      <c r="GMB76" s="146"/>
      <c r="GMC76" s="146"/>
      <c r="GMD76" s="146"/>
      <c r="GME76" s="146"/>
      <c r="GMF76" s="146"/>
      <c r="GMG76" s="146"/>
      <c r="GMH76" s="146"/>
      <c r="GMI76" s="146"/>
      <c r="GMJ76" s="146"/>
      <c r="GMK76" s="146"/>
      <c r="GML76" s="146"/>
      <c r="GMM76" s="146"/>
      <c r="GMN76" s="146"/>
      <c r="GMO76" s="146"/>
      <c r="GMP76" s="146"/>
      <c r="GMQ76" s="146"/>
      <c r="GMR76" s="146"/>
      <c r="GMS76" s="146"/>
      <c r="GMT76" s="146"/>
      <c r="GMU76" s="146"/>
      <c r="GMV76" s="146"/>
      <c r="GMW76" s="146"/>
      <c r="GMX76" s="146"/>
      <c r="GMY76" s="146"/>
      <c r="GMZ76" s="146"/>
      <c r="GNA76" s="146"/>
      <c r="GNB76" s="146"/>
      <c r="GNC76" s="146"/>
      <c r="GND76" s="146"/>
      <c r="GNE76" s="146"/>
      <c r="GNF76" s="146"/>
      <c r="GNG76" s="146"/>
      <c r="GNH76" s="146"/>
      <c r="GNI76" s="146"/>
      <c r="GNJ76" s="146"/>
      <c r="GNK76" s="146"/>
      <c r="GNL76" s="146"/>
      <c r="GNM76" s="146"/>
      <c r="GNN76" s="146"/>
      <c r="GNO76" s="146"/>
      <c r="GNP76" s="146"/>
      <c r="GNQ76" s="146"/>
      <c r="GNR76" s="146"/>
      <c r="GNS76" s="146"/>
      <c r="GNT76" s="146"/>
      <c r="GNU76" s="146"/>
      <c r="GNV76" s="146"/>
      <c r="GNW76" s="146"/>
      <c r="GNX76" s="146"/>
      <c r="GNY76" s="146"/>
      <c r="GNZ76" s="146"/>
      <c r="GOA76" s="146"/>
      <c r="GOB76" s="146"/>
      <c r="GOC76" s="146"/>
      <c r="GOD76" s="146"/>
      <c r="GOE76" s="146"/>
      <c r="GOF76" s="146"/>
      <c r="GOG76" s="146"/>
      <c r="GOH76" s="146"/>
      <c r="GOI76" s="146"/>
      <c r="GOJ76" s="146"/>
      <c r="GOK76" s="146"/>
      <c r="GOL76" s="146"/>
      <c r="GOM76" s="146"/>
      <c r="GON76" s="146"/>
      <c r="GOO76" s="146"/>
      <c r="GOP76" s="146"/>
      <c r="GOQ76" s="146"/>
      <c r="GOR76" s="146"/>
      <c r="GOS76" s="146"/>
      <c r="GOT76" s="146"/>
      <c r="GOU76" s="146"/>
      <c r="GOV76" s="146"/>
      <c r="GOW76" s="146"/>
      <c r="GOX76" s="146"/>
      <c r="GOY76" s="146"/>
      <c r="GOZ76" s="146"/>
      <c r="GPA76" s="146"/>
      <c r="GPB76" s="146"/>
      <c r="GPC76" s="146"/>
      <c r="GPD76" s="146"/>
      <c r="GPE76" s="146"/>
      <c r="GPF76" s="146"/>
      <c r="GPG76" s="146"/>
      <c r="GPH76" s="146"/>
      <c r="GPI76" s="146"/>
      <c r="GPJ76" s="146"/>
      <c r="GPK76" s="146"/>
      <c r="GPL76" s="146"/>
      <c r="GPM76" s="146"/>
      <c r="GPN76" s="146"/>
      <c r="GPO76" s="146"/>
      <c r="GPP76" s="146"/>
      <c r="GPQ76" s="146"/>
      <c r="GPR76" s="146"/>
      <c r="GPS76" s="146"/>
      <c r="GPT76" s="146"/>
      <c r="GPU76" s="146"/>
      <c r="GPV76" s="146"/>
      <c r="GPW76" s="146"/>
      <c r="GPX76" s="146"/>
      <c r="GPY76" s="146"/>
      <c r="GPZ76" s="146"/>
      <c r="GQA76" s="146"/>
      <c r="GQB76" s="146"/>
      <c r="GQC76" s="146"/>
      <c r="GQD76" s="146"/>
      <c r="GQE76" s="146"/>
      <c r="GQF76" s="146"/>
      <c r="GQG76" s="146"/>
      <c r="GQH76" s="146"/>
      <c r="GQI76" s="146"/>
      <c r="GQJ76" s="146"/>
      <c r="GQK76" s="146"/>
      <c r="GQL76" s="146"/>
      <c r="GQM76" s="146"/>
      <c r="GQN76" s="146"/>
      <c r="GQO76" s="146"/>
      <c r="GQP76" s="146"/>
      <c r="GQQ76" s="146"/>
      <c r="GQR76" s="146"/>
      <c r="GQS76" s="146"/>
      <c r="GQT76" s="146"/>
      <c r="GQU76" s="146"/>
      <c r="GQV76" s="146"/>
      <c r="GQW76" s="146"/>
      <c r="GQX76" s="146"/>
      <c r="GQY76" s="146"/>
      <c r="GQZ76" s="146"/>
      <c r="GRA76" s="146"/>
      <c r="GRB76" s="146"/>
      <c r="GRC76" s="146"/>
      <c r="GRD76" s="146"/>
      <c r="GRE76" s="146"/>
      <c r="GRF76" s="146"/>
      <c r="GRG76" s="146"/>
      <c r="GRH76" s="146"/>
      <c r="GRI76" s="146"/>
      <c r="GRJ76" s="146"/>
      <c r="GRK76" s="146"/>
      <c r="GRL76" s="146"/>
      <c r="GRM76" s="146"/>
      <c r="GRN76" s="146"/>
      <c r="GRO76" s="146"/>
      <c r="GRP76" s="146"/>
      <c r="GRQ76" s="146"/>
      <c r="GRR76" s="146"/>
      <c r="GRS76" s="146"/>
      <c r="GRT76" s="146"/>
      <c r="GRU76" s="146"/>
      <c r="GRV76" s="146"/>
      <c r="GRW76" s="146"/>
      <c r="GRX76" s="146"/>
      <c r="GRY76" s="146"/>
      <c r="GRZ76" s="146"/>
      <c r="GSA76" s="146"/>
      <c r="GSB76" s="146"/>
      <c r="GSC76" s="146"/>
      <c r="GSD76" s="146"/>
      <c r="GSE76" s="146"/>
      <c r="GSF76" s="146"/>
      <c r="GSG76" s="146"/>
      <c r="GSH76" s="146"/>
      <c r="GSI76" s="146"/>
      <c r="GSJ76" s="146"/>
      <c r="GSK76" s="146"/>
      <c r="GSL76" s="146"/>
      <c r="GSM76" s="146"/>
      <c r="GSN76" s="146"/>
      <c r="GSO76" s="146"/>
      <c r="GSP76" s="146"/>
      <c r="GSQ76" s="146"/>
      <c r="GSR76" s="146"/>
      <c r="GSS76" s="146"/>
      <c r="GST76" s="146"/>
      <c r="GSU76" s="146"/>
      <c r="GSV76" s="146"/>
      <c r="GSW76" s="146"/>
      <c r="GSX76" s="146"/>
      <c r="GSY76" s="146"/>
      <c r="GSZ76" s="146"/>
      <c r="GTA76" s="146"/>
      <c r="GTB76" s="146"/>
      <c r="GTC76" s="146"/>
      <c r="GTD76" s="146"/>
      <c r="GTE76" s="146"/>
      <c r="GTF76" s="146"/>
      <c r="GTG76" s="146"/>
      <c r="GTH76" s="146"/>
      <c r="GTI76" s="146"/>
      <c r="GTJ76" s="146"/>
      <c r="GTK76" s="146"/>
      <c r="GTL76" s="146"/>
      <c r="GTM76" s="146"/>
      <c r="GTN76" s="146"/>
      <c r="GTO76" s="146"/>
      <c r="GTP76" s="146"/>
      <c r="GTQ76" s="146"/>
      <c r="GTR76" s="146"/>
      <c r="GTS76" s="146"/>
      <c r="GTT76" s="146"/>
      <c r="GTU76" s="146"/>
      <c r="GTV76" s="146"/>
      <c r="GTW76" s="146"/>
      <c r="GTX76" s="146"/>
      <c r="GTY76" s="146"/>
      <c r="GTZ76" s="146"/>
      <c r="GUA76" s="146"/>
      <c r="GUB76" s="146"/>
      <c r="GUC76" s="146"/>
      <c r="GUD76" s="146"/>
      <c r="GUE76" s="146"/>
      <c r="GUF76" s="146"/>
      <c r="GUG76" s="146"/>
      <c r="GUH76" s="146"/>
      <c r="GUI76" s="146"/>
      <c r="GUJ76" s="146"/>
      <c r="GUK76" s="146"/>
      <c r="GUL76" s="146"/>
      <c r="GUM76" s="146"/>
      <c r="GUN76" s="146"/>
      <c r="GUO76" s="146"/>
      <c r="GUP76" s="146"/>
      <c r="GUQ76" s="146"/>
      <c r="GUR76" s="146"/>
      <c r="GUS76" s="146"/>
      <c r="GUT76" s="146"/>
      <c r="GUU76" s="146"/>
      <c r="GUV76" s="146"/>
      <c r="GUW76" s="146"/>
      <c r="GUX76" s="146"/>
      <c r="GUY76" s="146"/>
      <c r="GUZ76" s="146"/>
      <c r="GVA76" s="146"/>
      <c r="GVB76" s="146"/>
      <c r="GVC76" s="146"/>
      <c r="GVD76" s="146"/>
      <c r="GVE76" s="146"/>
      <c r="GVF76" s="146"/>
      <c r="GVG76" s="146"/>
      <c r="GVH76" s="146"/>
      <c r="GVI76" s="146"/>
      <c r="GVJ76" s="146"/>
      <c r="GVK76" s="146"/>
      <c r="GVL76" s="146"/>
      <c r="GVM76" s="146"/>
      <c r="GVN76" s="146"/>
      <c r="GVO76" s="146"/>
      <c r="GVP76" s="146"/>
      <c r="GVQ76" s="146"/>
      <c r="GVR76" s="146"/>
      <c r="GVS76" s="146"/>
      <c r="GVT76" s="146"/>
      <c r="GVU76" s="146"/>
      <c r="GVV76" s="146"/>
      <c r="GVW76" s="146"/>
      <c r="GVX76" s="146"/>
      <c r="GVY76" s="146"/>
      <c r="GVZ76" s="146"/>
      <c r="GWA76" s="146"/>
      <c r="GWB76" s="146"/>
      <c r="GWC76" s="146"/>
      <c r="GWD76" s="146"/>
      <c r="GWE76" s="146"/>
      <c r="GWF76" s="146"/>
      <c r="GWG76" s="146"/>
      <c r="GWH76" s="146"/>
      <c r="GWI76" s="146"/>
      <c r="GWJ76" s="146"/>
      <c r="GWK76" s="146"/>
      <c r="GWL76" s="146"/>
      <c r="GWM76" s="146"/>
      <c r="GWN76" s="146"/>
      <c r="GWO76" s="146"/>
      <c r="GWP76" s="146"/>
      <c r="GWQ76" s="146"/>
      <c r="GWR76" s="146"/>
      <c r="GWS76" s="146"/>
      <c r="GWT76" s="146"/>
      <c r="GWU76" s="146"/>
      <c r="GWV76" s="146"/>
      <c r="GWW76" s="146"/>
      <c r="GWX76" s="146"/>
      <c r="GWY76" s="146"/>
      <c r="GWZ76" s="146"/>
      <c r="GXA76" s="146"/>
      <c r="GXB76" s="146"/>
      <c r="GXC76" s="146"/>
      <c r="GXD76" s="146"/>
      <c r="GXE76" s="146"/>
      <c r="GXF76" s="146"/>
      <c r="GXG76" s="146"/>
      <c r="GXH76" s="146"/>
      <c r="GXI76" s="146"/>
      <c r="GXJ76" s="146"/>
      <c r="GXK76" s="146"/>
      <c r="GXL76" s="146"/>
      <c r="GXM76" s="146"/>
      <c r="GXN76" s="146"/>
      <c r="GXO76" s="146"/>
      <c r="GXP76" s="146"/>
      <c r="GXQ76" s="146"/>
      <c r="GXR76" s="146"/>
      <c r="GXS76" s="146"/>
      <c r="GXT76" s="146"/>
      <c r="GXU76" s="146"/>
      <c r="GXV76" s="146"/>
      <c r="GXW76" s="146"/>
      <c r="GXX76" s="146"/>
      <c r="GXY76" s="146"/>
      <c r="GXZ76" s="146"/>
      <c r="GYA76" s="146"/>
      <c r="GYB76" s="146"/>
      <c r="GYC76" s="146"/>
      <c r="GYD76" s="146"/>
      <c r="GYE76" s="146"/>
      <c r="GYF76" s="146"/>
      <c r="GYG76" s="146"/>
      <c r="GYH76" s="146"/>
      <c r="GYI76" s="146"/>
      <c r="GYJ76" s="146"/>
      <c r="GYK76" s="146"/>
      <c r="GYL76" s="146"/>
      <c r="GYM76" s="146"/>
      <c r="GYN76" s="146"/>
      <c r="GYO76" s="146"/>
      <c r="GYP76" s="146"/>
      <c r="GYQ76" s="146"/>
      <c r="GYR76" s="146"/>
      <c r="GYS76" s="146"/>
      <c r="GYT76" s="146"/>
      <c r="GYU76" s="146"/>
      <c r="GYV76" s="146"/>
      <c r="GYW76" s="146"/>
      <c r="GYX76" s="146"/>
      <c r="GYY76" s="146"/>
      <c r="GYZ76" s="146"/>
      <c r="GZA76" s="146"/>
      <c r="GZB76" s="146"/>
      <c r="GZC76" s="146"/>
      <c r="GZD76" s="146"/>
      <c r="GZE76" s="146"/>
      <c r="GZF76" s="146"/>
      <c r="GZG76" s="146"/>
      <c r="GZH76" s="146"/>
      <c r="GZI76" s="146"/>
      <c r="GZJ76" s="146"/>
      <c r="GZK76" s="146"/>
      <c r="GZL76" s="146"/>
      <c r="GZM76" s="146"/>
      <c r="GZN76" s="146"/>
      <c r="GZO76" s="146"/>
      <c r="GZP76" s="146"/>
      <c r="GZQ76" s="146"/>
      <c r="GZR76" s="146"/>
      <c r="GZS76" s="146"/>
      <c r="GZT76" s="146"/>
      <c r="GZU76" s="146"/>
      <c r="GZV76" s="146"/>
      <c r="GZW76" s="146"/>
      <c r="GZX76" s="146"/>
      <c r="GZY76" s="146"/>
      <c r="GZZ76" s="146"/>
      <c r="HAA76" s="146"/>
      <c r="HAB76" s="146"/>
      <c r="HAC76" s="146"/>
      <c r="HAD76" s="146"/>
      <c r="HAE76" s="146"/>
      <c r="HAF76" s="146"/>
      <c r="HAG76" s="146"/>
      <c r="HAH76" s="146"/>
      <c r="HAI76" s="146"/>
      <c r="HAJ76" s="146"/>
      <c r="HAK76" s="146"/>
      <c r="HAL76" s="146"/>
      <c r="HAM76" s="146"/>
      <c r="HAN76" s="146"/>
      <c r="HAO76" s="146"/>
      <c r="HAP76" s="146"/>
      <c r="HAQ76" s="146"/>
      <c r="HAR76" s="146"/>
      <c r="HAS76" s="146"/>
      <c r="HAT76" s="146"/>
      <c r="HAU76" s="146"/>
      <c r="HAV76" s="146"/>
      <c r="HAW76" s="146"/>
      <c r="HAX76" s="146"/>
      <c r="HAY76" s="146"/>
      <c r="HAZ76" s="146"/>
      <c r="HBA76" s="146"/>
      <c r="HBB76" s="146"/>
      <c r="HBC76" s="146"/>
      <c r="HBD76" s="146"/>
      <c r="HBE76" s="146"/>
      <c r="HBF76" s="146"/>
      <c r="HBG76" s="146"/>
      <c r="HBH76" s="146"/>
      <c r="HBI76" s="146"/>
      <c r="HBJ76" s="146"/>
      <c r="HBK76" s="146"/>
      <c r="HBL76" s="146"/>
      <c r="HBM76" s="146"/>
      <c r="HBN76" s="146"/>
      <c r="HBO76" s="146"/>
      <c r="HBP76" s="146"/>
      <c r="HBQ76" s="146"/>
      <c r="HBR76" s="146"/>
      <c r="HBS76" s="146"/>
      <c r="HBT76" s="146"/>
      <c r="HBU76" s="146"/>
      <c r="HBV76" s="146"/>
      <c r="HBW76" s="146"/>
      <c r="HBX76" s="146"/>
      <c r="HBY76" s="146"/>
      <c r="HBZ76" s="146"/>
      <c r="HCA76" s="146"/>
      <c r="HCB76" s="146"/>
      <c r="HCC76" s="146"/>
      <c r="HCD76" s="146"/>
      <c r="HCE76" s="146"/>
      <c r="HCF76" s="146"/>
      <c r="HCG76" s="146"/>
      <c r="HCH76" s="146"/>
      <c r="HCI76" s="146"/>
      <c r="HCJ76" s="146"/>
      <c r="HCK76" s="146"/>
      <c r="HCL76" s="146"/>
      <c r="HCM76" s="146"/>
      <c r="HCN76" s="146"/>
      <c r="HCO76" s="146"/>
      <c r="HCP76" s="146"/>
      <c r="HCQ76" s="146"/>
      <c r="HCR76" s="146"/>
      <c r="HCS76" s="146"/>
      <c r="HCT76" s="146"/>
      <c r="HCU76" s="146"/>
      <c r="HCV76" s="146"/>
      <c r="HCW76" s="146"/>
      <c r="HCX76" s="146"/>
      <c r="HCY76" s="146"/>
      <c r="HCZ76" s="146"/>
      <c r="HDA76" s="146"/>
      <c r="HDB76" s="146"/>
      <c r="HDC76" s="146"/>
      <c r="HDD76" s="146"/>
      <c r="HDE76" s="146"/>
      <c r="HDF76" s="146"/>
      <c r="HDG76" s="146"/>
      <c r="HDH76" s="146"/>
      <c r="HDI76" s="146"/>
      <c r="HDJ76" s="146"/>
      <c r="HDK76" s="146"/>
      <c r="HDL76" s="146"/>
      <c r="HDM76" s="146"/>
      <c r="HDN76" s="146"/>
      <c r="HDO76" s="146"/>
      <c r="HDP76" s="146"/>
      <c r="HDQ76" s="146"/>
      <c r="HDR76" s="146"/>
      <c r="HDS76" s="146"/>
      <c r="HDT76" s="146"/>
      <c r="HDU76" s="146"/>
      <c r="HDV76" s="146"/>
      <c r="HDW76" s="146"/>
      <c r="HDX76" s="146"/>
      <c r="HDY76" s="146"/>
      <c r="HDZ76" s="146"/>
      <c r="HEA76" s="146"/>
      <c r="HEB76" s="146"/>
      <c r="HEC76" s="146"/>
      <c r="HED76" s="146"/>
      <c r="HEE76" s="146"/>
      <c r="HEF76" s="146"/>
      <c r="HEG76" s="146"/>
      <c r="HEH76" s="146"/>
      <c r="HEI76" s="146"/>
      <c r="HEJ76" s="146"/>
      <c r="HEK76" s="146"/>
      <c r="HEL76" s="146"/>
      <c r="HEM76" s="146"/>
      <c r="HEN76" s="146"/>
      <c r="HEO76" s="146"/>
      <c r="HEP76" s="146"/>
      <c r="HEQ76" s="146"/>
      <c r="HER76" s="146"/>
      <c r="HES76" s="146"/>
      <c r="HET76" s="146"/>
      <c r="HEU76" s="146"/>
      <c r="HEV76" s="146"/>
      <c r="HEW76" s="146"/>
      <c r="HEX76" s="146"/>
      <c r="HEY76" s="146"/>
      <c r="HEZ76" s="146"/>
      <c r="HFA76" s="146"/>
      <c r="HFB76" s="146"/>
      <c r="HFC76" s="146"/>
      <c r="HFD76" s="146"/>
      <c r="HFE76" s="146"/>
      <c r="HFF76" s="146"/>
      <c r="HFG76" s="146"/>
      <c r="HFH76" s="146"/>
      <c r="HFI76" s="146"/>
      <c r="HFJ76" s="146"/>
      <c r="HFK76" s="146"/>
      <c r="HFL76" s="146"/>
      <c r="HFM76" s="146"/>
      <c r="HFN76" s="146"/>
      <c r="HFO76" s="146"/>
      <c r="HFP76" s="146"/>
      <c r="HFQ76" s="146"/>
      <c r="HFR76" s="146"/>
      <c r="HFS76" s="146"/>
      <c r="HFT76" s="146"/>
      <c r="HFU76" s="146"/>
      <c r="HFV76" s="146"/>
      <c r="HFW76" s="146"/>
      <c r="HFX76" s="146"/>
      <c r="HFY76" s="146"/>
      <c r="HFZ76" s="146"/>
      <c r="HGA76" s="146"/>
      <c r="HGB76" s="146"/>
      <c r="HGC76" s="146"/>
      <c r="HGD76" s="146"/>
      <c r="HGE76" s="146"/>
      <c r="HGF76" s="146"/>
      <c r="HGG76" s="146"/>
      <c r="HGH76" s="146"/>
      <c r="HGI76" s="146"/>
      <c r="HGJ76" s="146"/>
      <c r="HGK76" s="146"/>
      <c r="HGL76" s="146"/>
      <c r="HGM76" s="146"/>
      <c r="HGN76" s="146"/>
      <c r="HGO76" s="146"/>
      <c r="HGP76" s="146"/>
      <c r="HGQ76" s="146"/>
      <c r="HGR76" s="146"/>
      <c r="HGS76" s="146"/>
      <c r="HGT76" s="146"/>
      <c r="HGU76" s="146"/>
      <c r="HGV76" s="146"/>
      <c r="HGW76" s="146"/>
      <c r="HGX76" s="146"/>
      <c r="HGY76" s="146"/>
      <c r="HGZ76" s="146"/>
      <c r="HHA76" s="146"/>
      <c r="HHB76" s="146"/>
      <c r="HHC76" s="146"/>
      <c r="HHD76" s="146"/>
      <c r="HHE76" s="146"/>
      <c r="HHF76" s="146"/>
      <c r="HHG76" s="146"/>
      <c r="HHH76" s="146"/>
      <c r="HHI76" s="146"/>
      <c r="HHJ76" s="146"/>
      <c r="HHK76" s="146"/>
      <c r="HHL76" s="146"/>
      <c r="HHM76" s="146"/>
      <c r="HHN76" s="146"/>
      <c r="HHO76" s="146"/>
      <c r="HHP76" s="146"/>
      <c r="HHQ76" s="146"/>
      <c r="HHR76" s="146"/>
      <c r="HHS76" s="146"/>
      <c r="HHT76" s="146"/>
      <c r="HHU76" s="146"/>
      <c r="HHV76" s="146"/>
      <c r="HHW76" s="146"/>
      <c r="HHX76" s="146"/>
      <c r="HHY76" s="146"/>
      <c r="HHZ76" s="146"/>
      <c r="HIA76" s="146"/>
      <c r="HIB76" s="146"/>
      <c r="HIC76" s="146"/>
      <c r="HID76" s="146"/>
      <c r="HIE76" s="146"/>
      <c r="HIF76" s="146"/>
      <c r="HIG76" s="146"/>
      <c r="HIH76" s="146"/>
      <c r="HII76" s="146"/>
      <c r="HIJ76" s="146"/>
      <c r="HIK76" s="146"/>
      <c r="HIL76" s="146"/>
      <c r="HIM76" s="146"/>
      <c r="HIN76" s="146"/>
      <c r="HIO76" s="146"/>
      <c r="HIP76" s="146"/>
      <c r="HIQ76" s="146"/>
      <c r="HIR76" s="146"/>
      <c r="HIS76" s="146"/>
      <c r="HIT76" s="146"/>
      <c r="HIU76" s="146"/>
      <c r="HIV76" s="146"/>
      <c r="HIW76" s="146"/>
      <c r="HIX76" s="146"/>
      <c r="HIY76" s="146"/>
      <c r="HIZ76" s="146"/>
      <c r="HJA76" s="146"/>
      <c r="HJB76" s="146"/>
      <c r="HJC76" s="146"/>
      <c r="HJD76" s="146"/>
      <c r="HJE76" s="146"/>
      <c r="HJF76" s="146"/>
      <c r="HJG76" s="146"/>
      <c r="HJH76" s="146"/>
      <c r="HJI76" s="146"/>
      <c r="HJJ76" s="146"/>
      <c r="HJK76" s="146"/>
      <c r="HJL76" s="146"/>
      <c r="HJM76" s="146"/>
      <c r="HJN76" s="146"/>
      <c r="HJO76" s="146"/>
      <c r="HJP76" s="146"/>
      <c r="HJQ76" s="146"/>
      <c r="HJR76" s="146"/>
      <c r="HJS76" s="146"/>
      <c r="HJT76" s="146"/>
      <c r="HJU76" s="146"/>
      <c r="HJV76" s="146"/>
      <c r="HJW76" s="146"/>
      <c r="HJX76" s="146"/>
      <c r="HJY76" s="146"/>
      <c r="HJZ76" s="146"/>
      <c r="HKA76" s="146"/>
      <c r="HKB76" s="146"/>
      <c r="HKC76" s="146"/>
      <c r="HKD76" s="146"/>
      <c r="HKE76" s="146"/>
      <c r="HKF76" s="146"/>
      <c r="HKG76" s="146"/>
      <c r="HKH76" s="146"/>
      <c r="HKI76" s="146"/>
      <c r="HKJ76" s="146"/>
      <c r="HKK76" s="146"/>
      <c r="HKL76" s="146"/>
      <c r="HKM76" s="146"/>
      <c r="HKN76" s="146"/>
      <c r="HKO76" s="146"/>
      <c r="HKP76" s="146"/>
      <c r="HKQ76" s="146"/>
      <c r="HKR76" s="146"/>
      <c r="HKS76" s="146"/>
      <c r="HKT76" s="146"/>
      <c r="HKU76" s="146"/>
      <c r="HKV76" s="146"/>
      <c r="HKW76" s="146"/>
      <c r="HKX76" s="146"/>
      <c r="HKY76" s="146"/>
      <c r="HKZ76" s="146"/>
      <c r="HLA76" s="146"/>
      <c r="HLB76" s="146"/>
      <c r="HLC76" s="146"/>
      <c r="HLD76" s="146"/>
      <c r="HLE76" s="146"/>
      <c r="HLF76" s="146"/>
      <c r="HLG76" s="146"/>
      <c r="HLH76" s="146"/>
      <c r="HLI76" s="146"/>
      <c r="HLJ76" s="146"/>
      <c r="HLK76" s="146"/>
      <c r="HLL76" s="146"/>
      <c r="HLM76" s="146"/>
      <c r="HLN76" s="146"/>
      <c r="HLO76" s="146"/>
      <c r="HLP76" s="146"/>
      <c r="HLQ76" s="146"/>
      <c r="HLR76" s="146"/>
      <c r="HLS76" s="146"/>
      <c r="HLT76" s="146"/>
      <c r="HLU76" s="146"/>
      <c r="HLV76" s="146"/>
      <c r="HLW76" s="146"/>
      <c r="HLX76" s="146"/>
      <c r="HLY76" s="146"/>
      <c r="HLZ76" s="146"/>
      <c r="HMA76" s="146"/>
      <c r="HMB76" s="146"/>
      <c r="HMC76" s="146"/>
      <c r="HMD76" s="146"/>
      <c r="HME76" s="146"/>
      <c r="HMF76" s="146"/>
      <c r="HMG76" s="146"/>
      <c r="HMH76" s="146"/>
      <c r="HMI76" s="146"/>
      <c r="HMJ76" s="146"/>
      <c r="HMK76" s="146"/>
      <c r="HML76" s="146"/>
      <c r="HMM76" s="146"/>
      <c r="HMN76" s="146"/>
      <c r="HMO76" s="146"/>
      <c r="HMP76" s="146"/>
      <c r="HMQ76" s="146"/>
      <c r="HMR76" s="146"/>
      <c r="HMS76" s="146"/>
      <c r="HMT76" s="146"/>
      <c r="HMU76" s="146"/>
      <c r="HMV76" s="146"/>
      <c r="HMW76" s="146"/>
      <c r="HMX76" s="146"/>
      <c r="HMY76" s="146"/>
      <c r="HMZ76" s="146"/>
      <c r="HNA76" s="146"/>
      <c r="HNB76" s="146"/>
      <c r="HNC76" s="146"/>
      <c r="HND76" s="146"/>
      <c r="HNE76" s="146"/>
      <c r="HNF76" s="146"/>
      <c r="HNG76" s="146"/>
      <c r="HNH76" s="146"/>
      <c r="HNI76" s="146"/>
      <c r="HNJ76" s="146"/>
      <c r="HNK76" s="146"/>
      <c r="HNL76" s="146"/>
      <c r="HNM76" s="146"/>
      <c r="HNN76" s="146"/>
      <c r="HNO76" s="146"/>
      <c r="HNP76" s="146"/>
      <c r="HNQ76" s="146"/>
      <c r="HNR76" s="146"/>
      <c r="HNS76" s="146"/>
      <c r="HNT76" s="146"/>
      <c r="HNU76" s="146"/>
      <c r="HNV76" s="146"/>
      <c r="HNW76" s="146"/>
      <c r="HNX76" s="146"/>
      <c r="HNY76" s="146"/>
      <c r="HNZ76" s="146"/>
      <c r="HOA76" s="146"/>
      <c r="HOB76" s="146"/>
      <c r="HOC76" s="146"/>
      <c r="HOD76" s="146"/>
      <c r="HOE76" s="146"/>
      <c r="HOF76" s="146"/>
      <c r="HOG76" s="146"/>
      <c r="HOH76" s="146"/>
      <c r="HOI76" s="146"/>
      <c r="HOJ76" s="146"/>
      <c r="HOK76" s="146"/>
      <c r="HOL76" s="146"/>
      <c r="HOM76" s="146"/>
      <c r="HON76" s="146"/>
      <c r="HOO76" s="146"/>
      <c r="HOP76" s="146"/>
      <c r="HOQ76" s="146"/>
      <c r="HOR76" s="146"/>
      <c r="HOS76" s="146"/>
      <c r="HOT76" s="146"/>
      <c r="HOU76" s="146"/>
      <c r="HOV76" s="146"/>
      <c r="HOW76" s="146"/>
      <c r="HOX76" s="146"/>
      <c r="HOY76" s="146"/>
      <c r="HOZ76" s="146"/>
      <c r="HPA76" s="146"/>
      <c r="HPB76" s="146"/>
      <c r="HPC76" s="146"/>
      <c r="HPD76" s="146"/>
      <c r="HPE76" s="146"/>
      <c r="HPF76" s="146"/>
      <c r="HPG76" s="146"/>
      <c r="HPH76" s="146"/>
      <c r="HPI76" s="146"/>
      <c r="HPJ76" s="146"/>
      <c r="HPK76" s="146"/>
      <c r="HPL76" s="146"/>
      <c r="HPM76" s="146"/>
      <c r="HPN76" s="146"/>
      <c r="HPO76" s="146"/>
      <c r="HPP76" s="146"/>
      <c r="HPQ76" s="146"/>
      <c r="HPR76" s="146"/>
      <c r="HPS76" s="146"/>
      <c r="HPT76" s="146"/>
      <c r="HPU76" s="146"/>
      <c r="HPV76" s="146"/>
      <c r="HPW76" s="146"/>
      <c r="HPX76" s="146"/>
      <c r="HPY76" s="146"/>
      <c r="HPZ76" s="146"/>
      <c r="HQA76" s="146"/>
      <c r="HQB76" s="146"/>
      <c r="HQC76" s="146"/>
      <c r="HQD76" s="146"/>
      <c r="HQE76" s="146"/>
      <c r="HQF76" s="146"/>
      <c r="HQG76" s="146"/>
      <c r="HQH76" s="146"/>
      <c r="HQI76" s="146"/>
      <c r="HQJ76" s="146"/>
      <c r="HQK76" s="146"/>
      <c r="HQL76" s="146"/>
      <c r="HQM76" s="146"/>
      <c r="HQN76" s="146"/>
      <c r="HQO76" s="146"/>
      <c r="HQP76" s="146"/>
      <c r="HQQ76" s="146"/>
      <c r="HQR76" s="146"/>
      <c r="HQS76" s="146"/>
      <c r="HQT76" s="146"/>
      <c r="HQU76" s="146"/>
      <c r="HQV76" s="146"/>
      <c r="HQW76" s="146"/>
      <c r="HQX76" s="146"/>
      <c r="HQY76" s="146"/>
      <c r="HQZ76" s="146"/>
      <c r="HRA76" s="146"/>
      <c r="HRB76" s="146"/>
      <c r="HRC76" s="146"/>
      <c r="HRD76" s="146"/>
      <c r="HRE76" s="146"/>
      <c r="HRF76" s="146"/>
      <c r="HRG76" s="146"/>
      <c r="HRH76" s="146"/>
      <c r="HRI76" s="146"/>
      <c r="HRJ76" s="146"/>
      <c r="HRK76" s="146"/>
      <c r="HRL76" s="146"/>
      <c r="HRM76" s="146"/>
      <c r="HRN76" s="146"/>
      <c r="HRO76" s="146"/>
      <c r="HRP76" s="146"/>
      <c r="HRQ76" s="146"/>
      <c r="HRR76" s="146"/>
      <c r="HRS76" s="146"/>
      <c r="HRT76" s="146"/>
      <c r="HRU76" s="146"/>
      <c r="HRV76" s="146"/>
      <c r="HRW76" s="146"/>
      <c r="HRX76" s="146"/>
      <c r="HRY76" s="146"/>
      <c r="HRZ76" s="146"/>
      <c r="HSA76" s="146"/>
      <c r="HSB76" s="146"/>
      <c r="HSC76" s="146"/>
      <c r="HSD76" s="146"/>
      <c r="HSE76" s="146"/>
      <c r="HSF76" s="146"/>
      <c r="HSG76" s="146"/>
      <c r="HSH76" s="146"/>
      <c r="HSI76" s="146"/>
      <c r="HSJ76" s="146"/>
      <c r="HSK76" s="146"/>
      <c r="HSL76" s="146"/>
      <c r="HSM76" s="146"/>
      <c r="HSN76" s="146"/>
      <c r="HSO76" s="146"/>
      <c r="HSP76" s="146"/>
      <c r="HSQ76" s="146"/>
      <c r="HSR76" s="146"/>
      <c r="HSS76" s="146"/>
      <c r="HST76" s="146"/>
      <c r="HSU76" s="146"/>
      <c r="HSV76" s="146"/>
      <c r="HSW76" s="146"/>
      <c r="HSX76" s="146"/>
      <c r="HSY76" s="146"/>
      <c r="HSZ76" s="146"/>
      <c r="HTA76" s="146"/>
      <c r="HTB76" s="146"/>
      <c r="HTC76" s="146"/>
      <c r="HTD76" s="146"/>
      <c r="HTE76" s="146"/>
      <c r="HTF76" s="146"/>
      <c r="HTG76" s="146"/>
      <c r="HTH76" s="146"/>
      <c r="HTI76" s="146"/>
      <c r="HTJ76" s="146"/>
      <c r="HTK76" s="146"/>
      <c r="HTL76" s="146"/>
      <c r="HTM76" s="146"/>
      <c r="HTN76" s="146"/>
      <c r="HTO76" s="146"/>
      <c r="HTP76" s="146"/>
      <c r="HTQ76" s="146"/>
      <c r="HTR76" s="146"/>
      <c r="HTS76" s="146"/>
      <c r="HTT76" s="146"/>
      <c r="HTU76" s="146"/>
      <c r="HTV76" s="146"/>
      <c r="HTW76" s="146"/>
      <c r="HTX76" s="146"/>
      <c r="HTY76" s="146"/>
      <c r="HTZ76" s="146"/>
      <c r="HUA76" s="146"/>
      <c r="HUB76" s="146"/>
      <c r="HUC76" s="146"/>
      <c r="HUD76" s="146"/>
      <c r="HUE76" s="146"/>
      <c r="HUF76" s="146"/>
      <c r="HUG76" s="146"/>
      <c r="HUH76" s="146"/>
      <c r="HUI76" s="146"/>
      <c r="HUJ76" s="146"/>
      <c r="HUK76" s="146"/>
      <c r="HUL76" s="146"/>
      <c r="HUM76" s="146"/>
      <c r="HUN76" s="146"/>
      <c r="HUO76" s="146"/>
      <c r="HUP76" s="146"/>
      <c r="HUQ76" s="146"/>
      <c r="HUR76" s="146"/>
      <c r="HUS76" s="146"/>
      <c r="HUT76" s="146"/>
      <c r="HUU76" s="146"/>
      <c r="HUV76" s="146"/>
      <c r="HUW76" s="146"/>
      <c r="HUX76" s="146"/>
      <c r="HUY76" s="146"/>
      <c r="HUZ76" s="146"/>
      <c r="HVA76" s="146"/>
      <c r="HVB76" s="146"/>
      <c r="HVC76" s="146"/>
      <c r="HVD76" s="146"/>
      <c r="HVE76" s="146"/>
      <c r="HVF76" s="146"/>
      <c r="HVG76" s="146"/>
      <c r="HVH76" s="146"/>
      <c r="HVI76" s="146"/>
      <c r="HVJ76" s="146"/>
      <c r="HVK76" s="146"/>
      <c r="HVL76" s="146"/>
      <c r="HVM76" s="146"/>
      <c r="HVN76" s="146"/>
      <c r="HVO76" s="146"/>
      <c r="HVP76" s="146"/>
      <c r="HVQ76" s="146"/>
      <c r="HVR76" s="146"/>
      <c r="HVS76" s="146"/>
      <c r="HVT76" s="146"/>
      <c r="HVU76" s="146"/>
      <c r="HVV76" s="146"/>
      <c r="HVW76" s="146"/>
      <c r="HVX76" s="146"/>
      <c r="HVY76" s="146"/>
      <c r="HVZ76" s="146"/>
      <c r="HWA76" s="146"/>
      <c r="HWB76" s="146"/>
      <c r="HWC76" s="146"/>
      <c r="HWD76" s="146"/>
      <c r="HWE76" s="146"/>
      <c r="HWF76" s="146"/>
      <c r="HWG76" s="146"/>
      <c r="HWH76" s="146"/>
      <c r="HWI76" s="146"/>
      <c r="HWJ76" s="146"/>
      <c r="HWK76" s="146"/>
      <c r="HWL76" s="146"/>
      <c r="HWM76" s="146"/>
      <c r="HWN76" s="146"/>
      <c r="HWO76" s="146"/>
      <c r="HWP76" s="146"/>
      <c r="HWQ76" s="146"/>
      <c r="HWR76" s="146"/>
      <c r="HWS76" s="146"/>
      <c r="HWT76" s="146"/>
      <c r="HWU76" s="146"/>
      <c r="HWV76" s="146"/>
      <c r="HWW76" s="146"/>
      <c r="HWX76" s="146"/>
      <c r="HWY76" s="146"/>
      <c r="HWZ76" s="146"/>
      <c r="HXA76" s="146"/>
      <c r="HXB76" s="146"/>
      <c r="HXC76" s="146"/>
      <c r="HXD76" s="146"/>
      <c r="HXE76" s="146"/>
      <c r="HXF76" s="146"/>
      <c r="HXG76" s="146"/>
      <c r="HXH76" s="146"/>
      <c r="HXI76" s="146"/>
      <c r="HXJ76" s="146"/>
      <c r="HXK76" s="146"/>
      <c r="HXL76" s="146"/>
      <c r="HXM76" s="146"/>
      <c r="HXN76" s="146"/>
      <c r="HXO76" s="146"/>
      <c r="HXP76" s="146"/>
      <c r="HXQ76" s="146"/>
      <c r="HXR76" s="146"/>
      <c r="HXS76" s="146"/>
      <c r="HXT76" s="146"/>
      <c r="HXU76" s="146"/>
      <c r="HXV76" s="146"/>
      <c r="HXW76" s="146"/>
      <c r="HXX76" s="146"/>
      <c r="HXY76" s="146"/>
      <c r="HXZ76" s="146"/>
      <c r="HYA76" s="146"/>
      <c r="HYB76" s="146"/>
      <c r="HYC76" s="146"/>
      <c r="HYD76" s="146"/>
      <c r="HYE76" s="146"/>
      <c r="HYF76" s="146"/>
      <c r="HYG76" s="146"/>
      <c r="HYH76" s="146"/>
      <c r="HYI76" s="146"/>
      <c r="HYJ76" s="146"/>
      <c r="HYK76" s="146"/>
      <c r="HYL76" s="146"/>
      <c r="HYM76" s="146"/>
      <c r="HYN76" s="146"/>
      <c r="HYO76" s="146"/>
      <c r="HYP76" s="146"/>
      <c r="HYQ76" s="146"/>
      <c r="HYR76" s="146"/>
      <c r="HYS76" s="146"/>
      <c r="HYT76" s="146"/>
      <c r="HYU76" s="146"/>
      <c r="HYV76" s="146"/>
      <c r="HYW76" s="146"/>
      <c r="HYX76" s="146"/>
      <c r="HYY76" s="146"/>
      <c r="HYZ76" s="146"/>
      <c r="HZA76" s="146"/>
      <c r="HZB76" s="146"/>
      <c r="HZC76" s="146"/>
      <c r="HZD76" s="146"/>
      <c r="HZE76" s="146"/>
      <c r="HZF76" s="146"/>
      <c r="HZG76" s="146"/>
      <c r="HZH76" s="146"/>
      <c r="HZI76" s="146"/>
      <c r="HZJ76" s="146"/>
      <c r="HZK76" s="146"/>
      <c r="HZL76" s="146"/>
      <c r="HZM76" s="146"/>
      <c r="HZN76" s="146"/>
      <c r="HZO76" s="146"/>
      <c r="HZP76" s="146"/>
      <c r="HZQ76" s="146"/>
      <c r="HZR76" s="146"/>
      <c r="HZS76" s="146"/>
      <c r="HZT76" s="146"/>
      <c r="HZU76" s="146"/>
      <c r="HZV76" s="146"/>
      <c r="HZW76" s="146"/>
      <c r="HZX76" s="146"/>
      <c r="HZY76" s="146"/>
      <c r="HZZ76" s="146"/>
      <c r="IAA76" s="146"/>
      <c r="IAB76" s="146"/>
      <c r="IAC76" s="146"/>
      <c r="IAD76" s="146"/>
      <c r="IAE76" s="146"/>
      <c r="IAF76" s="146"/>
      <c r="IAG76" s="146"/>
      <c r="IAH76" s="146"/>
      <c r="IAI76" s="146"/>
      <c r="IAJ76" s="146"/>
      <c r="IAK76" s="146"/>
      <c r="IAL76" s="146"/>
      <c r="IAM76" s="146"/>
      <c r="IAN76" s="146"/>
      <c r="IAO76" s="146"/>
      <c r="IAP76" s="146"/>
      <c r="IAQ76" s="146"/>
      <c r="IAR76" s="146"/>
      <c r="IAS76" s="146"/>
      <c r="IAT76" s="146"/>
      <c r="IAU76" s="146"/>
      <c r="IAV76" s="146"/>
      <c r="IAW76" s="146"/>
      <c r="IAX76" s="146"/>
      <c r="IAY76" s="146"/>
      <c r="IAZ76" s="146"/>
      <c r="IBA76" s="146"/>
      <c r="IBB76" s="146"/>
      <c r="IBC76" s="146"/>
      <c r="IBD76" s="146"/>
      <c r="IBE76" s="146"/>
      <c r="IBF76" s="146"/>
      <c r="IBG76" s="146"/>
      <c r="IBH76" s="146"/>
      <c r="IBI76" s="146"/>
      <c r="IBJ76" s="146"/>
      <c r="IBK76" s="146"/>
      <c r="IBL76" s="146"/>
      <c r="IBM76" s="146"/>
      <c r="IBN76" s="146"/>
      <c r="IBO76" s="146"/>
      <c r="IBP76" s="146"/>
      <c r="IBQ76" s="146"/>
      <c r="IBR76" s="146"/>
      <c r="IBS76" s="146"/>
      <c r="IBT76" s="146"/>
      <c r="IBU76" s="146"/>
      <c r="IBV76" s="146"/>
      <c r="IBW76" s="146"/>
      <c r="IBX76" s="146"/>
      <c r="IBY76" s="146"/>
      <c r="IBZ76" s="146"/>
      <c r="ICA76" s="146"/>
      <c r="ICB76" s="146"/>
      <c r="ICC76" s="146"/>
      <c r="ICD76" s="146"/>
      <c r="ICE76" s="146"/>
      <c r="ICF76" s="146"/>
      <c r="ICG76" s="146"/>
      <c r="ICH76" s="146"/>
      <c r="ICI76" s="146"/>
      <c r="ICJ76" s="146"/>
      <c r="ICK76" s="146"/>
      <c r="ICL76" s="146"/>
      <c r="ICM76" s="146"/>
      <c r="ICN76" s="146"/>
      <c r="ICO76" s="146"/>
      <c r="ICP76" s="146"/>
      <c r="ICQ76" s="146"/>
      <c r="ICR76" s="146"/>
      <c r="ICS76" s="146"/>
      <c r="ICT76" s="146"/>
      <c r="ICU76" s="146"/>
      <c r="ICV76" s="146"/>
      <c r="ICW76" s="146"/>
      <c r="ICX76" s="146"/>
      <c r="ICY76" s="146"/>
      <c r="ICZ76" s="146"/>
      <c r="IDA76" s="146"/>
      <c r="IDB76" s="146"/>
      <c r="IDC76" s="146"/>
      <c r="IDD76" s="146"/>
      <c r="IDE76" s="146"/>
      <c r="IDF76" s="146"/>
      <c r="IDG76" s="146"/>
      <c r="IDH76" s="146"/>
      <c r="IDI76" s="146"/>
      <c r="IDJ76" s="146"/>
      <c r="IDK76" s="146"/>
      <c r="IDL76" s="146"/>
      <c r="IDM76" s="146"/>
      <c r="IDN76" s="146"/>
      <c r="IDO76" s="146"/>
      <c r="IDP76" s="146"/>
      <c r="IDQ76" s="146"/>
      <c r="IDR76" s="146"/>
      <c r="IDS76" s="146"/>
      <c r="IDT76" s="146"/>
      <c r="IDU76" s="146"/>
      <c r="IDV76" s="146"/>
      <c r="IDW76" s="146"/>
      <c r="IDX76" s="146"/>
      <c r="IDY76" s="146"/>
      <c r="IDZ76" s="146"/>
      <c r="IEA76" s="146"/>
      <c r="IEB76" s="146"/>
      <c r="IEC76" s="146"/>
      <c r="IED76" s="146"/>
      <c r="IEE76" s="146"/>
      <c r="IEF76" s="146"/>
      <c r="IEG76" s="146"/>
      <c r="IEH76" s="146"/>
      <c r="IEI76" s="146"/>
      <c r="IEJ76" s="146"/>
      <c r="IEK76" s="146"/>
      <c r="IEL76" s="146"/>
      <c r="IEM76" s="146"/>
      <c r="IEN76" s="146"/>
      <c r="IEO76" s="146"/>
      <c r="IEP76" s="146"/>
      <c r="IEQ76" s="146"/>
      <c r="IER76" s="146"/>
      <c r="IES76" s="146"/>
      <c r="IET76" s="146"/>
      <c r="IEU76" s="146"/>
      <c r="IEV76" s="146"/>
      <c r="IEW76" s="146"/>
      <c r="IEX76" s="146"/>
      <c r="IEY76" s="146"/>
      <c r="IEZ76" s="146"/>
      <c r="IFA76" s="146"/>
      <c r="IFB76" s="146"/>
      <c r="IFC76" s="146"/>
      <c r="IFD76" s="146"/>
      <c r="IFE76" s="146"/>
      <c r="IFF76" s="146"/>
      <c r="IFG76" s="146"/>
      <c r="IFH76" s="146"/>
      <c r="IFI76" s="146"/>
      <c r="IFJ76" s="146"/>
      <c r="IFK76" s="146"/>
      <c r="IFL76" s="146"/>
      <c r="IFM76" s="146"/>
      <c r="IFN76" s="146"/>
      <c r="IFO76" s="146"/>
      <c r="IFP76" s="146"/>
      <c r="IFQ76" s="146"/>
      <c r="IFR76" s="146"/>
      <c r="IFS76" s="146"/>
      <c r="IFT76" s="146"/>
      <c r="IFU76" s="146"/>
      <c r="IFV76" s="146"/>
      <c r="IFW76" s="146"/>
      <c r="IFX76" s="146"/>
      <c r="IFY76" s="146"/>
      <c r="IFZ76" s="146"/>
      <c r="IGA76" s="146"/>
      <c r="IGB76" s="146"/>
      <c r="IGC76" s="146"/>
      <c r="IGD76" s="146"/>
      <c r="IGE76" s="146"/>
      <c r="IGF76" s="146"/>
      <c r="IGG76" s="146"/>
      <c r="IGH76" s="146"/>
      <c r="IGI76" s="146"/>
      <c r="IGJ76" s="146"/>
      <c r="IGK76" s="146"/>
      <c r="IGL76" s="146"/>
      <c r="IGM76" s="146"/>
      <c r="IGN76" s="146"/>
      <c r="IGO76" s="146"/>
      <c r="IGP76" s="146"/>
      <c r="IGQ76" s="146"/>
      <c r="IGR76" s="146"/>
      <c r="IGS76" s="146"/>
      <c r="IGT76" s="146"/>
      <c r="IGU76" s="146"/>
      <c r="IGV76" s="146"/>
      <c r="IGW76" s="146"/>
      <c r="IGX76" s="146"/>
      <c r="IGY76" s="146"/>
      <c r="IGZ76" s="146"/>
      <c r="IHA76" s="146"/>
      <c r="IHB76" s="146"/>
      <c r="IHC76" s="146"/>
      <c r="IHD76" s="146"/>
      <c r="IHE76" s="146"/>
      <c r="IHF76" s="146"/>
      <c r="IHG76" s="146"/>
      <c r="IHH76" s="146"/>
      <c r="IHI76" s="146"/>
      <c r="IHJ76" s="146"/>
      <c r="IHK76" s="146"/>
      <c r="IHL76" s="146"/>
      <c r="IHM76" s="146"/>
      <c r="IHN76" s="146"/>
      <c r="IHO76" s="146"/>
      <c r="IHP76" s="146"/>
      <c r="IHQ76" s="146"/>
      <c r="IHR76" s="146"/>
      <c r="IHS76" s="146"/>
      <c r="IHT76" s="146"/>
      <c r="IHU76" s="146"/>
      <c r="IHV76" s="146"/>
      <c r="IHW76" s="146"/>
      <c r="IHX76" s="146"/>
      <c r="IHY76" s="146"/>
      <c r="IHZ76" s="146"/>
      <c r="IIA76" s="146"/>
      <c r="IIB76" s="146"/>
      <c r="IIC76" s="146"/>
      <c r="IID76" s="146"/>
      <c r="IIE76" s="146"/>
      <c r="IIF76" s="146"/>
      <c r="IIG76" s="146"/>
      <c r="IIH76" s="146"/>
      <c r="III76" s="146"/>
      <c r="IIJ76" s="146"/>
      <c r="IIK76" s="146"/>
      <c r="IIL76" s="146"/>
      <c r="IIM76" s="146"/>
      <c r="IIN76" s="146"/>
      <c r="IIO76" s="146"/>
      <c r="IIP76" s="146"/>
      <c r="IIQ76" s="146"/>
      <c r="IIR76" s="146"/>
      <c r="IIS76" s="146"/>
      <c r="IIT76" s="146"/>
      <c r="IIU76" s="146"/>
      <c r="IIV76" s="146"/>
      <c r="IIW76" s="146"/>
      <c r="IIX76" s="146"/>
      <c r="IIY76" s="146"/>
      <c r="IIZ76" s="146"/>
      <c r="IJA76" s="146"/>
      <c r="IJB76" s="146"/>
      <c r="IJC76" s="146"/>
      <c r="IJD76" s="146"/>
      <c r="IJE76" s="146"/>
      <c r="IJF76" s="146"/>
      <c r="IJG76" s="146"/>
      <c r="IJH76" s="146"/>
      <c r="IJI76" s="146"/>
      <c r="IJJ76" s="146"/>
      <c r="IJK76" s="146"/>
      <c r="IJL76" s="146"/>
      <c r="IJM76" s="146"/>
      <c r="IJN76" s="146"/>
      <c r="IJO76" s="146"/>
      <c r="IJP76" s="146"/>
      <c r="IJQ76" s="146"/>
      <c r="IJR76" s="146"/>
      <c r="IJS76" s="146"/>
      <c r="IJT76" s="146"/>
      <c r="IJU76" s="146"/>
      <c r="IJV76" s="146"/>
      <c r="IJW76" s="146"/>
      <c r="IJX76" s="146"/>
      <c r="IJY76" s="146"/>
      <c r="IJZ76" s="146"/>
      <c r="IKA76" s="146"/>
      <c r="IKB76" s="146"/>
      <c r="IKC76" s="146"/>
      <c r="IKD76" s="146"/>
      <c r="IKE76" s="146"/>
      <c r="IKF76" s="146"/>
      <c r="IKG76" s="146"/>
      <c r="IKH76" s="146"/>
      <c r="IKI76" s="146"/>
      <c r="IKJ76" s="146"/>
      <c r="IKK76" s="146"/>
      <c r="IKL76" s="146"/>
      <c r="IKM76" s="146"/>
      <c r="IKN76" s="146"/>
      <c r="IKO76" s="146"/>
      <c r="IKP76" s="146"/>
      <c r="IKQ76" s="146"/>
      <c r="IKR76" s="146"/>
      <c r="IKS76" s="146"/>
      <c r="IKT76" s="146"/>
      <c r="IKU76" s="146"/>
      <c r="IKV76" s="146"/>
      <c r="IKW76" s="146"/>
      <c r="IKX76" s="146"/>
      <c r="IKY76" s="146"/>
      <c r="IKZ76" s="146"/>
      <c r="ILA76" s="146"/>
      <c r="ILB76" s="146"/>
      <c r="ILC76" s="146"/>
      <c r="ILD76" s="146"/>
      <c r="ILE76" s="146"/>
      <c r="ILF76" s="146"/>
      <c r="ILG76" s="146"/>
      <c r="ILH76" s="146"/>
      <c r="ILI76" s="146"/>
      <c r="ILJ76" s="146"/>
      <c r="ILK76" s="146"/>
      <c r="ILL76" s="146"/>
      <c r="ILM76" s="146"/>
      <c r="ILN76" s="146"/>
      <c r="ILO76" s="146"/>
      <c r="ILP76" s="146"/>
      <c r="ILQ76" s="146"/>
      <c r="ILR76" s="146"/>
      <c r="ILS76" s="146"/>
      <c r="ILT76" s="146"/>
      <c r="ILU76" s="146"/>
      <c r="ILV76" s="146"/>
      <c r="ILW76" s="146"/>
      <c r="ILX76" s="146"/>
      <c r="ILY76" s="146"/>
      <c r="ILZ76" s="146"/>
      <c r="IMA76" s="146"/>
      <c r="IMB76" s="146"/>
      <c r="IMC76" s="146"/>
      <c r="IMD76" s="146"/>
      <c r="IME76" s="146"/>
      <c r="IMF76" s="146"/>
      <c r="IMG76" s="146"/>
      <c r="IMH76" s="146"/>
      <c r="IMI76" s="146"/>
      <c r="IMJ76" s="146"/>
      <c r="IMK76" s="146"/>
      <c r="IML76" s="146"/>
      <c r="IMM76" s="146"/>
      <c r="IMN76" s="146"/>
      <c r="IMO76" s="146"/>
      <c r="IMP76" s="146"/>
      <c r="IMQ76" s="146"/>
      <c r="IMR76" s="146"/>
      <c r="IMS76" s="146"/>
      <c r="IMT76" s="146"/>
      <c r="IMU76" s="146"/>
      <c r="IMV76" s="146"/>
      <c r="IMW76" s="146"/>
      <c r="IMX76" s="146"/>
      <c r="IMY76" s="146"/>
      <c r="IMZ76" s="146"/>
      <c r="INA76" s="146"/>
      <c r="INB76" s="146"/>
      <c r="INC76" s="146"/>
      <c r="IND76" s="146"/>
      <c r="INE76" s="146"/>
      <c r="INF76" s="146"/>
      <c r="ING76" s="146"/>
      <c r="INH76" s="146"/>
      <c r="INI76" s="146"/>
      <c r="INJ76" s="146"/>
      <c r="INK76" s="146"/>
      <c r="INL76" s="146"/>
      <c r="INM76" s="146"/>
      <c r="INN76" s="146"/>
      <c r="INO76" s="146"/>
      <c r="INP76" s="146"/>
      <c r="INQ76" s="146"/>
      <c r="INR76" s="146"/>
      <c r="INS76" s="146"/>
      <c r="INT76" s="146"/>
      <c r="INU76" s="146"/>
      <c r="INV76" s="146"/>
      <c r="INW76" s="146"/>
      <c r="INX76" s="146"/>
      <c r="INY76" s="146"/>
      <c r="INZ76" s="146"/>
      <c r="IOA76" s="146"/>
      <c r="IOB76" s="146"/>
      <c r="IOC76" s="146"/>
      <c r="IOD76" s="146"/>
      <c r="IOE76" s="146"/>
      <c r="IOF76" s="146"/>
      <c r="IOG76" s="146"/>
      <c r="IOH76" s="146"/>
      <c r="IOI76" s="146"/>
      <c r="IOJ76" s="146"/>
      <c r="IOK76" s="146"/>
      <c r="IOL76" s="146"/>
      <c r="IOM76" s="146"/>
      <c r="ION76" s="146"/>
      <c r="IOO76" s="146"/>
      <c r="IOP76" s="146"/>
      <c r="IOQ76" s="146"/>
      <c r="IOR76" s="146"/>
      <c r="IOS76" s="146"/>
      <c r="IOT76" s="146"/>
      <c r="IOU76" s="146"/>
      <c r="IOV76" s="146"/>
      <c r="IOW76" s="146"/>
      <c r="IOX76" s="146"/>
      <c r="IOY76" s="146"/>
      <c r="IOZ76" s="146"/>
      <c r="IPA76" s="146"/>
      <c r="IPB76" s="146"/>
      <c r="IPC76" s="146"/>
      <c r="IPD76" s="146"/>
      <c r="IPE76" s="146"/>
      <c r="IPF76" s="146"/>
      <c r="IPG76" s="146"/>
      <c r="IPH76" s="146"/>
      <c r="IPI76" s="146"/>
      <c r="IPJ76" s="146"/>
      <c r="IPK76" s="146"/>
      <c r="IPL76" s="146"/>
      <c r="IPM76" s="146"/>
      <c r="IPN76" s="146"/>
      <c r="IPO76" s="146"/>
      <c r="IPP76" s="146"/>
      <c r="IPQ76" s="146"/>
      <c r="IPR76" s="146"/>
      <c r="IPS76" s="146"/>
      <c r="IPT76" s="146"/>
      <c r="IPU76" s="146"/>
      <c r="IPV76" s="146"/>
      <c r="IPW76" s="146"/>
      <c r="IPX76" s="146"/>
      <c r="IPY76" s="146"/>
      <c r="IPZ76" s="146"/>
      <c r="IQA76" s="146"/>
      <c r="IQB76" s="146"/>
      <c r="IQC76" s="146"/>
      <c r="IQD76" s="146"/>
      <c r="IQE76" s="146"/>
      <c r="IQF76" s="146"/>
      <c r="IQG76" s="146"/>
      <c r="IQH76" s="146"/>
      <c r="IQI76" s="146"/>
      <c r="IQJ76" s="146"/>
      <c r="IQK76" s="146"/>
      <c r="IQL76" s="146"/>
      <c r="IQM76" s="146"/>
      <c r="IQN76" s="146"/>
      <c r="IQO76" s="146"/>
      <c r="IQP76" s="146"/>
      <c r="IQQ76" s="146"/>
      <c r="IQR76" s="146"/>
      <c r="IQS76" s="146"/>
      <c r="IQT76" s="146"/>
      <c r="IQU76" s="146"/>
      <c r="IQV76" s="146"/>
      <c r="IQW76" s="146"/>
      <c r="IQX76" s="146"/>
      <c r="IQY76" s="146"/>
      <c r="IQZ76" s="146"/>
      <c r="IRA76" s="146"/>
      <c r="IRB76" s="146"/>
      <c r="IRC76" s="146"/>
      <c r="IRD76" s="146"/>
      <c r="IRE76" s="146"/>
      <c r="IRF76" s="146"/>
      <c r="IRG76" s="146"/>
      <c r="IRH76" s="146"/>
      <c r="IRI76" s="146"/>
      <c r="IRJ76" s="146"/>
      <c r="IRK76" s="146"/>
      <c r="IRL76" s="146"/>
      <c r="IRM76" s="146"/>
      <c r="IRN76" s="146"/>
      <c r="IRO76" s="146"/>
      <c r="IRP76" s="146"/>
      <c r="IRQ76" s="146"/>
      <c r="IRR76" s="146"/>
      <c r="IRS76" s="146"/>
      <c r="IRT76" s="146"/>
      <c r="IRU76" s="146"/>
      <c r="IRV76" s="146"/>
      <c r="IRW76" s="146"/>
      <c r="IRX76" s="146"/>
      <c r="IRY76" s="146"/>
      <c r="IRZ76" s="146"/>
      <c r="ISA76" s="146"/>
      <c r="ISB76" s="146"/>
      <c r="ISC76" s="146"/>
      <c r="ISD76" s="146"/>
      <c r="ISE76" s="146"/>
      <c r="ISF76" s="146"/>
      <c r="ISG76" s="146"/>
      <c r="ISH76" s="146"/>
      <c r="ISI76" s="146"/>
      <c r="ISJ76" s="146"/>
      <c r="ISK76" s="146"/>
      <c r="ISL76" s="146"/>
      <c r="ISM76" s="146"/>
      <c r="ISN76" s="146"/>
      <c r="ISO76" s="146"/>
      <c r="ISP76" s="146"/>
      <c r="ISQ76" s="146"/>
      <c r="ISR76" s="146"/>
      <c r="ISS76" s="146"/>
      <c r="IST76" s="146"/>
      <c r="ISU76" s="146"/>
      <c r="ISV76" s="146"/>
      <c r="ISW76" s="146"/>
      <c r="ISX76" s="146"/>
      <c r="ISY76" s="146"/>
      <c r="ISZ76" s="146"/>
      <c r="ITA76" s="146"/>
      <c r="ITB76" s="146"/>
      <c r="ITC76" s="146"/>
      <c r="ITD76" s="146"/>
      <c r="ITE76" s="146"/>
      <c r="ITF76" s="146"/>
      <c r="ITG76" s="146"/>
      <c r="ITH76" s="146"/>
      <c r="ITI76" s="146"/>
      <c r="ITJ76" s="146"/>
      <c r="ITK76" s="146"/>
      <c r="ITL76" s="146"/>
      <c r="ITM76" s="146"/>
      <c r="ITN76" s="146"/>
      <c r="ITO76" s="146"/>
      <c r="ITP76" s="146"/>
      <c r="ITQ76" s="146"/>
      <c r="ITR76" s="146"/>
      <c r="ITS76" s="146"/>
      <c r="ITT76" s="146"/>
      <c r="ITU76" s="146"/>
      <c r="ITV76" s="146"/>
      <c r="ITW76" s="146"/>
      <c r="ITX76" s="146"/>
      <c r="ITY76" s="146"/>
      <c r="ITZ76" s="146"/>
      <c r="IUA76" s="146"/>
      <c r="IUB76" s="146"/>
      <c r="IUC76" s="146"/>
      <c r="IUD76" s="146"/>
      <c r="IUE76" s="146"/>
      <c r="IUF76" s="146"/>
      <c r="IUG76" s="146"/>
      <c r="IUH76" s="146"/>
      <c r="IUI76" s="146"/>
      <c r="IUJ76" s="146"/>
      <c r="IUK76" s="146"/>
      <c r="IUL76" s="146"/>
      <c r="IUM76" s="146"/>
      <c r="IUN76" s="146"/>
      <c r="IUO76" s="146"/>
      <c r="IUP76" s="146"/>
      <c r="IUQ76" s="146"/>
      <c r="IUR76" s="146"/>
      <c r="IUS76" s="146"/>
      <c r="IUT76" s="146"/>
      <c r="IUU76" s="146"/>
      <c r="IUV76" s="146"/>
      <c r="IUW76" s="146"/>
      <c r="IUX76" s="146"/>
      <c r="IUY76" s="146"/>
      <c r="IUZ76" s="146"/>
      <c r="IVA76" s="146"/>
      <c r="IVB76" s="146"/>
      <c r="IVC76" s="146"/>
      <c r="IVD76" s="146"/>
      <c r="IVE76" s="146"/>
      <c r="IVF76" s="146"/>
      <c r="IVG76" s="146"/>
      <c r="IVH76" s="146"/>
      <c r="IVI76" s="146"/>
      <c r="IVJ76" s="146"/>
      <c r="IVK76" s="146"/>
      <c r="IVL76" s="146"/>
      <c r="IVM76" s="146"/>
      <c r="IVN76" s="146"/>
      <c r="IVO76" s="146"/>
      <c r="IVP76" s="146"/>
      <c r="IVQ76" s="146"/>
      <c r="IVR76" s="146"/>
      <c r="IVS76" s="146"/>
      <c r="IVT76" s="146"/>
      <c r="IVU76" s="146"/>
      <c r="IVV76" s="146"/>
      <c r="IVW76" s="146"/>
      <c r="IVX76" s="146"/>
      <c r="IVY76" s="146"/>
      <c r="IVZ76" s="146"/>
      <c r="IWA76" s="146"/>
      <c r="IWB76" s="146"/>
      <c r="IWC76" s="146"/>
      <c r="IWD76" s="146"/>
      <c r="IWE76" s="146"/>
      <c r="IWF76" s="146"/>
      <c r="IWG76" s="146"/>
      <c r="IWH76" s="146"/>
      <c r="IWI76" s="146"/>
      <c r="IWJ76" s="146"/>
      <c r="IWK76" s="146"/>
      <c r="IWL76" s="146"/>
      <c r="IWM76" s="146"/>
      <c r="IWN76" s="146"/>
      <c r="IWO76" s="146"/>
      <c r="IWP76" s="146"/>
      <c r="IWQ76" s="146"/>
      <c r="IWR76" s="146"/>
      <c r="IWS76" s="146"/>
      <c r="IWT76" s="146"/>
      <c r="IWU76" s="146"/>
      <c r="IWV76" s="146"/>
      <c r="IWW76" s="146"/>
      <c r="IWX76" s="146"/>
      <c r="IWY76" s="146"/>
      <c r="IWZ76" s="146"/>
      <c r="IXA76" s="146"/>
      <c r="IXB76" s="146"/>
      <c r="IXC76" s="146"/>
      <c r="IXD76" s="146"/>
      <c r="IXE76" s="146"/>
      <c r="IXF76" s="146"/>
      <c r="IXG76" s="146"/>
      <c r="IXH76" s="146"/>
      <c r="IXI76" s="146"/>
      <c r="IXJ76" s="146"/>
      <c r="IXK76" s="146"/>
      <c r="IXL76" s="146"/>
      <c r="IXM76" s="146"/>
      <c r="IXN76" s="146"/>
      <c r="IXO76" s="146"/>
      <c r="IXP76" s="146"/>
      <c r="IXQ76" s="146"/>
      <c r="IXR76" s="146"/>
      <c r="IXS76" s="146"/>
      <c r="IXT76" s="146"/>
      <c r="IXU76" s="146"/>
      <c r="IXV76" s="146"/>
      <c r="IXW76" s="146"/>
      <c r="IXX76" s="146"/>
      <c r="IXY76" s="146"/>
      <c r="IXZ76" s="146"/>
      <c r="IYA76" s="146"/>
      <c r="IYB76" s="146"/>
      <c r="IYC76" s="146"/>
      <c r="IYD76" s="146"/>
      <c r="IYE76" s="146"/>
      <c r="IYF76" s="146"/>
      <c r="IYG76" s="146"/>
      <c r="IYH76" s="146"/>
      <c r="IYI76" s="146"/>
      <c r="IYJ76" s="146"/>
      <c r="IYK76" s="146"/>
      <c r="IYL76" s="146"/>
      <c r="IYM76" s="146"/>
      <c r="IYN76" s="146"/>
      <c r="IYO76" s="146"/>
      <c r="IYP76" s="146"/>
      <c r="IYQ76" s="146"/>
      <c r="IYR76" s="146"/>
      <c r="IYS76" s="146"/>
      <c r="IYT76" s="146"/>
      <c r="IYU76" s="146"/>
      <c r="IYV76" s="146"/>
      <c r="IYW76" s="146"/>
      <c r="IYX76" s="146"/>
      <c r="IYY76" s="146"/>
      <c r="IYZ76" s="146"/>
      <c r="IZA76" s="146"/>
      <c r="IZB76" s="146"/>
      <c r="IZC76" s="146"/>
      <c r="IZD76" s="146"/>
      <c r="IZE76" s="146"/>
      <c r="IZF76" s="146"/>
      <c r="IZG76" s="146"/>
      <c r="IZH76" s="146"/>
      <c r="IZI76" s="146"/>
      <c r="IZJ76" s="146"/>
      <c r="IZK76" s="146"/>
      <c r="IZL76" s="146"/>
      <c r="IZM76" s="146"/>
      <c r="IZN76" s="146"/>
      <c r="IZO76" s="146"/>
      <c r="IZP76" s="146"/>
      <c r="IZQ76" s="146"/>
      <c r="IZR76" s="146"/>
      <c r="IZS76" s="146"/>
      <c r="IZT76" s="146"/>
      <c r="IZU76" s="146"/>
      <c r="IZV76" s="146"/>
      <c r="IZW76" s="146"/>
      <c r="IZX76" s="146"/>
      <c r="IZY76" s="146"/>
      <c r="IZZ76" s="146"/>
      <c r="JAA76" s="146"/>
      <c r="JAB76" s="146"/>
      <c r="JAC76" s="146"/>
      <c r="JAD76" s="146"/>
      <c r="JAE76" s="146"/>
      <c r="JAF76" s="146"/>
      <c r="JAG76" s="146"/>
      <c r="JAH76" s="146"/>
      <c r="JAI76" s="146"/>
      <c r="JAJ76" s="146"/>
      <c r="JAK76" s="146"/>
      <c r="JAL76" s="146"/>
      <c r="JAM76" s="146"/>
      <c r="JAN76" s="146"/>
      <c r="JAO76" s="146"/>
      <c r="JAP76" s="146"/>
      <c r="JAQ76" s="146"/>
      <c r="JAR76" s="146"/>
      <c r="JAS76" s="146"/>
      <c r="JAT76" s="146"/>
      <c r="JAU76" s="146"/>
      <c r="JAV76" s="146"/>
      <c r="JAW76" s="146"/>
      <c r="JAX76" s="146"/>
      <c r="JAY76" s="146"/>
      <c r="JAZ76" s="146"/>
      <c r="JBA76" s="146"/>
      <c r="JBB76" s="146"/>
      <c r="JBC76" s="146"/>
      <c r="JBD76" s="146"/>
      <c r="JBE76" s="146"/>
      <c r="JBF76" s="146"/>
      <c r="JBG76" s="146"/>
      <c r="JBH76" s="146"/>
      <c r="JBI76" s="146"/>
      <c r="JBJ76" s="146"/>
      <c r="JBK76" s="146"/>
      <c r="JBL76" s="146"/>
      <c r="JBM76" s="146"/>
      <c r="JBN76" s="146"/>
      <c r="JBO76" s="146"/>
      <c r="JBP76" s="146"/>
      <c r="JBQ76" s="146"/>
      <c r="JBR76" s="146"/>
      <c r="JBS76" s="146"/>
      <c r="JBT76" s="146"/>
      <c r="JBU76" s="146"/>
      <c r="JBV76" s="146"/>
      <c r="JBW76" s="146"/>
      <c r="JBX76" s="146"/>
      <c r="JBY76" s="146"/>
      <c r="JBZ76" s="146"/>
      <c r="JCA76" s="146"/>
      <c r="JCB76" s="146"/>
      <c r="JCC76" s="146"/>
      <c r="JCD76" s="146"/>
      <c r="JCE76" s="146"/>
      <c r="JCF76" s="146"/>
      <c r="JCG76" s="146"/>
      <c r="JCH76" s="146"/>
      <c r="JCI76" s="146"/>
      <c r="JCJ76" s="146"/>
      <c r="JCK76" s="146"/>
      <c r="JCL76" s="146"/>
      <c r="JCM76" s="146"/>
      <c r="JCN76" s="146"/>
      <c r="JCO76" s="146"/>
      <c r="JCP76" s="146"/>
      <c r="JCQ76" s="146"/>
      <c r="JCR76" s="146"/>
      <c r="JCS76" s="146"/>
      <c r="JCT76" s="146"/>
      <c r="JCU76" s="146"/>
      <c r="JCV76" s="146"/>
      <c r="JCW76" s="146"/>
      <c r="JCX76" s="146"/>
      <c r="JCY76" s="146"/>
      <c r="JCZ76" s="146"/>
      <c r="JDA76" s="146"/>
      <c r="JDB76" s="146"/>
      <c r="JDC76" s="146"/>
      <c r="JDD76" s="146"/>
      <c r="JDE76" s="146"/>
      <c r="JDF76" s="146"/>
      <c r="JDG76" s="146"/>
      <c r="JDH76" s="146"/>
      <c r="JDI76" s="146"/>
      <c r="JDJ76" s="146"/>
      <c r="JDK76" s="146"/>
      <c r="JDL76" s="146"/>
      <c r="JDM76" s="146"/>
      <c r="JDN76" s="146"/>
      <c r="JDO76" s="146"/>
      <c r="JDP76" s="146"/>
      <c r="JDQ76" s="146"/>
      <c r="JDR76" s="146"/>
      <c r="JDS76" s="146"/>
      <c r="JDT76" s="146"/>
      <c r="JDU76" s="146"/>
      <c r="JDV76" s="146"/>
      <c r="JDW76" s="146"/>
      <c r="JDX76" s="146"/>
      <c r="JDY76" s="146"/>
      <c r="JDZ76" s="146"/>
      <c r="JEA76" s="146"/>
      <c r="JEB76" s="146"/>
      <c r="JEC76" s="146"/>
      <c r="JED76" s="146"/>
      <c r="JEE76" s="146"/>
      <c r="JEF76" s="146"/>
      <c r="JEG76" s="146"/>
      <c r="JEH76" s="146"/>
      <c r="JEI76" s="146"/>
      <c r="JEJ76" s="146"/>
      <c r="JEK76" s="146"/>
      <c r="JEL76" s="146"/>
      <c r="JEM76" s="146"/>
      <c r="JEN76" s="146"/>
      <c r="JEO76" s="146"/>
      <c r="JEP76" s="146"/>
      <c r="JEQ76" s="146"/>
      <c r="JER76" s="146"/>
      <c r="JES76" s="146"/>
      <c r="JET76" s="146"/>
      <c r="JEU76" s="146"/>
      <c r="JEV76" s="146"/>
      <c r="JEW76" s="146"/>
      <c r="JEX76" s="146"/>
      <c r="JEY76" s="146"/>
      <c r="JEZ76" s="146"/>
      <c r="JFA76" s="146"/>
      <c r="JFB76" s="146"/>
      <c r="JFC76" s="146"/>
      <c r="JFD76" s="146"/>
      <c r="JFE76" s="146"/>
      <c r="JFF76" s="146"/>
      <c r="JFG76" s="146"/>
      <c r="JFH76" s="146"/>
      <c r="JFI76" s="146"/>
      <c r="JFJ76" s="146"/>
      <c r="JFK76" s="146"/>
      <c r="JFL76" s="146"/>
      <c r="JFM76" s="146"/>
      <c r="JFN76" s="146"/>
      <c r="JFO76" s="146"/>
      <c r="JFP76" s="146"/>
      <c r="JFQ76" s="146"/>
      <c r="JFR76" s="146"/>
      <c r="JFS76" s="146"/>
      <c r="JFT76" s="146"/>
      <c r="JFU76" s="146"/>
      <c r="JFV76" s="146"/>
      <c r="JFW76" s="146"/>
      <c r="JFX76" s="146"/>
      <c r="JFY76" s="146"/>
      <c r="JFZ76" s="146"/>
      <c r="JGA76" s="146"/>
      <c r="JGB76" s="146"/>
      <c r="JGC76" s="146"/>
      <c r="JGD76" s="146"/>
      <c r="JGE76" s="146"/>
      <c r="JGF76" s="146"/>
      <c r="JGG76" s="146"/>
      <c r="JGH76" s="146"/>
      <c r="JGI76" s="146"/>
      <c r="JGJ76" s="146"/>
      <c r="JGK76" s="146"/>
      <c r="JGL76" s="146"/>
      <c r="JGM76" s="146"/>
      <c r="JGN76" s="146"/>
      <c r="JGO76" s="146"/>
      <c r="JGP76" s="146"/>
      <c r="JGQ76" s="146"/>
      <c r="JGR76" s="146"/>
      <c r="JGS76" s="146"/>
      <c r="JGT76" s="146"/>
      <c r="JGU76" s="146"/>
      <c r="JGV76" s="146"/>
      <c r="JGW76" s="146"/>
      <c r="JGX76" s="146"/>
      <c r="JGY76" s="146"/>
      <c r="JGZ76" s="146"/>
      <c r="JHA76" s="146"/>
      <c r="JHB76" s="146"/>
      <c r="JHC76" s="146"/>
      <c r="JHD76" s="146"/>
      <c r="JHE76" s="146"/>
      <c r="JHF76" s="146"/>
      <c r="JHG76" s="146"/>
      <c r="JHH76" s="146"/>
      <c r="JHI76" s="146"/>
      <c r="JHJ76" s="146"/>
      <c r="JHK76" s="146"/>
      <c r="JHL76" s="146"/>
      <c r="JHM76" s="146"/>
      <c r="JHN76" s="146"/>
      <c r="JHO76" s="146"/>
      <c r="JHP76" s="146"/>
      <c r="JHQ76" s="146"/>
      <c r="JHR76" s="146"/>
      <c r="JHS76" s="146"/>
      <c r="JHT76" s="146"/>
      <c r="JHU76" s="146"/>
      <c r="JHV76" s="146"/>
      <c r="JHW76" s="146"/>
      <c r="JHX76" s="146"/>
      <c r="JHY76" s="146"/>
      <c r="JHZ76" s="146"/>
      <c r="JIA76" s="146"/>
      <c r="JIB76" s="146"/>
      <c r="JIC76" s="146"/>
      <c r="JID76" s="146"/>
      <c r="JIE76" s="146"/>
      <c r="JIF76" s="146"/>
      <c r="JIG76" s="146"/>
      <c r="JIH76" s="146"/>
      <c r="JII76" s="146"/>
      <c r="JIJ76" s="146"/>
      <c r="JIK76" s="146"/>
      <c r="JIL76" s="146"/>
      <c r="JIM76" s="146"/>
      <c r="JIN76" s="146"/>
      <c r="JIO76" s="146"/>
      <c r="JIP76" s="146"/>
      <c r="JIQ76" s="146"/>
      <c r="JIR76" s="146"/>
      <c r="JIS76" s="146"/>
      <c r="JIT76" s="146"/>
      <c r="JIU76" s="146"/>
      <c r="JIV76" s="146"/>
      <c r="JIW76" s="146"/>
      <c r="JIX76" s="146"/>
      <c r="JIY76" s="146"/>
      <c r="JIZ76" s="146"/>
      <c r="JJA76" s="146"/>
      <c r="JJB76" s="146"/>
      <c r="JJC76" s="146"/>
      <c r="JJD76" s="146"/>
      <c r="JJE76" s="146"/>
      <c r="JJF76" s="146"/>
      <c r="JJG76" s="146"/>
      <c r="JJH76" s="146"/>
      <c r="JJI76" s="146"/>
      <c r="JJJ76" s="146"/>
      <c r="JJK76" s="146"/>
      <c r="JJL76" s="146"/>
      <c r="JJM76" s="146"/>
      <c r="JJN76" s="146"/>
      <c r="JJO76" s="146"/>
      <c r="JJP76" s="146"/>
      <c r="JJQ76" s="146"/>
      <c r="JJR76" s="146"/>
      <c r="JJS76" s="146"/>
      <c r="JJT76" s="146"/>
      <c r="JJU76" s="146"/>
      <c r="JJV76" s="146"/>
      <c r="JJW76" s="146"/>
      <c r="JJX76" s="146"/>
      <c r="JJY76" s="146"/>
      <c r="JJZ76" s="146"/>
      <c r="JKA76" s="146"/>
      <c r="JKB76" s="146"/>
      <c r="JKC76" s="146"/>
      <c r="JKD76" s="146"/>
      <c r="JKE76" s="146"/>
      <c r="JKF76" s="146"/>
      <c r="JKG76" s="146"/>
      <c r="JKH76" s="146"/>
      <c r="JKI76" s="146"/>
      <c r="JKJ76" s="146"/>
      <c r="JKK76" s="146"/>
      <c r="JKL76" s="146"/>
      <c r="JKM76" s="146"/>
      <c r="JKN76" s="146"/>
      <c r="JKO76" s="146"/>
      <c r="JKP76" s="146"/>
      <c r="JKQ76" s="146"/>
      <c r="JKR76" s="146"/>
      <c r="JKS76" s="146"/>
      <c r="JKT76" s="146"/>
      <c r="JKU76" s="146"/>
      <c r="JKV76" s="146"/>
      <c r="JKW76" s="146"/>
      <c r="JKX76" s="146"/>
      <c r="JKY76" s="146"/>
      <c r="JKZ76" s="146"/>
      <c r="JLA76" s="146"/>
      <c r="JLB76" s="146"/>
      <c r="JLC76" s="146"/>
      <c r="JLD76" s="146"/>
      <c r="JLE76" s="146"/>
      <c r="JLF76" s="146"/>
      <c r="JLG76" s="146"/>
      <c r="JLH76" s="146"/>
      <c r="JLI76" s="146"/>
      <c r="JLJ76" s="146"/>
      <c r="JLK76" s="146"/>
      <c r="JLL76" s="146"/>
      <c r="JLM76" s="146"/>
      <c r="JLN76" s="146"/>
      <c r="JLO76" s="146"/>
      <c r="JLP76" s="146"/>
      <c r="JLQ76" s="146"/>
      <c r="JLR76" s="146"/>
      <c r="JLS76" s="146"/>
      <c r="JLT76" s="146"/>
      <c r="JLU76" s="146"/>
      <c r="JLV76" s="146"/>
      <c r="JLW76" s="146"/>
      <c r="JLX76" s="146"/>
      <c r="JLY76" s="146"/>
      <c r="JLZ76" s="146"/>
      <c r="JMA76" s="146"/>
      <c r="JMB76" s="146"/>
      <c r="JMC76" s="146"/>
      <c r="JMD76" s="146"/>
      <c r="JME76" s="146"/>
      <c r="JMF76" s="146"/>
      <c r="JMG76" s="146"/>
      <c r="JMH76" s="146"/>
      <c r="JMI76" s="146"/>
      <c r="JMJ76" s="146"/>
      <c r="JMK76" s="146"/>
      <c r="JML76" s="146"/>
      <c r="JMM76" s="146"/>
      <c r="JMN76" s="146"/>
      <c r="JMO76" s="146"/>
      <c r="JMP76" s="146"/>
      <c r="JMQ76" s="146"/>
      <c r="JMR76" s="146"/>
      <c r="JMS76" s="146"/>
      <c r="JMT76" s="146"/>
      <c r="JMU76" s="146"/>
      <c r="JMV76" s="146"/>
      <c r="JMW76" s="146"/>
      <c r="JMX76" s="146"/>
      <c r="JMY76" s="146"/>
      <c r="JMZ76" s="146"/>
      <c r="JNA76" s="146"/>
      <c r="JNB76" s="146"/>
      <c r="JNC76" s="146"/>
      <c r="JND76" s="146"/>
      <c r="JNE76" s="146"/>
      <c r="JNF76" s="146"/>
      <c r="JNG76" s="146"/>
      <c r="JNH76" s="146"/>
      <c r="JNI76" s="146"/>
      <c r="JNJ76" s="146"/>
      <c r="JNK76" s="146"/>
      <c r="JNL76" s="146"/>
      <c r="JNM76" s="146"/>
      <c r="JNN76" s="146"/>
      <c r="JNO76" s="146"/>
      <c r="JNP76" s="146"/>
      <c r="JNQ76" s="146"/>
      <c r="JNR76" s="146"/>
      <c r="JNS76" s="146"/>
      <c r="JNT76" s="146"/>
      <c r="JNU76" s="146"/>
      <c r="JNV76" s="146"/>
      <c r="JNW76" s="146"/>
      <c r="JNX76" s="146"/>
      <c r="JNY76" s="146"/>
      <c r="JNZ76" s="146"/>
      <c r="JOA76" s="146"/>
      <c r="JOB76" s="146"/>
      <c r="JOC76" s="146"/>
      <c r="JOD76" s="146"/>
      <c r="JOE76" s="146"/>
      <c r="JOF76" s="146"/>
      <c r="JOG76" s="146"/>
      <c r="JOH76" s="146"/>
      <c r="JOI76" s="146"/>
      <c r="JOJ76" s="146"/>
      <c r="JOK76" s="146"/>
      <c r="JOL76" s="146"/>
      <c r="JOM76" s="146"/>
      <c r="JON76" s="146"/>
      <c r="JOO76" s="146"/>
      <c r="JOP76" s="146"/>
      <c r="JOQ76" s="146"/>
      <c r="JOR76" s="146"/>
      <c r="JOS76" s="146"/>
      <c r="JOT76" s="146"/>
      <c r="JOU76" s="146"/>
      <c r="JOV76" s="146"/>
      <c r="JOW76" s="146"/>
      <c r="JOX76" s="146"/>
      <c r="JOY76" s="146"/>
      <c r="JOZ76" s="146"/>
      <c r="JPA76" s="146"/>
      <c r="JPB76" s="146"/>
      <c r="JPC76" s="146"/>
      <c r="JPD76" s="146"/>
      <c r="JPE76" s="146"/>
      <c r="JPF76" s="146"/>
      <c r="JPG76" s="146"/>
      <c r="JPH76" s="146"/>
      <c r="JPI76" s="146"/>
      <c r="JPJ76" s="146"/>
      <c r="JPK76" s="146"/>
      <c r="JPL76" s="146"/>
      <c r="JPM76" s="146"/>
      <c r="JPN76" s="146"/>
      <c r="JPO76" s="146"/>
      <c r="JPP76" s="146"/>
      <c r="JPQ76" s="146"/>
      <c r="JPR76" s="146"/>
      <c r="JPS76" s="146"/>
      <c r="JPT76" s="146"/>
      <c r="JPU76" s="146"/>
      <c r="JPV76" s="146"/>
      <c r="JPW76" s="146"/>
      <c r="JPX76" s="146"/>
      <c r="JPY76" s="146"/>
      <c r="JPZ76" s="146"/>
      <c r="JQA76" s="146"/>
      <c r="JQB76" s="146"/>
      <c r="JQC76" s="146"/>
      <c r="JQD76" s="146"/>
      <c r="JQE76" s="146"/>
      <c r="JQF76" s="146"/>
      <c r="JQG76" s="146"/>
      <c r="JQH76" s="146"/>
      <c r="JQI76" s="146"/>
      <c r="JQJ76" s="146"/>
      <c r="JQK76" s="146"/>
      <c r="JQL76" s="146"/>
      <c r="JQM76" s="146"/>
      <c r="JQN76" s="146"/>
      <c r="JQO76" s="146"/>
      <c r="JQP76" s="146"/>
      <c r="JQQ76" s="146"/>
      <c r="JQR76" s="146"/>
      <c r="JQS76" s="146"/>
      <c r="JQT76" s="146"/>
      <c r="JQU76" s="146"/>
      <c r="JQV76" s="146"/>
      <c r="JQW76" s="146"/>
      <c r="JQX76" s="146"/>
      <c r="JQY76" s="146"/>
      <c r="JQZ76" s="146"/>
      <c r="JRA76" s="146"/>
      <c r="JRB76" s="146"/>
      <c r="JRC76" s="146"/>
      <c r="JRD76" s="146"/>
      <c r="JRE76" s="146"/>
      <c r="JRF76" s="146"/>
      <c r="JRG76" s="146"/>
      <c r="JRH76" s="146"/>
      <c r="JRI76" s="146"/>
      <c r="JRJ76" s="146"/>
      <c r="JRK76" s="146"/>
      <c r="JRL76" s="146"/>
      <c r="JRM76" s="146"/>
      <c r="JRN76" s="146"/>
      <c r="JRO76" s="146"/>
      <c r="JRP76" s="146"/>
      <c r="JRQ76" s="146"/>
      <c r="JRR76" s="146"/>
      <c r="JRS76" s="146"/>
      <c r="JRT76" s="146"/>
      <c r="JRU76" s="146"/>
      <c r="JRV76" s="146"/>
      <c r="JRW76" s="146"/>
      <c r="JRX76" s="146"/>
      <c r="JRY76" s="146"/>
      <c r="JRZ76" s="146"/>
      <c r="JSA76" s="146"/>
      <c r="JSB76" s="146"/>
      <c r="JSC76" s="146"/>
      <c r="JSD76" s="146"/>
      <c r="JSE76" s="146"/>
      <c r="JSF76" s="146"/>
      <c r="JSG76" s="146"/>
      <c r="JSH76" s="146"/>
      <c r="JSI76" s="146"/>
      <c r="JSJ76" s="146"/>
      <c r="JSK76" s="146"/>
      <c r="JSL76" s="146"/>
      <c r="JSM76" s="146"/>
      <c r="JSN76" s="146"/>
      <c r="JSO76" s="146"/>
      <c r="JSP76" s="146"/>
      <c r="JSQ76" s="146"/>
      <c r="JSR76" s="146"/>
      <c r="JSS76" s="146"/>
      <c r="JST76" s="146"/>
      <c r="JSU76" s="146"/>
      <c r="JSV76" s="146"/>
      <c r="JSW76" s="146"/>
      <c r="JSX76" s="146"/>
      <c r="JSY76" s="146"/>
      <c r="JSZ76" s="146"/>
      <c r="JTA76" s="146"/>
      <c r="JTB76" s="146"/>
      <c r="JTC76" s="146"/>
      <c r="JTD76" s="146"/>
      <c r="JTE76" s="146"/>
      <c r="JTF76" s="146"/>
      <c r="JTG76" s="146"/>
      <c r="JTH76" s="146"/>
      <c r="JTI76" s="146"/>
      <c r="JTJ76" s="146"/>
      <c r="JTK76" s="146"/>
      <c r="JTL76" s="146"/>
      <c r="JTM76" s="146"/>
      <c r="JTN76" s="146"/>
      <c r="JTO76" s="146"/>
      <c r="JTP76" s="146"/>
      <c r="JTQ76" s="146"/>
      <c r="JTR76" s="146"/>
      <c r="JTS76" s="146"/>
      <c r="JTT76" s="146"/>
      <c r="JTU76" s="146"/>
      <c r="JTV76" s="146"/>
      <c r="JTW76" s="146"/>
      <c r="JTX76" s="146"/>
      <c r="JTY76" s="146"/>
      <c r="JTZ76" s="146"/>
      <c r="JUA76" s="146"/>
      <c r="JUB76" s="146"/>
      <c r="JUC76" s="146"/>
      <c r="JUD76" s="146"/>
      <c r="JUE76" s="146"/>
      <c r="JUF76" s="146"/>
      <c r="JUG76" s="146"/>
      <c r="JUH76" s="146"/>
      <c r="JUI76" s="146"/>
      <c r="JUJ76" s="146"/>
      <c r="JUK76" s="146"/>
      <c r="JUL76" s="146"/>
      <c r="JUM76" s="146"/>
      <c r="JUN76" s="146"/>
      <c r="JUO76" s="146"/>
      <c r="JUP76" s="146"/>
      <c r="JUQ76" s="146"/>
      <c r="JUR76" s="146"/>
      <c r="JUS76" s="146"/>
      <c r="JUT76" s="146"/>
      <c r="JUU76" s="146"/>
      <c r="JUV76" s="146"/>
      <c r="JUW76" s="146"/>
      <c r="JUX76" s="146"/>
      <c r="JUY76" s="146"/>
      <c r="JUZ76" s="146"/>
      <c r="JVA76" s="146"/>
      <c r="JVB76" s="146"/>
      <c r="JVC76" s="146"/>
      <c r="JVD76" s="146"/>
      <c r="JVE76" s="146"/>
      <c r="JVF76" s="146"/>
      <c r="JVG76" s="146"/>
      <c r="JVH76" s="146"/>
      <c r="JVI76" s="146"/>
      <c r="JVJ76" s="146"/>
      <c r="JVK76" s="146"/>
      <c r="JVL76" s="146"/>
      <c r="JVM76" s="146"/>
      <c r="JVN76" s="146"/>
      <c r="JVO76" s="146"/>
      <c r="JVP76" s="146"/>
      <c r="JVQ76" s="146"/>
      <c r="JVR76" s="146"/>
      <c r="JVS76" s="146"/>
      <c r="JVT76" s="146"/>
      <c r="JVU76" s="146"/>
      <c r="JVV76" s="146"/>
      <c r="JVW76" s="146"/>
      <c r="JVX76" s="146"/>
      <c r="JVY76" s="146"/>
      <c r="JVZ76" s="146"/>
      <c r="JWA76" s="146"/>
      <c r="JWB76" s="146"/>
      <c r="JWC76" s="146"/>
      <c r="JWD76" s="146"/>
      <c r="JWE76" s="146"/>
      <c r="JWF76" s="146"/>
      <c r="JWG76" s="146"/>
      <c r="JWH76" s="146"/>
      <c r="JWI76" s="146"/>
      <c r="JWJ76" s="146"/>
      <c r="JWK76" s="146"/>
      <c r="JWL76" s="146"/>
      <c r="JWM76" s="146"/>
      <c r="JWN76" s="146"/>
      <c r="JWO76" s="146"/>
      <c r="JWP76" s="146"/>
      <c r="JWQ76" s="146"/>
      <c r="JWR76" s="146"/>
      <c r="JWS76" s="146"/>
      <c r="JWT76" s="146"/>
      <c r="JWU76" s="146"/>
      <c r="JWV76" s="146"/>
      <c r="JWW76" s="146"/>
      <c r="JWX76" s="146"/>
      <c r="JWY76" s="146"/>
      <c r="JWZ76" s="146"/>
      <c r="JXA76" s="146"/>
      <c r="JXB76" s="146"/>
      <c r="JXC76" s="146"/>
      <c r="JXD76" s="146"/>
      <c r="JXE76" s="146"/>
      <c r="JXF76" s="146"/>
      <c r="JXG76" s="146"/>
      <c r="JXH76" s="146"/>
      <c r="JXI76" s="146"/>
      <c r="JXJ76" s="146"/>
      <c r="JXK76" s="146"/>
      <c r="JXL76" s="146"/>
      <c r="JXM76" s="146"/>
      <c r="JXN76" s="146"/>
      <c r="JXO76" s="146"/>
      <c r="JXP76" s="146"/>
      <c r="JXQ76" s="146"/>
      <c r="JXR76" s="146"/>
      <c r="JXS76" s="146"/>
      <c r="JXT76" s="146"/>
      <c r="JXU76" s="146"/>
      <c r="JXV76" s="146"/>
      <c r="JXW76" s="146"/>
      <c r="JXX76" s="146"/>
      <c r="JXY76" s="146"/>
      <c r="JXZ76" s="146"/>
      <c r="JYA76" s="146"/>
      <c r="JYB76" s="146"/>
      <c r="JYC76" s="146"/>
      <c r="JYD76" s="146"/>
      <c r="JYE76" s="146"/>
      <c r="JYF76" s="146"/>
      <c r="JYG76" s="146"/>
      <c r="JYH76" s="146"/>
      <c r="JYI76" s="146"/>
      <c r="JYJ76" s="146"/>
      <c r="JYK76" s="146"/>
      <c r="JYL76" s="146"/>
      <c r="JYM76" s="146"/>
      <c r="JYN76" s="146"/>
      <c r="JYO76" s="146"/>
      <c r="JYP76" s="146"/>
      <c r="JYQ76" s="146"/>
      <c r="JYR76" s="146"/>
      <c r="JYS76" s="146"/>
      <c r="JYT76" s="146"/>
      <c r="JYU76" s="146"/>
      <c r="JYV76" s="146"/>
      <c r="JYW76" s="146"/>
      <c r="JYX76" s="146"/>
      <c r="JYY76" s="146"/>
      <c r="JYZ76" s="146"/>
      <c r="JZA76" s="146"/>
      <c r="JZB76" s="146"/>
      <c r="JZC76" s="146"/>
      <c r="JZD76" s="146"/>
      <c r="JZE76" s="146"/>
      <c r="JZF76" s="146"/>
      <c r="JZG76" s="146"/>
      <c r="JZH76" s="146"/>
      <c r="JZI76" s="146"/>
      <c r="JZJ76" s="146"/>
      <c r="JZK76" s="146"/>
      <c r="JZL76" s="146"/>
      <c r="JZM76" s="146"/>
      <c r="JZN76" s="146"/>
      <c r="JZO76" s="146"/>
      <c r="JZP76" s="146"/>
      <c r="JZQ76" s="146"/>
      <c r="JZR76" s="146"/>
      <c r="JZS76" s="146"/>
      <c r="JZT76" s="146"/>
      <c r="JZU76" s="146"/>
      <c r="JZV76" s="146"/>
      <c r="JZW76" s="146"/>
      <c r="JZX76" s="146"/>
      <c r="JZY76" s="146"/>
      <c r="JZZ76" s="146"/>
      <c r="KAA76" s="146"/>
      <c r="KAB76" s="146"/>
      <c r="KAC76" s="146"/>
      <c r="KAD76" s="146"/>
      <c r="KAE76" s="146"/>
      <c r="KAF76" s="146"/>
      <c r="KAG76" s="146"/>
      <c r="KAH76" s="146"/>
      <c r="KAI76" s="146"/>
      <c r="KAJ76" s="146"/>
      <c r="KAK76" s="146"/>
      <c r="KAL76" s="146"/>
      <c r="KAM76" s="146"/>
      <c r="KAN76" s="146"/>
      <c r="KAO76" s="146"/>
      <c r="KAP76" s="146"/>
      <c r="KAQ76" s="146"/>
      <c r="KAR76" s="146"/>
      <c r="KAS76" s="146"/>
      <c r="KAT76" s="146"/>
      <c r="KAU76" s="146"/>
      <c r="KAV76" s="146"/>
      <c r="KAW76" s="146"/>
      <c r="KAX76" s="146"/>
      <c r="KAY76" s="146"/>
      <c r="KAZ76" s="146"/>
      <c r="KBA76" s="146"/>
      <c r="KBB76" s="146"/>
      <c r="KBC76" s="146"/>
      <c r="KBD76" s="146"/>
      <c r="KBE76" s="146"/>
      <c r="KBF76" s="146"/>
      <c r="KBG76" s="146"/>
      <c r="KBH76" s="146"/>
      <c r="KBI76" s="146"/>
      <c r="KBJ76" s="146"/>
      <c r="KBK76" s="146"/>
      <c r="KBL76" s="146"/>
      <c r="KBM76" s="146"/>
      <c r="KBN76" s="146"/>
      <c r="KBO76" s="146"/>
      <c r="KBP76" s="146"/>
      <c r="KBQ76" s="146"/>
      <c r="KBR76" s="146"/>
      <c r="KBS76" s="146"/>
      <c r="KBT76" s="146"/>
      <c r="KBU76" s="146"/>
      <c r="KBV76" s="146"/>
      <c r="KBW76" s="146"/>
      <c r="KBX76" s="146"/>
      <c r="KBY76" s="146"/>
      <c r="KBZ76" s="146"/>
      <c r="KCA76" s="146"/>
      <c r="KCB76" s="146"/>
      <c r="KCC76" s="146"/>
      <c r="KCD76" s="146"/>
      <c r="KCE76" s="146"/>
      <c r="KCF76" s="146"/>
      <c r="KCG76" s="146"/>
      <c r="KCH76" s="146"/>
      <c r="KCI76" s="146"/>
      <c r="KCJ76" s="146"/>
      <c r="KCK76" s="146"/>
      <c r="KCL76" s="146"/>
      <c r="KCM76" s="146"/>
      <c r="KCN76" s="146"/>
      <c r="KCO76" s="146"/>
      <c r="KCP76" s="146"/>
      <c r="KCQ76" s="146"/>
      <c r="KCR76" s="146"/>
      <c r="KCS76" s="146"/>
      <c r="KCT76" s="146"/>
      <c r="KCU76" s="146"/>
      <c r="KCV76" s="146"/>
      <c r="KCW76" s="146"/>
      <c r="KCX76" s="146"/>
      <c r="KCY76" s="146"/>
      <c r="KCZ76" s="146"/>
      <c r="KDA76" s="146"/>
      <c r="KDB76" s="146"/>
      <c r="KDC76" s="146"/>
      <c r="KDD76" s="146"/>
      <c r="KDE76" s="146"/>
      <c r="KDF76" s="146"/>
      <c r="KDG76" s="146"/>
      <c r="KDH76" s="146"/>
      <c r="KDI76" s="146"/>
      <c r="KDJ76" s="146"/>
      <c r="KDK76" s="146"/>
      <c r="KDL76" s="146"/>
      <c r="KDM76" s="146"/>
      <c r="KDN76" s="146"/>
      <c r="KDO76" s="146"/>
      <c r="KDP76" s="146"/>
      <c r="KDQ76" s="146"/>
      <c r="KDR76" s="146"/>
      <c r="KDS76" s="146"/>
      <c r="KDT76" s="146"/>
      <c r="KDU76" s="146"/>
      <c r="KDV76" s="146"/>
      <c r="KDW76" s="146"/>
      <c r="KDX76" s="146"/>
      <c r="KDY76" s="146"/>
      <c r="KDZ76" s="146"/>
      <c r="KEA76" s="146"/>
      <c r="KEB76" s="146"/>
      <c r="KEC76" s="146"/>
      <c r="KED76" s="146"/>
      <c r="KEE76" s="146"/>
      <c r="KEF76" s="146"/>
      <c r="KEG76" s="146"/>
      <c r="KEH76" s="146"/>
      <c r="KEI76" s="146"/>
      <c r="KEJ76" s="146"/>
      <c r="KEK76" s="146"/>
      <c r="KEL76" s="146"/>
      <c r="KEM76" s="146"/>
      <c r="KEN76" s="146"/>
      <c r="KEO76" s="146"/>
      <c r="KEP76" s="146"/>
      <c r="KEQ76" s="146"/>
      <c r="KER76" s="146"/>
      <c r="KES76" s="146"/>
      <c r="KET76" s="146"/>
      <c r="KEU76" s="146"/>
      <c r="KEV76" s="146"/>
      <c r="KEW76" s="146"/>
      <c r="KEX76" s="146"/>
      <c r="KEY76" s="146"/>
      <c r="KEZ76" s="146"/>
      <c r="KFA76" s="146"/>
      <c r="KFB76" s="146"/>
      <c r="KFC76" s="146"/>
      <c r="KFD76" s="146"/>
      <c r="KFE76" s="146"/>
      <c r="KFF76" s="146"/>
      <c r="KFG76" s="146"/>
      <c r="KFH76" s="146"/>
      <c r="KFI76" s="146"/>
      <c r="KFJ76" s="146"/>
      <c r="KFK76" s="146"/>
      <c r="KFL76" s="146"/>
      <c r="KFM76" s="146"/>
      <c r="KFN76" s="146"/>
      <c r="KFO76" s="146"/>
      <c r="KFP76" s="146"/>
      <c r="KFQ76" s="146"/>
      <c r="KFR76" s="146"/>
      <c r="KFS76" s="146"/>
      <c r="KFT76" s="146"/>
      <c r="KFU76" s="146"/>
      <c r="KFV76" s="146"/>
      <c r="KFW76" s="146"/>
      <c r="KFX76" s="146"/>
      <c r="KFY76" s="146"/>
      <c r="KFZ76" s="146"/>
      <c r="KGA76" s="146"/>
      <c r="KGB76" s="146"/>
      <c r="KGC76" s="146"/>
      <c r="KGD76" s="146"/>
      <c r="KGE76" s="146"/>
      <c r="KGF76" s="146"/>
      <c r="KGG76" s="146"/>
      <c r="KGH76" s="146"/>
      <c r="KGI76" s="146"/>
      <c r="KGJ76" s="146"/>
      <c r="KGK76" s="146"/>
      <c r="KGL76" s="146"/>
      <c r="KGM76" s="146"/>
      <c r="KGN76" s="146"/>
      <c r="KGO76" s="146"/>
      <c r="KGP76" s="146"/>
      <c r="KGQ76" s="146"/>
      <c r="KGR76" s="146"/>
      <c r="KGS76" s="146"/>
      <c r="KGT76" s="146"/>
      <c r="KGU76" s="146"/>
      <c r="KGV76" s="146"/>
      <c r="KGW76" s="146"/>
      <c r="KGX76" s="146"/>
      <c r="KGY76" s="146"/>
      <c r="KGZ76" s="146"/>
      <c r="KHA76" s="146"/>
      <c r="KHB76" s="146"/>
      <c r="KHC76" s="146"/>
      <c r="KHD76" s="146"/>
      <c r="KHE76" s="146"/>
      <c r="KHF76" s="146"/>
      <c r="KHG76" s="146"/>
      <c r="KHH76" s="146"/>
      <c r="KHI76" s="146"/>
      <c r="KHJ76" s="146"/>
      <c r="KHK76" s="146"/>
      <c r="KHL76" s="146"/>
      <c r="KHM76" s="146"/>
      <c r="KHN76" s="146"/>
      <c r="KHO76" s="146"/>
      <c r="KHP76" s="146"/>
      <c r="KHQ76" s="146"/>
      <c r="KHR76" s="146"/>
      <c r="KHS76" s="146"/>
      <c r="KHT76" s="146"/>
      <c r="KHU76" s="146"/>
      <c r="KHV76" s="146"/>
      <c r="KHW76" s="146"/>
      <c r="KHX76" s="146"/>
      <c r="KHY76" s="146"/>
      <c r="KHZ76" s="146"/>
      <c r="KIA76" s="146"/>
      <c r="KIB76" s="146"/>
      <c r="KIC76" s="146"/>
      <c r="KID76" s="146"/>
      <c r="KIE76" s="146"/>
      <c r="KIF76" s="146"/>
      <c r="KIG76" s="146"/>
      <c r="KIH76" s="146"/>
      <c r="KII76" s="146"/>
      <c r="KIJ76" s="146"/>
      <c r="KIK76" s="146"/>
      <c r="KIL76" s="146"/>
      <c r="KIM76" s="146"/>
      <c r="KIN76" s="146"/>
      <c r="KIO76" s="146"/>
      <c r="KIP76" s="146"/>
      <c r="KIQ76" s="146"/>
      <c r="KIR76" s="146"/>
      <c r="KIS76" s="146"/>
      <c r="KIT76" s="146"/>
      <c r="KIU76" s="146"/>
      <c r="KIV76" s="146"/>
      <c r="KIW76" s="146"/>
      <c r="KIX76" s="146"/>
      <c r="KIY76" s="146"/>
      <c r="KIZ76" s="146"/>
      <c r="KJA76" s="146"/>
      <c r="KJB76" s="146"/>
      <c r="KJC76" s="146"/>
      <c r="KJD76" s="146"/>
      <c r="KJE76" s="146"/>
      <c r="KJF76" s="146"/>
      <c r="KJG76" s="146"/>
      <c r="KJH76" s="146"/>
      <c r="KJI76" s="146"/>
      <c r="KJJ76" s="146"/>
      <c r="KJK76" s="146"/>
      <c r="KJL76" s="146"/>
      <c r="KJM76" s="146"/>
      <c r="KJN76" s="146"/>
      <c r="KJO76" s="146"/>
      <c r="KJP76" s="146"/>
      <c r="KJQ76" s="146"/>
      <c r="KJR76" s="146"/>
      <c r="KJS76" s="146"/>
      <c r="KJT76" s="146"/>
      <c r="KJU76" s="146"/>
      <c r="KJV76" s="146"/>
      <c r="KJW76" s="146"/>
      <c r="KJX76" s="146"/>
      <c r="KJY76" s="146"/>
      <c r="KJZ76" s="146"/>
      <c r="KKA76" s="146"/>
      <c r="KKB76" s="146"/>
      <c r="KKC76" s="146"/>
      <c r="KKD76" s="146"/>
      <c r="KKE76" s="146"/>
      <c r="KKF76" s="146"/>
      <c r="KKG76" s="146"/>
      <c r="KKH76" s="146"/>
      <c r="KKI76" s="146"/>
      <c r="KKJ76" s="146"/>
      <c r="KKK76" s="146"/>
      <c r="KKL76" s="146"/>
      <c r="KKM76" s="146"/>
      <c r="KKN76" s="146"/>
      <c r="KKO76" s="146"/>
      <c r="KKP76" s="146"/>
      <c r="KKQ76" s="146"/>
      <c r="KKR76" s="146"/>
      <c r="KKS76" s="146"/>
      <c r="KKT76" s="146"/>
      <c r="KKU76" s="146"/>
      <c r="KKV76" s="146"/>
      <c r="KKW76" s="146"/>
      <c r="KKX76" s="146"/>
      <c r="KKY76" s="146"/>
      <c r="KKZ76" s="146"/>
      <c r="KLA76" s="146"/>
      <c r="KLB76" s="146"/>
      <c r="KLC76" s="146"/>
      <c r="KLD76" s="146"/>
      <c r="KLE76" s="146"/>
      <c r="KLF76" s="146"/>
      <c r="KLG76" s="146"/>
      <c r="KLH76" s="146"/>
      <c r="KLI76" s="146"/>
      <c r="KLJ76" s="146"/>
      <c r="KLK76" s="146"/>
      <c r="KLL76" s="146"/>
      <c r="KLM76" s="146"/>
      <c r="KLN76" s="146"/>
      <c r="KLO76" s="146"/>
      <c r="KLP76" s="146"/>
      <c r="KLQ76" s="146"/>
      <c r="KLR76" s="146"/>
      <c r="KLS76" s="146"/>
      <c r="KLT76" s="146"/>
      <c r="KLU76" s="146"/>
      <c r="KLV76" s="146"/>
      <c r="KLW76" s="146"/>
      <c r="KLX76" s="146"/>
      <c r="KLY76" s="146"/>
      <c r="KLZ76" s="146"/>
      <c r="KMA76" s="146"/>
      <c r="KMB76" s="146"/>
      <c r="KMC76" s="146"/>
      <c r="KMD76" s="146"/>
      <c r="KME76" s="146"/>
      <c r="KMF76" s="146"/>
      <c r="KMG76" s="146"/>
      <c r="KMH76" s="146"/>
      <c r="KMI76" s="146"/>
      <c r="KMJ76" s="146"/>
      <c r="KMK76" s="146"/>
      <c r="KML76" s="146"/>
      <c r="KMM76" s="146"/>
      <c r="KMN76" s="146"/>
      <c r="KMO76" s="146"/>
      <c r="KMP76" s="146"/>
      <c r="KMQ76" s="146"/>
      <c r="KMR76" s="146"/>
      <c r="KMS76" s="146"/>
      <c r="KMT76" s="146"/>
      <c r="KMU76" s="146"/>
      <c r="KMV76" s="146"/>
      <c r="KMW76" s="146"/>
      <c r="KMX76" s="146"/>
      <c r="KMY76" s="146"/>
      <c r="KMZ76" s="146"/>
      <c r="KNA76" s="146"/>
      <c r="KNB76" s="146"/>
      <c r="KNC76" s="146"/>
      <c r="KND76" s="146"/>
      <c r="KNE76" s="146"/>
      <c r="KNF76" s="146"/>
      <c r="KNG76" s="146"/>
      <c r="KNH76" s="146"/>
      <c r="KNI76" s="146"/>
      <c r="KNJ76" s="146"/>
      <c r="KNK76" s="146"/>
      <c r="KNL76" s="146"/>
      <c r="KNM76" s="146"/>
      <c r="KNN76" s="146"/>
      <c r="KNO76" s="146"/>
      <c r="KNP76" s="146"/>
      <c r="KNQ76" s="146"/>
      <c r="KNR76" s="146"/>
      <c r="KNS76" s="146"/>
      <c r="KNT76" s="146"/>
      <c r="KNU76" s="146"/>
      <c r="KNV76" s="146"/>
      <c r="KNW76" s="146"/>
      <c r="KNX76" s="146"/>
      <c r="KNY76" s="146"/>
      <c r="KNZ76" s="146"/>
      <c r="KOA76" s="146"/>
      <c r="KOB76" s="146"/>
      <c r="KOC76" s="146"/>
      <c r="KOD76" s="146"/>
      <c r="KOE76" s="146"/>
      <c r="KOF76" s="146"/>
      <c r="KOG76" s="146"/>
      <c r="KOH76" s="146"/>
      <c r="KOI76" s="146"/>
      <c r="KOJ76" s="146"/>
      <c r="KOK76" s="146"/>
      <c r="KOL76" s="146"/>
      <c r="KOM76" s="146"/>
      <c r="KON76" s="146"/>
      <c r="KOO76" s="146"/>
      <c r="KOP76" s="146"/>
      <c r="KOQ76" s="146"/>
      <c r="KOR76" s="146"/>
      <c r="KOS76" s="146"/>
      <c r="KOT76" s="146"/>
      <c r="KOU76" s="146"/>
      <c r="KOV76" s="146"/>
      <c r="KOW76" s="146"/>
      <c r="KOX76" s="146"/>
      <c r="KOY76" s="146"/>
      <c r="KOZ76" s="146"/>
      <c r="KPA76" s="146"/>
      <c r="KPB76" s="146"/>
      <c r="KPC76" s="146"/>
      <c r="KPD76" s="146"/>
      <c r="KPE76" s="146"/>
      <c r="KPF76" s="146"/>
      <c r="KPG76" s="146"/>
      <c r="KPH76" s="146"/>
      <c r="KPI76" s="146"/>
      <c r="KPJ76" s="146"/>
      <c r="KPK76" s="146"/>
      <c r="KPL76" s="146"/>
      <c r="KPM76" s="146"/>
      <c r="KPN76" s="146"/>
      <c r="KPO76" s="146"/>
      <c r="KPP76" s="146"/>
      <c r="KPQ76" s="146"/>
      <c r="KPR76" s="146"/>
      <c r="KPS76" s="146"/>
      <c r="KPT76" s="146"/>
      <c r="KPU76" s="146"/>
      <c r="KPV76" s="146"/>
      <c r="KPW76" s="146"/>
      <c r="KPX76" s="146"/>
      <c r="KPY76" s="146"/>
      <c r="KPZ76" s="146"/>
      <c r="KQA76" s="146"/>
      <c r="KQB76" s="146"/>
      <c r="KQC76" s="146"/>
      <c r="KQD76" s="146"/>
      <c r="KQE76" s="146"/>
      <c r="KQF76" s="146"/>
      <c r="KQG76" s="146"/>
      <c r="KQH76" s="146"/>
      <c r="KQI76" s="146"/>
      <c r="KQJ76" s="146"/>
      <c r="KQK76" s="146"/>
      <c r="KQL76" s="146"/>
      <c r="KQM76" s="146"/>
      <c r="KQN76" s="146"/>
      <c r="KQO76" s="146"/>
      <c r="KQP76" s="146"/>
      <c r="KQQ76" s="146"/>
      <c r="KQR76" s="146"/>
      <c r="KQS76" s="146"/>
      <c r="KQT76" s="146"/>
      <c r="KQU76" s="146"/>
      <c r="KQV76" s="146"/>
      <c r="KQW76" s="146"/>
      <c r="KQX76" s="146"/>
      <c r="KQY76" s="146"/>
      <c r="KQZ76" s="146"/>
      <c r="KRA76" s="146"/>
      <c r="KRB76" s="146"/>
      <c r="KRC76" s="146"/>
      <c r="KRD76" s="146"/>
      <c r="KRE76" s="146"/>
      <c r="KRF76" s="146"/>
      <c r="KRG76" s="146"/>
      <c r="KRH76" s="146"/>
      <c r="KRI76" s="146"/>
      <c r="KRJ76" s="146"/>
      <c r="KRK76" s="146"/>
      <c r="KRL76" s="146"/>
      <c r="KRM76" s="146"/>
      <c r="KRN76" s="146"/>
      <c r="KRO76" s="146"/>
      <c r="KRP76" s="146"/>
      <c r="KRQ76" s="146"/>
      <c r="KRR76" s="146"/>
      <c r="KRS76" s="146"/>
      <c r="KRT76" s="146"/>
      <c r="KRU76" s="146"/>
      <c r="KRV76" s="146"/>
      <c r="KRW76" s="146"/>
      <c r="KRX76" s="146"/>
      <c r="KRY76" s="146"/>
      <c r="KRZ76" s="146"/>
      <c r="KSA76" s="146"/>
      <c r="KSB76" s="146"/>
      <c r="KSC76" s="146"/>
      <c r="KSD76" s="146"/>
      <c r="KSE76" s="146"/>
      <c r="KSF76" s="146"/>
      <c r="KSG76" s="146"/>
      <c r="KSH76" s="146"/>
      <c r="KSI76" s="146"/>
      <c r="KSJ76" s="146"/>
      <c r="KSK76" s="146"/>
      <c r="KSL76" s="146"/>
      <c r="KSM76" s="146"/>
      <c r="KSN76" s="146"/>
      <c r="KSO76" s="146"/>
      <c r="KSP76" s="146"/>
      <c r="KSQ76" s="146"/>
      <c r="KSR76" s="146"/>
      <c r="KSS76" s="146"/>
      <c r="KST76" s="146"/>
      <c r="KSU76" s="146"/>
      <c r="KSV76" s="146"/>
      <c r="KSW76" s="146"/>
      <c r="KSX76" s="146"/>
      <c r="KSY76" s="146"/>
      <c r="KSZ76" s="146"/>
      <c r="KTA76" s="146"/>
      <c r="KTB76" s="146"/>
      <c r="KTC76" s="146"/>
      <c r="KTD76" s="146"/>
      <c r="KTE76" s="146"/>
      <c r="KTF76" s="146"/>
      <c r="KTG76" s="146"/>
      <c r="KTH76" s="146"/>
      <c r="KTI76" s="146"/>
      <c r="KTJ76" s="146"/>
      <c r="KTK76" s="146"/>
      <c r="KTL76" s="146"/>
      <c r="KTM76" s="146"/>
      <c r="KTN76" s="146"/>
      <c r="KTO76" s="146"/>
      <c r="KTP76" s="146"/>
      <c r="KTQ76" s="146"/>
      <c r="KTR76" s="146"/>
      <c r="KTS76" s="146"/>
      <c r="KTT76" s="146"/>
      <c r="KTU76" s="146"/>
      <c r="KTV76" s="146"/>
      <c r="KTW76" s="146"/>
      <c r="KTX76" s="146"/>
      <c r="KTY76" s="146"/>
      <c r="KTZ76" s="146"/>
      <c r="KUA76" s="146"/>
      <c r="KUB76" s="146"/>
      <c r="KUC76" s="146"/>
      <c r="KUD76" s="146"/>
      <c r="KUE76" s="146"/>
      <c r="KUF76" s="146"/>
      <c r="KUG76" s="146"/>
      <c r="KUH76" s="146"/>
      <c r="KUI76" s="146"/>
      <c r="KUJ76" s="146"/>
      <c r="KUK76" s="146"/>
      <c r="KUL76" s="146"/>
      <c r="KUM76" s="146"/>
      <c r="KUN76" s="146"/>
      <c r="KUO76" s="146"/>
      <c r="KUP76" s="146"/>
      <c r="KUQ76" s="146"/>
      <c r="KUR76" s="146"/>
      <c r="KUS76" s="146"/>
      <c r="KUT76" s="146"/>
      <c r="KUU76" s="146"/>
      <c r="KUV76" s="146"/>
      <c r="KUW76" s="146"/>
      <c r="KUX76" s="146"/>
      <c r="KUY76" s="146"/>
      <c r="KUZ76" s="146"/>
      <c r="KVA76" s="146"/>
      <c r="KVB76" s="146"/>
      <c r="KVC76" s="146"/>
      <c r="KVD76" s="146"/>
      <c r="KVE76" s="146"/>
      <c r="KVF76" s="146"/>
      <c r="KVG76" s="146"/>
      <c r="KVH76" s="146"/>
      <c r="KVI76" s="146"/>
      <c r="KVJ76" s="146"/>
      <c r="KVK76" s="146"/>
      <c r="KVL76" s="146"/>
      <c r="KVM76" s="146"/>
      <c r="KVN76" s="146"/>
      <c r="KVO76" s="146"/>
      <c r="KVP76" s="146"/>
      <c r="KVQ76" s="146"/>
      <c r="KVR76" s="146"/>
      <c r="KVS76" s="146"/>
      <c r="KVT76" s="146"/>
      <c r="KVU76" s="146"/>
      <c r="KVV76" s="146"/>
      <c r="KVW76" s="146"/>
      <c r="KVX76" s="146"/>
      <c r="KVY76" s="146"/>
      <c r="KVZ76" s="146"/>
      <c r="KWA76" s="146"/>
      <c r="KWB76" s="146"/>
      <c r="KWC76" s="146"/>
      <c r="KWD76" s="146"/>
      <c r="KWE76" s="146"/>
      <c r="KWF76" s="146"/>
      <c r="KWG76" s="146"/>
      <c r="KWH76" s="146"/>
      <c r="KWI76" s="146"/>
      <c r="KWJ76" s="146"/>
      <c r="KWK76" s="146"/>
      <c r="KWL76" s="146"/>
      <c r="KWM76" s="146"/>
      <c r="KWN76" s="146"/>
      <c r="KWO76" s="146"/>
      <c r="KWP76" s="146"/>
      <c r="KWQ76" s="146"/>
      <c r="KWR76" s="146"/>
      <c r="KWS76" s="146"/>
      <c r="KWT76" s="146"/>
      <c r="KWU76" s="146"/>
      <c r="KWV76" s="146"/>
      <c r="KWW76" s="146"/>
      <c r="KWX76" s="146"/>
      <c r="KWY76" s="146"/>
      <c r="KWZ76" s="146"/>
      <c r="KXA76" s="146"/>
      <c r="KXB76" s="146"/>
      <c r="KXC76" s="146"/>
      <c r="KXD76" s="146"/>
      <c r="KXE76" s="146"/>
      <c r="KXF76" s="146"/>
      <c r="KXG76" s="146"/>
      <c r="KXH76" s="146"/>
      <c r="KXI76" s="146"/>
      <c r="KXJ76" s="146"/>
      <c r="KXK76" s="146"/>
      <c r="KXL76" s="146"/>
      <c r="KXM76" s="146"/>
      <c r="KXN76" s="146"/>
      <c r="KXO76" s="146"/>
      <c r="KXP76" s="146"/>
      <c r="KXQ76" s="146"/>
      <c r="KXR76" s="146"/>
      <c r="KXS76" s="146"/>
      <c r="KXT76" s="146"/>
      <c r="KXU76" s="146"/>
      <c r="KXV76" s="146"/>
      <c r="KXW76" s="146"/>
      <c r="KXX76" s="146"/>
      <c r="KXY76" s="146"/>
      <c r="KXZ76" s="146"/>
      <c r="KYA76" s="146"/>
      <c r="KYB76" s="146"/>
      <c r="KYC76" s="146"/>
      <c r="KYD76" s="146"/>
      <c r="KYE76" s="146"/>
      <c r="KYF76" s="146"/>
      <c r="KYG76" s="146"/>
      <c r="KYH76" s="146"/>
      <c r="KYI76" s="146"/>
      <c r="KYJ76" s="146"/>
      <c r="KYK76" s="146"/>
      <c r="KYL76" s="146"/>
      <c r="KYM76" s="146"/>
      <c r="KYN76" s="146"/>
      <c r="KYO76" s="146"/>
      <c r="KYP76" s="146"/>
      <c r="KYQ76" s="146"/>
      <c r="KYR76" s="146"/>
      <c r="KYS76" s="146"/>
      <c r="KYT76" s="146"/>
      <c r="KYU76" s="146"/>
      <c r="KYV76" s="146"/>
      <c r="KYW76" s="146"/>
      <c r="KYX76" s="146"/>
      <c r="KYY76" s="146"/>
      <c r="KYZ76" s="146"/>
      <c r="KZA76" s="146"/>
      <c r="KZB76" s="146"/>
      <c r="KZC76" s="146"/>
      <c r="KZD76" s="146"/>
      <c r="KZE76" s="146"/>
      <c r="KZF76" s="146"/>
      <c r="KZG76" s="146"/>
      <c r="KZH76" s="146"/>
      <c r="KZI76" s="146"/>
      <c r="KZJ76" s="146"/>
      <c r="KZK76" s="146"/>
      <c r="KZL76" s="146"/>
      <c r="KZM76" s="146"/>
      <c r="KZN76" s="146"/>
      <c r="KZO76" s="146"/>
      <c r="KZP76" s="146"/>
      <c r="KZQ76" s="146"/>
      <c r="KZR76" s="146"/>
      <c r="KZS76" s="146"/>
      <c r="KZT76" s="146"/>
      <c r="KZU76" s="146"/>
      <c r="KZV76" s="146"/>
      <c r="KZW76" s="146"/>
      <c r="KZX76" s="146"/>
      <c r="KZY76" s="146"/>
      <c r="KZZ76" s="146"/>
      <c r="LAA76" s="146"/>
      <c r="LAB76" s="146"/>
      <c r="LAC76" s="146"/>
      <c r="LAD76" s="146"/>
      <c r="LAE76" s="146"/>
      <c r="LAF76" s="146"/>
      <c r="LAG76" s="146"/>
      <c r="LAH76" s="146"/>
      <c r="LAI76" s="146"/>
      <c r="LAJ76" s="146"/>
      <c r="LAK76" s="146"/>
      <c r="LAL76" s="146"/>
      <c r="LAM76" s="146"/>
      <c r="LAN76" s="146"/>
      <c r="LAO76" s="146"/>
      <c r="LAP76" s="146"/>
      <c r="LAQ76" s="146"/>
      <c r="LAR76" s="146"/>
      <c r="LAS76" s="146"/>
      <c r="LAT76" s="146"/>
      <c r="LAU76" s="146"/>
      <c r="LAV76" s="146"/>
      <c r="LAW76" s="146"/>
      <c r="LAX76" s="146"/>
      <c r="LAY76" s="146"/>
      <c r="LAZ76" s="146"/>
      <c r="LBA76" s="146"/>
      <c r="LBB76" s="146"/>
      <c r="LBC76" s="146"/>
      <c r="LBD76" s="146"/>
      <c r="LBE76" s="146"/>
      <c r="LBF76" s="146"/>
      <c r="LBG76" s="146"/>
      <c r="LBH76" s="146"/>
      <c r="LBI76" s="146"/>
      <c r="LBJ76" s="146"/>
      <c r="LBK76" s="146"/>
      <c r="LBL76" s="146"/>
      <c r="LBM76" s="146"/>
      <c r="LBN76" s="146"/>
      <c r="LBO76" s="146"/>
      <c r="LBP76" s="146"/>
      <c r="LBQ76" s="146"/>
      <c r="LBR76" s="146"/>
      <c r="LBS76" s="146"/>
      <c r="LBT76" s="146"/>
      <c r="LBU76" s="146"/>
      <c r="LBV76" s="146"/>
      <c r="LBW76" s="146"/>
      <c r="LBX76" s="146"/>
      <c r="LBY76" s="146"/>
      <c r="LBZ76" s="146"/>
      <c r="LCA76" s="146"/>
      <c r="LCB76" s="146"/>
      <c r="LCC76" s="146"/>
      <c r="LCD76" s="146"/>
      <c r="LCE76" s="146"/>
      <c r="LCF76" s="146"/>
      <c r="LCG76" s="146"/>
      <c r="LCH76" s="146"/>
      <c r="LCI76" s="146"/>
      <c r="LCJ76" s="146"/>
      <c r="LCK76" s="146"/>
      <c r="LCL76" s="146"/>
      <c r="LCM76" s="146"/>
      <c r="LCN76" s="146"/>
      <c r="LCO76" s="146"/>
      <c r="LCP76" s="146"/>
      <c r="LCQ76" s="146"/>
      <c r="LCR76" s="146"/>
      <c r="LCS76" s="146"/>
      <c r="LCT76" s="146"/>
      <c r="LCU76" s="146"/>
      <c r="LCV76" s="146"/>
      <c r="LCW76" s="146"/>
      <c r="LCX76" s="146"/>
      <c r="LCY76" s="146"/>
      <c r="LCZ76" s="146"/>
      <c r="LDA76" s="146"/>
      <c r="LDB76" s="146"/>
      <c r="LDC76" s="146"/>
      <c r="LDD76" s="146"/>
      <c r="LDE76" s="146"/>
      <c r="LDF76" s="146"/>
      <c r="LDG76" s="146"/>
      <c r="LDH76" s="146"/>
      <c r="LDI76" s="146"/>
      <c r="LDJ76" s="146"/>
      <c r="LDK76" s="146"/>
      <c r="LDL76" s="146"/>
      <c r="LDM76" s="146"/>
      <c r="LDN76" s="146"/>
      <c r="LDO76" s="146"/>
      <c r="LDP76" s="146"/>
      <c r="LDQ76" s="146"/>
      <c r="LDR76" s="146"/>
      <c r="LDS76" s="146"/>
      <c r="LDT76" s="146"/>
      <c r="LDU76" s="146"/>
      <c r="LDV76" s="146"/>
      <c r="LDW76" s="146"/>
      <c r="LDX76" s="146"/>
      <c r="LDY76" s="146"/>
      <c r="LDZ76" s="146"/>
      <c r="LEA76" s="146"/>
      <c r="LEB76" s="146"/>
      <c r="LEC76" s="146"/>
      <c r="LED76" s="146"/>
      <c r="LEE76" s="146"/>
      <c r="LEF76" s="146"/>
      <c r="LEG76" s="146"/>
      <c r="LEH76" s="146"/>
      <c r="LEI76" s="146"/>
      <c r="LEJ76" s="146"/>
      <c r="LEK76" s="146"/>
      <c r="LEL76" s="146"/>
      <c r="LEM76" s="146"/>
      <c r="LEN76" s="146"/>
      <c r="LEO76" s="146"/>
      <c r="LEP76" s="146"/>
      <c r="LEQ76" s="146"/>
      <c r="LER76" s="146"/>
      <c r="LES76" s="146"/>
      <c r="LET76" s="146"/>
      <c r="LEU76" s="146"/>
      <c r="LEV76" s="146"/>
      <c r="LEW76" s="146"/>
      <c r="LEX76" s="146"/>
      <c r="LEY76" s="146"/>
      <c r="LEZ76" s="146"/>
      <c r="LFA76" s="146"/>
      <c r="LFB76" s="146"/>
      <c r="LFC76" s="146"/>
      <c r="LFD76" s="146"/>
      <c r="LFE76" s="146"/>
      <c r="LFF76" s="146"/>
      <c r="LFG76" s="146"/>
      <c r="LFH76" s="146"/>
      <c r="LFI76" s="146"/>
      <c r="LFJ76" s="146"/>
      <c r="LFK76" s="146"/>
      <c r="LFL76" s="146"/>
      <c r="LFM76" s="146"/>
      <c r="LFN76" s="146"/>
      <c r="LFO76" s="146"/>
      <c r="LFP76" s="146"/>
      <c r="LFQ76" s="146"/>
      <c r="LFR76" s="146"/>
      <c r="LFS76" s="146"/>
      <c r="LFT76" s="146"/>
      <c r="LFU76" s="146"/>
      <c r="LFV76" s="146"/>
      <c r="LFW76" s="146"/>
      <c r="LFX76" s="146"/>
      <c r="LFY76" s="146"/>
      <c r="LFZ76" s="146"/>
      <c r="LGA76" s="146"/>
      <c r="LGB76" s="146"/>
      <c r="LGC76" s="146"/>
      <c r="LGD76" s="146"/>
      <c r="LGE76" s="146"/>
      <c r="LGF76" s="146"/>
      <c r="LGG76" s="146"/>
      <c r="LGH76" s="146"/>
      <c r="LGI76" s="146"/>
      <c r="LGJ76" s="146"/>
      <c r="LGK76" s="146"/>
      <c r="LGL76" s="146"/>
      <c r="LGM76" s="146"/>
      <c r="LGN76" s="146"/>
      <c r="LGO76" s="146"/>
      <c r="LGP76" s="146"/>
      <c r="LGQ76" s="146"/>
      <c r="LGR76" s="146"/>
      <c r="LGS76" s="146"/>
      <c r="LGT76" s="146"/>
      <c r="LGU76" s="146"/>
      <c r="LGV76" s="146"/>
      <c r="LGW76" s="146"/>
      <c r="LGX76" s="146"/>
      <c r="LGY76" s="146"/>
      <c r="LGZ76" s="146"/>
      <c r="LHA76" s="146"/>
      <c r="LHB76" s="146"/>
      <c r="LHC76" s="146"/>
      <c r="LHD76" s="146"/>
      <c r="LHE76" s="146"/>
      <c r="LHF76" s="146"/>
      <c r="LHG76" s="146"/>
      <c r="LHH76" s="146"/>
      <c r="LHI76" s="146"/>
      <c r="LHJ76" s="146"/>
      <c r="LHK76" s="146"/>
      <c r="LHL76" s="146"/>
      <c r="LHM76" s="146"/>
      <c r="LHN76" s="146"/>
      <c r="LHO76" s="146"/>
      <c r="LHP76" s="146"/>
      <c r="LHQ76" s="146"/>
      <c r="LHR76" s="146"/>
      <c r="LHS76" s="146"/>
      <c r="LHT76" s="146"/>
      <c r="LHU76" s="146"/>
      <c r="LHV76" s="146"/>
      <c r="LHW76" s="146"/>
      <c r="LHX76" s="146"/>
      <c r="LHY76" s="146"/>
      <c r="LHZ76" s="146"/>
      <c r="LIA76" s="146"/>
      <c r="LIB76" s="146"/>
      <c r="LIC76" s="146"/>
      <c r="LID76" s="146"/>
      <c r="LIE76" s="146"/>
      <c r="LIF76" s="146"/>
      <c r="LIG76" s="146"/>
      <c r="LIH76" s="146"/>
      <c r="LII76" s="146"/>
      <c r="LIJ76" s="146"/>
      <c r="LIK76" s="146"/>
      <c r="LIL76" s="146"/>
      <c r="LIM76" s="146"/>
      <c r="LIN76" s="146"/>
      <c r="LIO76" s="146"/>
      <c r="LIP76" s="146"/>
      <c r="LIQ76" s="146"/>
      <c r="LIR76" s="146"/>
      <c r="LIS76" s="146"/>
      <c r="LIT76" s="146"/>
      <c r="LIU76" s="146"/>
      <c r="LIV76" s="146"/>
      <c r="LIW76" s="146"/>
      <c r="LIX76" s="146"/>
      <c r="LIY76" s="146"/>
      <c r="LIZ76" s="146"/>
      <c r="LJA76" s="146"/>
      <c r="LJB76" s="146"/>
      <c r="LJC76" s="146"/>
      <c r="LJD76" s="146"/>
      <c r="LJE76" s="146"/>
      <c r="LJF76" s="146"/>
      <c r="LJG76" s="146"/>
      <c r="LJH76" s="146"/>
      <c r="LJI76" s="146"/>
      <c r="LJJ76" s="146"/>
      <c r="LJK76" s="146"/>
      <c r="LJL76" s="146"/>
      <c r="LJM76" s="146"/>
      <c r="LJN76" s="146"/>
      <c r="LJO76" s="146"/>
      <c r="LJP76" s="146"/>
      <c r="LJQ76" s="146"/>
      <c r="LJR76" s="146"/>
      <c r="LJS76" s="146"/>
      <c r="LJT76" s="146"/>
      <c r="LJU76" s="146"/>
      <c r="LJV76" s="146"/>
      <c r="LJW76" s="146"/>
      <c r="LJX76" s="146"/>
      <c r="LJY76" s="146"/>
      <c r="LJZ76" s="146"/>
      <c r="LKA76" s="146"/>
      <c r="LKB76" s="146"/>
      <c r="LKC76" s="146"/>
      <c r="LKD76" s="146"/>
      <c r="LKE76" s="146"/>
      <c r="LKF76" s="146"/>
      <c r="LKG76" s="146"/>
      <c r="LKH76" s="146"/>
      <c r="LKI76" s="146"/>
      <c r="LKJ76" s="146"/>
      <c r="LKK76" s="146"/>
      <c r="LKL76" s="146"/>
      <c r="LKM76" s="146"/>
      <c r="LKN76" s="146"/>
      <c r="LKO76" s="146"/>
      <c r="LKP76" s="146"/>
      <c r="LKQ76" s="146"/>
      <c r="LKR76" s="146"/>
      <c r="LKS76" s="146"/>
      <c r="LKT76" s="146"/>
      <c r="LKU76" s="146"/>
      <c r="LKV76" s="146"/>
      <c r="LKW76" s="146"/>
      <c r="LKX76" s="146"/>
      <c r="LKY76" s="146"/>
      <c r="LKZ76" s="146"/>
      <c r="LLA76" s="146"/>
      <c r="LLB76" s="146"/>
      <c r="LLC76" s="146"/>
      <c r="LLD76" s="146"/>
      <c r="LLE76" s="146"/>
      <c r="LLF76" s="146"/>
      <c r="LLG76" s="146"/>
      <c r="LLH76" s="146"/>
      <c r="LLI76" s="146"/>
      <c r="LLJ76" s="146"/>
      <c r="LLK76" s="146"/>
      <c r="LLL76" s="146"/>
      <c r="LLM76" s="146"/>
      <c r="LLN76" s="146"/>
      <c r="LLO76" s="146"/>
      <c r="LLP76" s="146"/>
      <c r="LLQ76" s="146"/>
      <c r="LLR76" s="146"/>
      <c r="LLS76" s="146"/>
      <c r="LLT76" s="146"/>
      <c r="LLU76" s="146"/>
      <c r="LLV76" s="146"/>
      <c r="LLW76" s="146"/>
      <c r="LLX76" s="146"/>
      <c r="LLY76" s="146"/>
      <c r="LLZ76" s="146"/>
      <c r="LMA76" s="146"/>
      <c r="LMB76" s="146"/>
      <c r="LMC76" s="146"/>
      <c r="LMD76" s="146"/>
      <c r="LME76" s="146"/>
      <c r="LMF76" s="146"/>
      <c r="LMG76" s="146"/>
      <c r="LMH76" s="146"/>
      <c r="LMI76" s="146"/>
      <c r="LMJ76" s="146"/>
      <c r="LMK76" s="146"/>
      <c r="LML76" s="146"/>
      <c r="LMM76" s="146"/>
      <c r="LMN76" s="146"/>
      <c r="LMO76" s="146"/>
      <c r="LMP76" s="146"/>
      <c r="LMQ76" s="146"/>
      <c r="LMR76" s="146"/>
      <c r="LMS76" s="146"/>
      <c r="LMT76" s="146"/>
      <c r="LMU76" s="146"/>
      <c r="LMV76" s="146"/>
      <c r="LMW76" s="146"/>
      <c r="LMX76" s="146"/>
      <c r="LMY76" s="146"/>
      <c r="LMZ76" s="146"/>
      <c r="LNA76" s="146"/>
      <c r="LNB76" s="146"/>
      <c r="LNC76" s="146"/>
      <c r="LND76" s="146"/>
      <c r="LNE76" s="146"/>
      <c r="LNF76" s="146"/>
      <c r="LNG76" s="146"/>
      <c r="LNH76" s="146"/>
      <c r="LNI76" s="146"/>
      <c r="LNJ76" s="146"/>
      <c r="LNK76" s="146"/>
      <c r="LNL76" s="146"/>
      <c r="LNM76" s="146"/>
      <c r="LNN76" s="146"/>
      <c r="LNO76" s="146"/>
      <c r="LNP76" s="146"/>
      <c r="LNQ76" s="146"/>
      <c r="LNR76" s="146"/>
      <c r="LNS76" s="146"/>
      <c r="LNT76" s="146"/>
      <c r="LNU76" s="146"/>
      <c r="LNV76" s="146"/>
      <c r="LNW76" s="146"/>
      <c r="LNX76" s="146"/>
      <c r="LNY76" s="146"/>
      <c r="LNZ76" s="146"/>
      <c r="LOA76" s="146"/>
      <c r="LOB76" s="146"/>
      <c r="LOC76" s="146"/>
      <c r="LOD76" s="146"/>
      <c r="LOE76" s="146"/>
      <c r="LOF76" s="146"/>
      <c r="LOG76" s="146"/>
      <c r="LOH76" s="146"/>
      <c r="LOI76" s="146"/>
      <c r="LOJ76" s="146"/>
      <c r="LOK76" s="146"/>
      <c r="LOL76" s="146"/>
      <c r="LOM76" s="146"/>
      <c r="LON76" s="146"/>
      <c r="LOO76" s="146"/>
      <c r="LOP76" s="146"/>
      <c r="LOQ76" s="146"/>
      <c r="LOR76" s="146"/>
      <c r="LOS76" s="146"/>
      <c r="LOT76" s="146"/>
      <c r="LOU76" s="146"/>
      <c r="LOV76" s="146"/>
      <c r="LOW76" s="146"/>
      <c r="LOX76" s="146"/>
      <c r="LOY76" s="146"/>
      <c r="LOZ76" s="146"/>
      <c r="LPA76" s="146"/>
      <c r="LPB76" s="146"/>
      <c r="LPC76" s="146"/>
      <c r="LPD76" s="146"/>
      <c r="LPE76" s="146"/>
      <c r="LPF76" s="146"/>
      <c r="LPG76" s="146"/>
      <c r="LPH76" s="146"/>
      <c r="LPI76" s="146"/>
      <c r="LPJ76" s="146"/>
      <c r="LPK76" s="146"/>
      <c r="LPL76" s="146"/>
      <c r="LPM76" s="146"/>
      <c r="LPN76" s="146"/>
      <c r="LPO76" s="146"/>
      <c r="LPP76" s="146"/>
      <c r="LPQ76" s="146"/>
      <c r="LPR76" s="146"/>
      <c r="LPS76" s="146"/>
      <c r="LPT76" s="146"/>
      <c r="LPU76" s="146"/>
      <c r="LPV76" s="146"/>
      <c r="LPW76" s="146"/>
      <c r="LPX76" s="146"/>
      <c r="LPY76" s="146"/>
      <c r="LPZ76" s="146"/>
      <c r="LQA76" s="146"/>
      <c r="LQB76" s="146"/>
      <c r="LQC76" s="146"/>
      <c r="LQD76" s="146"/>
      <c r="LQE76" s="146"/>
      <c r="LQF76" s="146"/>
      <c r="LQG76" s="146"/>
      <c r="LQH76" s="146"/>
      <c r="LQI76" s="146"/>
      <c r="LQJ76" s="146"/>
      <c r="LQK76" s="146"/>
      <c r="LQL76" s="146"/>
      <c r="LQM76" s="146"/>
      <c r="LQN76" s="146"/>
      <c r="LQO76" s="146"/>
      <c r="LQP76" s="146"/>
      <c r="LQQ76" s="146"/>
      <c r="LQR76" s="146"/>
      <c r="LQS76" s="146"/>
      <c r="LQT76" s="146"/>
      <c r="LQU76" s="146"/>
      <c r="LQV76" s="146"/>
      <c r="LQW76" s="146"/>
      <c r="LQX76" s="146"/>
      <c r="LQY76" s="146"/>
      <c r="LQZ76" s="146"/>
      <c r="LRA76" s="146"/>
      <c r="LRB76" s="146"/>
      <c r="LRC76" s="146"/>
      <c r="LRD76" s="146"/>
      <c r="LRE76" s="146"/>
      <c r="LRF76" s="146"/>
      <c r="LRG76" s="146"/>
      <c r="LRH76" s="146"/>
      <c r="LRI76" s="146"/>
      <c r="LRJ76" s="146"/>
      <c r="LRK76" s="146"/>
      <c r="LRL76" s="146"/>
      <c r="LRM76" s="146"/>
      <c r="LRN76" s="146"/>
      <c r="LRO76" s="146"/>
      <c r="LRP76" s="146"/>
      <c r="LRQ76" s="146"/>
      <c r="LRR76" s="146"/>
      <c r="LRS76" s="146"/>
      <c r="LRT76" s="146"/>
      <c r="LRU76" s="146"/>
      <c r="LRV76" s="146"/>
      <c r="LRW76" s="146"/>
      <c r="LRX76" s="146"/>
      <c r="LRY76" s="146"/>
      <c r="LRZ76" s="146"/>
      <c r="LSA76" s="146"/>
      <c r="LSB76" s="146"/>
      <c r="LSC76" s="146"/>
      <c r="LSD76" s="146"/>
      <c r="LSE76" s="146"/>
      <c r="LSF76" s="146"/>
      <c r="LSG76" s="146"/>
      <c r="LSH76" s="146"/>
      <c r="LSI76" s="146"/>
      <c r="LSJ76" s="146"/>
      <c r="LSK76" s="146"/>
      <c r="LSL76" s="146"/>
      <c r="LSM76" s="146"/>
      <c r="LSN76" s="146"/>
      <c r="LSO76" s="146"/>
      <c r="LSP76" s="146"/>
      <c r="LSQ76" s="146"/>
      <c r="LSR76" s="146"/>
      <c r="LSS76" s="146"/>
      <c r="LST76" s="146"/>
      <c r="LSU76" s="146"/>
      <c r="LSV76" s="146"/>
      <c r="LSW76" s="146"/>
      <c r="LSX76" s="146"/>
      <c r="LSY76" s="146"/>
      <c r="LSZ76" s="146"/>
      <c r="LTA76" s="146"/>
      <c r="LTB76" s="146"/>
      <c r="LTC76" s="146"/>
      <c r="LTD76" s="146"/>
      <c r="LTE76" s="146"/>
      <c r="LTF76" s="146"/>
      <c r="LTG76" s="146"/>
      <c r="LTH76" s="146"/>
      <c r="LTI76" s="146"/>
      <c r="LTJ76" s="146"/>
      <c r="LTK76" s="146"/>
      <c r="LTL76" s="146"/>
      <c r="LTM76" s="146"/>
      <c r="LTN76" s="146"/>
      <c r="LTO76" s="146"/>
      <c r="LTP76" s="146"/>
      <c r="LTQ76" s="146"/>
      <c r="LTR76" s="146"/>
      <c r="LTS76" s="146"/>
      <c r="LTT76" s="146"/>
      <c r="LTU76" s="146"/>
      <c r="LTV76" s="146"/>
      <c r="LTW76" s="146"/>
      <c r="LTX76" s="146"/>
      <c r="LTY76" s="146"/>
      <c r="LTZ76" s="146"/>
      <c r="LUA76" s="146"/>
      <c r="LUB76" s="146"/>
      <c r="LUC76" s="146"/>
      <c r="LUD76" s="146"/>
      <c r="LUE76" s="146"/>
      <c r="LUF76" s="146"/>
      <c r="LUG76" s="146"/>
      <c r="LUH76" s="146"/>
      <c r="LUI76" s="146"/>
      <c r="LUJ76" s="146"/>
      <c r="LUK76" s="146"/>
      <c r="LUL76" s="146"/>
      <c r="LUM76" s="146"/>
      <c r="LUN76" s="146"/>
      <c r="LUO76" s="146"/>
      <c r="LUP76" s="146"/>
      <c r="LUQ76" s="146"/>
      <c r="LUR76" s="146"/>
      <c r="LUS76" s="146"/>
      <c r="LUT76" s="146"/>
      <c r="LUU76" s="146"/>
      <c r="LUV76" s="146"/>
      <c r="LUW76" s="146"/>
      <c r="LUX76" s="146"/>
      <c r="LUY76" s="146"/>
      <c r="LUZ76" s="146"/>
      <c r="LVA76" s="146"/>
      <c r="LVB76" s="146"/>
      <c r="LVC76" s="146"/>
      <c r="LVD76" s="146"/>
      <c r="LVE76" s="146"/>
      <c r="LVF76" s="146"/>
      <c r="LVG76" s="146"/>
      <c r="LVH76" s="146"/>
      <c r="LVI76" s="146"/>
      <c r="LVJ76" s="146"/>
      <c r="LVK76" s="146"/>
      <c r="LVL76" s="146"/>
      <c r="LVM76" s="146"/>
      <c r="LVN76" s="146"/>
      <c r="LVO76" s="146"/>
      <c r="LVP76" s="146"/>
      <c r="LVQ76" s="146"/>
      <c r="LVR76" s="146"/>
      <c r="LVS76" s="146"/>
      <c r="LVT76" s="146"/>
      <c r="LVU76" s="146"/>
      <c r="LVV76" s="146"/>
      <c r="LVW76" s="146"/>
      <c r="LVX76" s="146"/>
      <c r="LVY76" s="146"/>
      <c r="LVZ76" s="146"/>
      <c r="LWA76" s="146"/>
      <c r="LWB76" s="146"/>
      <c r="LWC76" s="146"/>
      <c r="LWD76" s="146"/>
      <c r="LWE76" s="146"/>
      <c r="LWF76" s="146"/>
      <c r="LWG76" s="146"/>
      <c r="LWH76" s="146"/>
      <c r="LWI76" s="146"/>
      <c r="LWJ76" s="146"/>
      <c r="LWK76" s="146"/>
      <c r="LWL76" s="146"/>
      <c r="LWM76" s="146"/>
      <c r="LWN76" s="146"/>
      <c r="LWO76" s="146"/>
      <c r="LWP76" s="146"/>
      <c r="LWQ76" s="146"/>
      <c r="LWR76" s="146"/>
      <c r="LWS76" s="146"/>
      <c r="LWT76" s="146"/>
      <c r="LWU76" s="146"/>
      <c r="LWV76" s="146"/>
      <c r="LWW76" s="146"/>
      <c r="LWX76" s="146"/>
      <c r="LWY76" s="146"/>
      <c r="LWZ76" s="146"/>
      <c r="LXA76" s="146"/>
      <c r="LXB76" s="146"/>
      <c r="LXC76" s="146"/>
      <c r="LXD76" s="146"/>
      <c r="LXE76" s="146"/>
      <c r="LXF76" s="146"/>
      <c r="LXG76" s="146"/>
      <c r="LXH76" s="146"/>
      <c r="LXI76" s="146"/>
      <c r="LXJ76" s="146"/>
      <c r="LXK76" s="146"/>
      <c r="LXL76" s="146"/>
      <c r="LXM76" s="146"/>
      <c r="LXN76" s="146"/>
      <c r="LXO76" s="146"/>
      <c r="LXP76" s="146"/>
      <c r="LXQ76" s="146"/>
      <c r="LXR76" s="146"/>
      <c r="LXS76" s="146"/>
      <c r="LXT76" s="146"/>
      <c r="LXU76" s="146"/>
      <c r="LXV76" s="146"/>
      <c r="LXW76" s="146"/>
      <c r="LXX76" s="146"/>
      <c r="LXY76" s="146"/>
      <c r="LXZ76" s="146"/>
      <c r="LYA76" s="146"/>
      <c r="LYB76" s="146"/>
      <c r="LYC76" s="146"/>
      <c r="LYD76" s="146"/>
      <c r="LYE76" s="146"/>
      <c r="LYF76" s="146"/>
      <c r="LYG76" s="146"/>
      <c r="LYH76" s="146"/>
      <c r="LYI76" s="146"/>
      <c r="LYJ76" s="146"/>
      <c r="LYK76" s="146"/>
      <c r="LYL76" s="146"/>
      <c r="LYM76" s="146"/>
      <c r="LYN76" s="146"/>
      <c r="LYO76" s="146"/>
      <c r="LYP76" s="146"/>
      <c r="LYQ76" s="146"/>
      <c r="LYR76" s="146"/>
      <c r="LYS76" s="146"/>
      <c r="LYT76" s="146"/>
      <c r="LYU76" s="146"/>
      <c r="LYV76" s="146"/>
      <c r="LYW76" s="146"/>
      <c r="LYX76" s="146"/>
      <c r="LYY76" s="146"/>
      <c r="LYZ76" s="146"/>
      <c r="LZA76" s="146"/>
      <c r="LZB76" s="146"/>
      <c r="LZC76" s="146"/>
      <c r="LZD76" s="146"/>
      <c r="LZE76" s="146"/>
      <c r="LZF76" s="146"/>
      <c r="LZG76" s="146"/>
      <c r="LZH76" s="146"/>
      <c r="LZI76" s="146"/>
      <c r="LZJ76" s="146"/>
      <c r="LZK76" s="146"/>
      <c r="LZL76" s="146"/>
      <c r="LZM76" s="146"/>
      <c r="LZN76" s="146"/>
      <c r="LZO76" s="146"/>
      <c r="LZP76" s="146"/>
      <c r="LZQ76" s="146"/>
      <c r="LZR76" s="146"/>
      <c r="LZS76" s="146"/>
      <c r="LZT76" s="146"/>
      <c r="LZU76" s="146"/>
      <c r="LZV76" s="146"/>
      <c r="LZW76" s="146"/>
      <c r="LZX76" s="146"/>
      <c r="LZY76" s="146"/>
      <c r="LZZ76" s="146"/>
      <c r="MAA76" s="146"/>
      <c r="MAB76" s="146"/>
      <c r="MAC76" s="146"/>
      <c r="MAD76" s="146"/>
      <c r="MAE76" s="146"/>
      <c r="MAF76" s="146"/>
      <c r="MAG76" s="146"/>
      <c r="MAH76" s="146"/>
      <c r="MAI76" s="146"/>
      <c r="MAJ76" s="146"/>
      <c r="MAK76" s="146"/>
      <c r="MAL76" s="146"/>
      <c r="MAM76" s="146"/>
      <c r="MAN76" s="146"/>
      <c r="MAO76" s="146"/>
      <c r="MAP76" s="146"/>
      <c r="MAQ76" s="146"/>
      <c r="MAR76" s="146"/>
      <c r="MAS76" s="146"/>
      <c r="MAT76" s="146"/>
      <c r="MAU76" s="146"/>
      <c r="MAV76" s="146"/>
      <c r="MAW76" s="146"/>
      <c r="MAX76" s="146"/>
      <c r="MAY76" s="146"/>
      <c r="MAZ76" s="146"/>
      <c r="MBA76" s="146"/>
      <c r="MBB76" s="146"/>
      <c r="MBC76" s="146"/>
      <c r="MBD76" s="146"/>
      <c r="MBE76" s="146"/>
      <c r="MBF76" s="146"/>
      <c r="MBG76" s="146"/>
      <c r="MBH76" s="146"/>
      <c r="MBI76" s="146"/>
      <c r="MBJ76" s="146"/>
      <c r="MBK76" s="146"/>
      <c r="MBL76" s="146"/>
      <c r="MBM76" s="146"/>
      <c r="MBN76" s="146"/>
      <c r="MBO76" s="146"/>
      <c r="MBP76" s="146"/>
      <c r="MBQ76" s="146"/>
      <c r="MBR76" s="146"/>
      <c r="MBS76" s="146"/>
      <c r="MBT76" s="146"/>
      <c r="MBU76" s="146"/>
      <c r="MBV76" s="146"/>
      <c r="MBW76" s="146"/>
      <c r="MBX76" s="146"/>
      <c r="MBY76" s="146"/>
      <c r="MBZ76" s="146"/>
      <c r="MCA76" s="146"/>
      <c r="MCB76" s="146"/>
      <c r="MCC76" s="146"/>
      <c r="MCD76" s="146"/>
      <c r="MCE76" s="146"/>
      <c r="MCF76" s="146"/>
      <c r="MCG76" s="146"/>
      <c r="MCH76" s="146"/>
      <c r="MCI76" s="146"/>
      <c r="MCJ76" s="146"/>
      <c r="MCK76" s="146"/>
      <c r="MCL76" s="146"/>
      <c r="MCM76" s="146"/>
      <c r="MCN76" s="146"/>
      <c r="MCO76" s="146"/>
      <c r="MCP76" s="146"/>
      <c r="MCQ76" s="146"/>
      <c r="MCR76" s="146"/>
      <c r="MCS76" s="146"/>
      <c r="MCT76" s="146"/>
      <c r="MCU76" s="146"/>
      <c r="MCV76" s="146"/>
      <c r="MCW76" s="146"/>
      <c r="MCX76" s="146"/>
      <c r="MCY76" s="146"/>
      <c r="MCZ76" s="146"/>
      <c r="MDA76" s="146"/>
      <c r="MDB76" s="146"/>
      <c r="MDC76" s="146"/>
      <c r="MDD76" s="146"/>
      <c r="MDE76" s="146"/>
      <c r="MDF76" s="146"/>
      <c r="MDG76" s="146"/>
      <c r="MDH76" s="146"/>
      <c r="MDI76" s="146"/>
      <c r="MDJ76" s="146"/>
      <c r="MDK76" s="146"/>
      <c r="MDL76" s="146"/>
      <c r="MDM76" s="146"/>
      <c r="MDN76" s="146"/>
      <c r="MDO76" s="146"/>
      <c r="MDP76" s="146"/>
      <c r="MDQ76" s="146"/>
      <c r="MDR76" s="146"/>
      <c r="MDS76" s="146"/>
      <c r="MDT76" s="146"/>
      <c r="MDU76" s="146"/>
      <c r="MDV76" s="146"/>
      <c r="MDW76" s="146"/>
      <c r="MDX76" s="146"/>
      <c r="MDY76" s="146"/>
      <c r="MDZ76" s="146"/>
      <c r="MEA76" s="146"/>
      <c r="MEB76" s="146"/>
      <c r="MEC76" s="146"/>
      <c r="MED76" s="146"/>
      <c r="MEE76" s="146"/>
      <c r="MEF76" s="146"/>
      <c r="MEG76" s="146"/>
      <c r="MEH76" s="146"/>
      <c r="MEI76" s="146"/>
      <c r="MEJ76" s="146"/>
      <c r="MEK76" s="146"/>
      <c r="MEL76" s="146"/>
      <c r="MEM76" s="146"/>
      <c r="MEN76" s="146"/>
      <c r="MEO76" s="146"/>
      <c r="MEP76" s="146"/>
      <c r="MEQ76" s="146"/>
      <c r="MER76" s="146"/>
      <c r="MES76" s="146"/>
      <c r="MET76" s="146"/>
      <c r="MEU76" s="146"/>
      <c r="MEV76" s="146"/>
      <c r="MEW76" s="146"/>
      <c r="MEX76" s="146"/>
      <c r="MEY76" s="146"/>
      <c r="MEZ76" s="146"/>
      <c r="MFA76" s="146"/>
      <c r="MFB76" s="146"/>
      <c r="MFC76" s="146"/>
      <c r="MFD76" s="146"/>
      <c r="MFE76" s="146"/>
      <c r="MFF76" s="146"/>
      <c r="MFG76" s="146"/>
      <c r="MFH76" s="146"/>
      <c r="MFI76" s="146"/>
      <c r="MFJ76" s="146"/>
      <c r="MFK76" s="146"/>
      <c r="MFL76" s="146"/>
      <c r="MFM76" s="146"/>
      <c r="MFN76" s="146"/>
      <c r="MFO76" s="146"/>
      <c r="MFP76" s="146"/>
      <c r="MFQ76" s="146"/>
      <c r="MFR76" s="146"/>
      <c r="MFS76" s="146"/>
      <c r="MFT76" s="146"/>
      <c r="MFU76" s="146"/>
      <c r="MFV76" s="146"/>
      <c r="MFW76" s="146"/>
      <c r="MFX76" s="146"/>
      <c r="MFY76" s="146"/>
      <c r="MFZ76" s="146"/>
      <c r="MGA76" s="146"/>
      <c r="MGB76" s="146"/>
      <c r="MGC76" s="146"/>
      <c r="MGD76" s="146"/>
      <c r="MGE76" s="146"/>
      <c r="MGF76" s="146"/>
      <c r="MGG76" s="146"/>
      <c r="MGH76" s="146"/>
      <c r="MGI76" s="146"/>
      <c r="MGJ76" s="146"/>
      <c r="MGK76" s="146"/>
      <c r="MGL76" s="146"/>
      <c r="MGM76" s="146"/>
      <c r="MGN76" s="146"/>
      <c r="MGO76" s="146"/>
      <c r="MGP76" s="146"/>
      <c r="MGQ76" s="146"/>
      <c r="MGR76" s="146"/>
      <c r="MGS76" s="146"/>
      <c r="MGT76" s="146"/>
      <c r="MGU76" s="146"/>
      <c r="MGV76" s="146"/>
      <c r="MGW76" s="146"/>
      <c r="MGX76" s="146"/>
      <c r="MGY76" s="146"/>
      <c r="MGZ76" s="146"/>
      <c r="MHA76" s="146"/>
      <c r="MHB76" s="146"/>
      <c r="MHC76" s="146"/>
      <c r="MHD76" s="146"/>
      <c r="MHE76" s="146"/>
      <c r="MHF76" s="146"/>
      <c r="MHG76" s="146"/>
      <c r="MHH76" s="146"/>
      <c r="MHI76" s="146"/>
      <c r="MHJ76" s="146"/>
      <c r="MHK76" s="146"/>
      <c r="MHL76" s="146"/>
      <c r="MHM76" s="146"/>
      <c r="MHN76" s="146"/>
      <c r="MHO76" s="146"/>
      <c r="MHP76" s="146"/>
      <c r="MHQ76" s="146"/>
      <c r="MHR76" s="146"/>
      <c r="MHS76" s="146"/>
      <c r="MHT76" s="146"/>
      <c r="MHU76" s="146"/>
      <c r="MHV76" s="146"/>
      <c r="MHW76" s="146"/>
      <c r="MHX76" s="146"/>
      <c r="MHY76" s="146"/>
      <c r="MHZ76" s="146"/>
      <c r="MIA76" s="146"/>
      <c r="MIB76" s="146"/>
      <c r="MIC76" s="146"/>
      <c r="MID76" s="146"/>
      <c r="MIE76" s="146"/>
      <c r="MIF76" s="146"/>
      <c r="MIG76" s="146"/>
      <c r="MIH76" s="146"/>
      <c r="MII76" s="146"/>
      <c r="MIJ76" s="146"/>
      <c r="MIK76" s="146"/>
      <c r="MIL76" s="146"/>
      <c r="MIM76" s="146"/>
      <c r="MIN76" s="146"/>
      <c r="MIO76" s="146"/>
      <c r="MIP76" s="146"/>
      <c r="MIQ76" s="146"/>
      <c r="MIR76" s="146"/>
      <c r="MIS76" s="146"/>
      <c r="MIT76" s="146"/>
      <c r="MIU76" s="146"/>
      <c r="MIV76" s="146"/>
      <c r="MIW76" s="146"/>
      <c r="MIX76" s="146"/>
      <c r="MIY76" s="146"/>
      <c r="MIZ76" s="146"/>
      <c r="MJA76" s="146"/>
      <c r="MJB76" s="146"/>
      <c r="MJC76" s="146"/>
      <c r="MJD76" s="146"/>
      <c r="MJE76" s="146"/>
      <c r="MJF76" s="146"/>
      <c r="MJG76" s="146"/>
      <c r="MJH76" s="146"/>
      <c r="MJI76" s="146"/>
      <c r="MJJ76" s="146"/>
      <c r="MJK76" s="146"/>
      <c r="MJL76" s="146"/>
      <c r="MJM76" s="146"/>
      <c r="MJN76" s="146"/>
      <c r="MJO76" s="146"/>
      <c r="MJP76" s="146"/>
      <c r="MJQ76" s="146"/>
      <c r="MJR76" s="146"/>
      <c r="MJS76" s="146"/>
      <c r="MJT76" s="146"/>
      <c r="MJU76" s="146"/>
      <c r="MJV76" s="146"/>
      <c r="MJW76" s="146"/>
      <c r="MJX76" s="146"/>
      <c r="MJY76" s="146"/>
      <c r="MJZ76" s="146"/>
      <c r="MKA76" s="146"/>
      <c r="MKB76" s="146"/>
      <c r="MKC76" s="146"/>
      <c r="MKD76" s="146"/>
      <c r="MKE76" s="146"/>
      <c r="MKF76" s="146"/>
      <c r="MKG76" s="146"/>
      <c r="MKH76" s="146"/>
      <c r="MKI76" s="146"/>
      <c r="MKJ76" s="146"/>
      <c r="MKK76" s="146"/>
      <c r="MKL76" s="146"/>
      <c r="MKM76" s="146"/>
      <c r="MKN76" s="146"/>
      <c r="MKO76" s="146"/>
      <c r="MKP76" s="146"/>
      <c r="MKQ76" s="146"/>
      <c r="MKR76" s="146"/>
      <c r="MKS76" s="146"/>
      <c r="MKT76" s="146"/>
      <c r="MKU76" s="146"/>
      <c r="MKV76" s="146"/>
      <c r="MKW76" s="146"/>
      <c r="MKX76" s="146"/>
      <c r="MKY76" s="146"/>
      <c r="MKZ76" s="146"/>
      <c r="MLA76" s="146"/>
      <c r="MLB76" s="146"/>
      <c r="MLC76" s="146"/>
      <c r="MLD76" s="146"/>
      <c r="MLE76" s="146"/>
      <c r="MLF76" s="146"/>
      <c r="MLG76" s="146"/>
      <c r="MLH76" s="146"/>
      <c r="MLI76" s="146"/>
      <c r="MLJ76" s="146"/>
      <c r="MLK76" s="146"/>
      <c r="MLL76" s="146"/>
      <c r="MLM76" s="146"/>
      <c r="MLN76" s="146"/>
      <c r="MLO76" s="146"/>
      <c r="MLP76" s="146"/>
      <c r="MLQ76" s="146"/>
      <c r="MLR76" s="146"/>
      <c r="MLS76" s="146"/>
      <c r="MLT76" s="146"/>
      <c r="MLU76" s="146"/>
      <c r="MLV76" s="146"/>
      <c r="MLW76" s="146"/>
      <c r="MLX76" s="146"/>
      <c r="MLY76" s="146"/>
      <c r="MLZ76" s="146"/>
      <c r="MMA76" s="146"/>
      <c r="MMB76" s="146"/>
      <c r="MMC76" s="146"/>
      <c r="MMD76" s="146"/>
      <c r="MME76" s="146"/>
      <c r="MMF76" s="146"/>
      <c r="MMG76" s="146"/>
      <c r="MMH76" s="146"/>
      <c r="MMI76" s="146"/>
      <c r="MMJ76" s="146"/>
      <c r="MMK76" s="146"/>
      <c r="MML76" s="146"/>
      <c r="MMM76" s="146"/>
      <c r="MMN76" s="146"/>
      <c r="MMO76" s="146"/>
      <c r="MMP76" s="146"/>
      <c r="MMQ76" s="146"/>
      <c r="MMR76" s="146"/>
      <c r="MMS76" s="146"/>
      <c r="MMT76" s="146"/>
      <c r="MMU76" s="146"/>
      <c r="MMV76" s="146"/>
      <c r="MMW76" s="146"/>
      <c r="MMX76" s="146"/>
      <c r="MMY76" s="146"/>
      <c r="MMZ76" s="146"/>
      <c r="MNA76" s="146"/>
      <c r="MNB76" s="146"/>
      <c r="MNC76" s="146"/>
      <c r="MND76" s="146"/>
      <c r="MNE76" s="146"/>
      <c r="MNF76" s="146"/>
      <c r="MNG76" s="146"/>
      <c r="MNH76" s="146"/>
      <c r="MNI76" s="146"/>
      <c r="MNJ76" s="146"/>
      <c r="MNK76" s="146"/>
      <c r="MNL76" s="146"/>
      <c r="MNM76" s="146"/>
      <c r="MNN76" s="146"/>
      <c r="MNO76" s="146"/>
      <c r="MNP76" s="146"/>
      <c r="MNQ76" s="146"/>
      <c r="MNR76" s="146"/>
      <c r="MNS76" s="146"/>
      <c r="MNT76" s="146"/>
      <c r="MNU76" s="146"/>
      <c r="MNV76" s="146"/>
      <c r="MNW76" s="146"/>
      <c r="MNX76" s="146"/>
      <c r="MNY76" s="146"/>
      <c r="MNZ76" s="146"/>
      <c r="MOA76" s="146"/>
      <c r="MOB76" s="146"/>
      <c r="MOC76" s="146"/>
      <c r="MOD76" s="146"/>
      <c r="MOE76" s="146"/>
      <c r="MOF76" s="146"/>
      <c r="MOG76" s="146"/>
      <c r="MOH76" s="146"/>
      <c r="MOI76" s="146"/>
      <c r="MOJ76" s="146"/>
      <c r="MOK76" s="146"/>
      <c r="MOL76" s="146"/>
      <c r="MOM76" s="146"/>
      <c r="MON76" s="146"/>
      <c r="MOO76" s="146"/>
      <c r="MOP76" s="146"/>
      <c r="MOQ76" s="146"/>
      <c r="MOR76" s="146"/>
      <c r="MOS76" s="146"/>
      <c r="MOT76" s="146"/>
      <c r="MOU76" s="146"/>
      <c r="MOV76" s="146"/>
      <c r="MOW76" s="146"/>
      <c r="MOX76" s="146"/>
      <c r="MOY76" s="146"/>
      <c r="MOZ76" s="146"/>
      <c r="MPA76" s="146"/>
      <c r="MPB76" s="146"/>
      <c r="MPC76" s="146"/>
      <c r="MPD76" s="146"/>
      <c r="MPE76" s="146"/>
      <c r="MPF76" s="146"/>
      <c r="MPG76" s="146"/>
      <c r="MPH76" s="146"/>
      <c r="MPI76" s="146"/>
      <c r="MPJ76" s="146"/>
      <c r="MPK76" s="146"/>
      <c r="MPL76" s="146"/>
      <c r="MPM76" s="146"/>
      <c r="MPN76" s="146"/>
      <c r="MPO76" s="146"/>
      <c r="MPP76" s="146"/>
      <c r="MPQ76" s="146"/>
      <c r="MPR76" s="146"/>
      <c r="MPS76" s="146"/>
      <c r="MPT76" s="146"/>
      <c r="MPU76" s="146"/>
      <c r="MPV76" s="146"/>
      <c r="MPW76" s="146"/>
      <c r="MPX76" s="146"/>
      <c r="MPY76" s="146"/>
      <c r="MPZ76" s="146"/>
      <c r="MQA76" s="146"/>
      <c r="MQB76" s="146"/>
      <c r="MQC76" s="146"/>
      <c r="MQD76" s="146"/>
      <c r="MQE76" s="146"/>
      <c r="MQF76" s="146"/>
      <c r="MQG76" s="146"/>
      <c r="MQH76" s="146"/>
      <c r="MQI76" s="146"/>
      <c r="MQJ76" s="146"/>
      <c r="MQK76" s="146"/>
      <c r="MQL76" s="146"/>
      <c r="MQM76" s="146"/>
      <c r="MQN76" s="146"/>
      <c r="MQO76" s="146"/>
      <c r="MQP76" s="146"/>
      <c r="MQQ76" s="146"/>
      <c r="MQR76" s="146"/>
      <c r="MQS76" s="146"/>
      <c r="MQT76" s="146"/>
      <c r="MQU76" s="146"/>
      <c r="MQV76" s="146"/>
      <c r="MQW76" s="146"/>
      <c r="MQX76" s="146"/>
      <c r="MQY76" s="146"/>
      <c r="MQZ76" s="146"/>
      <c r="MRA76" s="146"/>
      <c r="MRB76" s="146"/>
      <c r="MRC76" s="146"/>
      <c r="MRD76" s="146"/>
      <c r="MRE76" s="146"/>
      <c r="MRF76" s="146"/>
      <c r="MRG76" s="146"/>
      <c r="MRH76" s="146"/>
      <c r="MRI76" s="146"/>
      <c r="MRJ76" s="146"/>
      <c r="MRK76" s="146"/>
      <c r="MRL76" s="146"/>
      <c r="MRM76" s="146"/>
      <c r="MRN76" s="146"/>
      <c r="MRO76" s="146"/>
      <c r="MRP76" s="146"/>
      <c r="MRQ76" s="146"/>
      <c r="MRR76" s="146"/>
      <c r="MRS76" s="146"/>
      <c r="MRT76" s="146"/>
      <c r="MRU76" s="146"/>
      <c r="MRV76" s="146"/>
      <c r="MRW76" s="146"/>
      <c r="MRX76" s="146"/>
      <c r="MRY76" s="146"/>
      <c r="MRZ76" s="146"/>
      <c r="MSA76" s="146"/>
      <c r="MSB76" s="146"/>
      <c r="MSC76" s="146"/>
      <c r="MSD76" s="146"/>
      <c r="MSE76" s="146"/>
      <c r="MSF76" s="146"/>
      <c r="MSG76" s="146"/>
      <c r="MSH76" s="146"/>
      <c r="MSI76" s="146"/>
      <c r="MSJ76" s="146"/>
      <c r="MSK76" s="146"/>
      <c r="MSL76" s="146"/>
      <c r="MSM76" s="146"/>
      <c r="MSN76" s="146"/>
      <c r="MSO76" s="146"/>
      <c r="MSP76" s="146"/>
      <c r="MSQ76" s="146"/>
      <c r="MSR76" s="146"/>
      <c r="MSS76" s="146"/>
      <c r="MST76" s="146"/>
      <c r="MSU76" s="146"/>
      <c r="MSV76" s="146"/>
      <c r="MSW76" s="146"/>
      <c r="MSX76" s="146"/>
      <c r="MSY76" s="146"/>
      <c r="MSZ76" s="146"/>
      <c r="MTA76" s="146"/>
      <c r="MTB76" s="146"/>
      <c r="MTC76" s="146"/>
      <c r="MTD76" s="146"/>
      <c r="MTE76" s="146"/>
      <c r="MTF76" s="146"/>
      <c r="MTG76" s="146"/>
      <c r="MTH76" s="146"/>
      <c r="MTI76" s="146"/>
      <c r="MTJ76" s="146"/>
      <c r="MTK76" s="146"/>
      <c r="MTL76" s="146"/>
      <c r="MTM76" s="146"/>
      <c r="MTN76" s="146"/>
      <c r="MTO76" s="146"/>
      <c r="MTP76" s="146"/>
      <c r="MTQ76" s="146"/>
      <c r="MTR76" s="146"/>
      <c r="MTS76" s="146"/>
      <c r="MTT76" s="146"/>
      <c r="MTU76" s="146"/>
      <c r="MTV76" s="146"/>
      <c r="MTW76" s="146"/>
      <c r="MTX76" s="146"/>
      <c r="MTY76" s="146"/>
      <c r="MTZ76" s="146"/>
      <c r="MUA76" s="146"/>
      <c r="MUB76" s="146"/>
      <c r="MUC76" s="146"/>
      <c r="MUD76" s="146"/>
      <c r="MUE76" s="146"/>
      <c r="MUF76" s="146"/>
      <c r="MUG76" s="146"/>
      <c r="MUH76" s="146"/>
      <c r="MUI76" s="146"/>
      <c r="MUJ76" s="146"/>
      <c r="MUK76" s="146"/>
      <c r="MUL76" s="146"/>
      <c r="MUM76" s="146"/>
      <c r="MUN76" s="146"/>
      <c r="MUO76" s="146"/>
      <c r="MUP76" s="146"/>
      <c r="MUQ76" s="146"/>
      <c r="MUR76" s="146"/>
      <c r="MUS76" s="146"/>
      <c r="MUT76" s="146"/>
      <c r="MUU76" s="146"/>
      <c r="MUV76" s="146"/>
      <c r="MUW76" s="146"/>
      <c r="MUX76" s="146"/>
      <c r="MUY76" s="146"/>
      <c r="MUZ76" s="146"/>
      <c r="MVA76" s="146"/>
      <c r="MVB76" s="146"/>
      <c r="MVC76" s="146"/>
      <c r="MVD76" s="146"/>
      <c r="MVE76" s="146"/>
      <c r="MVF76" s="146"/>
      <c r="MVG76" s="146"/>
      <c r="MVH76" s="146"/>
      <c r="MVI76" s="146"/>
      <c r="MVJ76" s="146"/>
      <c r="MVK76" s="146"/>
      <c r="MVL76" s="146"/>
      <c r="MVM76" s="146"/>
      <c r="MVN76" s="146"/>
      <c r="MVO76" s="146"/>
      <c r="MVP76" s="146"/>
      <c r="MVQ76" s="146"/>
      <c r="MVR76" s="146"/>
      <c r="MVS76" s="146"/>
      <c r="MVT76" s="146"/>
      <c r="MVU76" s="146"/>
      <c r="MVV76" s="146"/>
      <c r="MVW76" s="146"/>
      <c r="MVX76" s="146"/>
      <c r="MVY76" s="146"/>
      <c r="MVZ76" s="146"/>
      <c r="MWA76" s="146"/>
      <c r="MWB76" s="146"/>
      <c r="MWC76" s="146"/>
      <c r="MWD76" s="146"/>
      <c r="MWE76" s="146"/>
      <c r="MWF76" s="146"/>
      <c r="MWG76" s="146"/>
      <c r="MWH76" s="146"/>
      <c r="MWI76" s="146"/>
      <c r="MWJ76" s="146"/>
      <c r="MWK76" s="146"/>
      <c r="MWL76" s="146"/>
      <c r="MWM76" s="146"/>
      <c r="MWN76" s="146"/>
      <c r="MWO76" s="146"/>
      <c r="MWP76" s="146"/>
      <c r="MWQ76" s="146"/>
      <c r="MWR76" s="146"/>
      <c r="MWS76" s="146"/>
      <c r="MWT76" s="146"/>
      <c r="MWU76" s="146"/>
      <c r="MWV76" s="146"/>
      <c r="MWW76" s="146"/>
      <c r="MWX76" s="146"/>
      <c r="MWY76" s="146"/>
      <c r="MWZ76" s="146"/>
      <c r="MXA76" s="146"/>
      <c r="MXB76" s="146"/>
      <c r="MXC76" s="146"/>
      <c r="MXD76" s="146"/>
      <c r="MXE76" s="146"/>
      <c r="MXF76" s="146"/>
      <c r="MXG76" s="146"/>
      <c r="MXH76" s="146"/>
      <c r="MXI76" s="146"/>
      <c r="MXJ76" s="146"/>
      <c r="MXK76" s="146"/>
      <c r="MXL76" s="146"/>
      <c r="MXM76" s="146"/>
      <c r="MXN76" s="146"/>
      <c r="MXO76" s="146"/>
      <c r="MXP76" s="146"/>
      <c r="MXQ76" s="146"/>
      <c r="MXR76" s="146"/>
      <c r="MXS76" s="146"/>
      <c r="MXT76" s="146"/>
      <c r="MXU76" s="146"/>
      <c r="MXV76" s="146"/>
      <c r="MXW76" s="146"/>
      <c r="MXX76" s="146"/>
      <c r="MXY76" s="146"/>
      <c r="MXZ76" s="146"/>
      <c r="MYA76" s="146"/>
      <c r="MYB76" s="146"/>
      <c r="MYC76" s="146"/>
      <c r="MYD76" s="146"/>
      <c r="MYE76" s="146"/>
      <c r="MYF76" s="146"/>
      <c r="MYG76" s="146"/>
      <c r="MYH76" s="146"/>
      <c r="MYI76" s="146"/>
      <c r="MYJ76" s="146"/>
      <c r="MYK76" s="146"/>
      <c r="MYL76" s="146"/>
      <c r="MYM76" s="146"/>
      <c r="MYN76" s="146"/>
      <c r="MYO76" s="146"/>
      <c r="MYP76" s="146"/>
      <c r="MYQ76" s="146"/>
      <c r="MYR76" s="146"/>
      <c r="MYS76" s="146"/>
      <c r="MYT76" s="146"/>
      <c r="MYU76" s="146"/>
      <c r="MYV76" s="146"/>
      <c r="MYW76" s="146"/>
      <c r="MYX76" s="146"/>
      <c r="MYY76" s="146"/>
      <c r="MYZ76" s="146"/>
      <c r="MZA76" s="146"/>
      <c r="MZB76" s="146"/>
      <c r="MZC76" s="146"/>
      <c r="MZD76" s="146"/>
      <c r="MZE76" s="146"/>
      <c r="MZF76" s="146"/>
      <c r="MZG76" s="146"/>
      <c r="MZH76" s="146"/>
      <c r="MZI76" s="146"/>
      <c r="MZJ76" s="146"/>
      <c r="MZK76" s="146"/>
      <c r="MZL76" s="146"/>
      <c r="MZM76" s="146"/>
      <c r="MZN76" s="146"/>
      <c r="MZO76" s="146"/>
      <c r="MZP76" s="146"/>
      <c r="MZQ76" s="146"/>
      <c r="MZR76" s="146"/>
      <c r="MZS76" s="146"/>
      <c r="MZT76" s="146"/>
      <c r="MZU76" s="146"/>
      <c r="MZV76" s="146"/>
      <c r="MZW76" s="146"/>
      <c r="MZX76" s="146"/>
      <c r="MZY76" s="146"/>
      <c r="MZZ76" s="146"/>
      <c r="NAA76" s="146"/>
      <c r="NAB76" s="146"/>
      <c r="NAC76" s="146"/>
      <c r="NAD76" s="146"/>
      <c r="NAE76" s="146"/>
      <c r="NAF76" s="146"/>
      <c r="NAG76" s="146"/>
      <c r="NAH76" s="146"/>
      <c r="NAI76" s="146"/>
      <c r="NAJ76" s="146"/>
      <c r="NAK76" s="146"/>
      <c r="NAL76" s="146"/>
      <c r="NAM76" s="146"/>
      <c r="NAN76" s="146"/>
      <c r="NAO76" s="146"/>
      <c r="NAP76" s="146"/>
      <c r="NAQ76" s="146"/>
      <c r="NAR76" s="146"/>
      <c r="NAS76" s="146"/>
      <c r="NAT76" s="146"/>
      <c r="NAU76" s="146"/>
      <c r="NAV76" s="146"/>
      <c r="NAW76" s="146"/>
      <c r="NAX76" s="146"/>
      <c r="NAY76" s="146"/>
      <c r="NAZ76" s="146"/>
      <c r="NBA76" s="146"/>
      <c r="NBB76" s="146"/>
      <c r="NBC76" s="146"/>
      <c r="NBD76" s="146"/>
      <c r="NBE76" s="146"/>
      <c r="NBF76" s="146"/>
      <c r="NBG76" s="146"/>
      <c r="NBH76" s="146"/>
      <c r="NBI76" s="146"/>
      <c r="NBJ76" s="146"/>
      <c r="NBK76" s="146"/>
      <c r="NBL76" s="146"/>
      <c r="NBM76" s="146"/>
      <c r="NBN76" s="146"/>
      <c r="NBO76" s="146"/>
      <c r="NBP76" s="146"/>
      <c r="NBQ76" s="146"/>
      <c r="NBR76" s="146"/>
      <c r="NBS76" s="146"/>
      <c r="NBT76" s="146"/>
      <c r="NBU76" s="146"/>
      <c r="NBV76" s="146"/>
      <c r="NBW76" s="146"/>
      <c r="NBX76" s="146"/>
      <c r="NBY76" s="146"/>
      <c r="NBZ76" s="146"/>
      <c r="NCA76" s="146"/>
      <c r="NCB76" s="146"/>
      <c r="NCC76" s="146"/>
      <c r="NCD76" s="146"/>
      <c r="NCE76" s="146"/>
      <c r="NCF76" s="146"/>
      <c r="NCG76" s="146"/>
      <c r="NCH76" s="146"/>
      <c r="NCI76" s="146"/>
      <c r="NCJ76" s="146"/>
      <c r="NCK76" s="146"/>
      <c r="NCL76" s="146"/>
      <c r="NCM76" s="146"/>
      <c r="NCN76" s="146"/>
      <c r="NCO76" s="146"/>
      <c r="NCP76" s="146"/>
      <c r="NCQ76" s="146"/>
      <c r="NCR76" s="146"/>
      <c r="NCS76" s="146"/>
      <c r="NCT76" s="146"/>
      <c r="NCU76" s="146"/>
      <c r="NCV76" s="146"/>
      <c r="NCW76" s="146"/>
      <c r="NCX76" s="146"/>
      <c r="NCY76" s="146"/>
      <c r="NCZ76" s="146"/>
      <c r="NDA76" s="146"/>
      <c r="NDB76" s="146"/>
      <c r="NDC76" s="146"/>
      <c r="NDD76" s="146"/>
      <c r="NDE76" s="146"/>
      <c r="NDF76" s="146"/>
      <c r="NDG76" s="146"/>
      <c r="NDH76" s="146"/>
      <c r="NDI76" s="146"/>
      <c r="NDJ76" s="146"/>
      <c r="NDK76" s="146"/>
      <c r="NDL76" s="146"/>
      <c r="NDM76" s="146"/>
      <c r="NDN76" s="146"/>
      <c r="NDO76" s="146"/>
      <c r="NDP76" s="146"/>
      <c r="NDQ76" s="146"/>
      <c r="NDR76" s="146"/>
      <c r="NDS76" s="146"/>
      <c r="NDT76" s="146"/>
      <c r="NDU76" s="146"/>
      <c r="NDV76" s="146"/>
      <c r="NDW76" s="146"/>
      <c r="NDX76" s="146"/>
      <c r="NDY76" s="146"/>
      <c r="NDZ76" s="146"/>
      <c r="NEA76" s="146"/>
      <c r="NEB76" s="146"/>
      <c r="NEC76" s="146"/>
      <c r="NED76" s="146"/>
      <c r="NEE76" s="146"/>
      <c r="NEF76" s="146"/>
      <c r="NEG76" s="146"/>
      <c r="NEH76" s="146"/>
      <c r="NEI76" s="146"/>
      <c r="NEJ76" s="146"/>
      <c r="NEK76" s="146"/>
      <c r="NEL76" s="146"/>
      <c r="NEM76" s="146"/>
      <c r="NEN76" s="146"/>
      <c r="NEO76" s="146"/>
      <c r="NEP76" s="146"/>
      <c r="NEQ76" s="146"/>
      <c r="NER76" s="146"/>
      <c r="NES76" s="146"/>
      <c r="NET76" s="146"/>
      <c r="NEU76" s="146"/>
      <c r="NEV76" s="146"/>
      <c r="NEW76" s="146"/>
      <c r="NEX76" s="146"/>
      <c r="NEY76" s="146"/>
      <c r="NEZ76" s="146"/>
      <c r="NFA76" s="146"/>
      <c r="NFB76" s="146"/>
      <c r="NFC76" s="146"/>
      <c r="NFD76" s="146"/>
      <c r="NFE76" s="146"/>
      <c r="NFF76" s="146"/>
      <c r="NFG76" s="146"/>
      <c r="NFH76" s="146"/>
      <c r="NFI76" s="146"/>
      <c r="NFJ76" s="146"/>
      <c r="NFK76" s="146"/>
      <c r="NFL76" s="146"/>
      <c r="NFM76" s="146"/>
      <c r="NFN76" s="146"/>
      <c r="NFO76" s="146"/>
      <c r="NFP76" s="146"/>
      <c r="NFQ76" s="146"/>
      <c r="NFR76" s="146"/>
      <c r="NFS76" s="146"/>
      <c r="NFT76" s="146"/>
      <c r="NFU76" s="146"/>
      <c r="NFV76" s="146"/>
      <c r="NFW76" s="146"/>
      <c r="NFX76" s="146"/>
      <c r="NFY76" s="146"/>
      <c r="NFZ76" s="146"/>
      <c r="NGA76" s="146"/>
      <c r="NGB76" s="146"/>
      <c r="NGC76" s="146"/>
      <c r="NGD76" s="146"/>
      <c r="NGE76" s="146"/>
      <c r="NGF76" s="146"/>
      <c r="NGG76" s="146"/>
      <c r="NGH76" s="146"/>
      <c r="NGI76" s="146"/>
      <c r="NGJ76" s="146"/>
      <c r="NGK76" s="146"/>
      <c r="NGL76" s="146"/>
      <c r="NGM76" s="146"/>
      <c r="NGN76" s="146"/>
      <c r="NGO76" s="146"/>
      <c r="NGP76" s="146"/>
      <c r="NGQ76" s="146"/>
      <c r="NGR76" s="146"/>
      <c r="NGS76" s="146"/>
      <c r="NGT76" s="146"/>
      <c r="NGU76" s="146"/>
      <c r="NGV76" s="146"/>
      <c r="NGW76" s="146"/>
      <c r="NGX76" s="146"/>
      <c r="NGY76" s="146"/>
      <c r="NGZ76" s="146"/>
      <c r="NHA76" s="146"/>
      <c r="NHB76" s="146"/>
      <c r="NHC76" s="146"/>
      <c r="NHD76" s="146"/>
      <c r="NHE76" s="146"/>
      <c r="NHF76" s="146"/>
      <c r="NHG76" s="146"/>
      <c r="NHH76" s="146"/>
      <c r="NHI76" s="146"/>
      <c r="NHJ76" s="146"/>
      <c r="NHK76" s="146"/>
      <c r="NHL76" s="146"/>
      <c r="NHM76" s="146"/>
      <c r="NHN76" s="146"/>
      <c r="NHO76" s="146"/>
      <c r="NHP76" s="146"/>
      <c r="NHQ76" s="146"/>
      <c r="NHR76" s="146"/>
      <c r="NHS76" s="146"/>
      <c r="NHT76" s="146"/>
      <c r="NHU76" s="146"/>
      <c r="NHV76" s="146"/>
      <c r="NHW76" s="146"/>
      <c r="NHX76" s="146"/>
      <c r="NHY76" s="146"/>
      <c r="NHZ76" s="146"/>
      <c r="NIA76" s="146"/>
      <c r="NIB76" s="146"/>
      <c r="NIC76" s="146"/>
      <c r="NID76" s="146"/>
      <c r="NIE76" s="146"/>
      <c r="NIF76" s="146"/>
      <c r="NIG76" s="146"/>
      <c r="NIH76" s="146"/>
      <c r="NII76" s="146"/>
      <c r="NIJ76" s="146"/>
      <c r="NIK76" s="146"/>
      <c r="NIL76" s="146"/>
      <c r="NIM76" s="146"/>
      <c r="NIN76" s="146"/>
      <c r="NIO76" s="146"/>
      <c r="NIP76" s="146"/>
      <c r="NIQ76" s="146"/>
      <c r="NIR76" s="146"/>
      <c r="NIS76" s="146"/>
      <c r="NIT76" s="146"/>
      <c r="NIU76" s="146"/>
      <c r="NIV76" s="146"/>
      <c r="NIW76" s="146"/>
      <c r="NIX76" s="146"/>
      <c r="NIY76" s="146"/>
      <c r="NIZ76" s="146"/>
      <c r="NJA76" s="146"/>
      <c r="NJB76" s="146"/>
      <c r="NJC76" s="146"/>
      <c r="NJD76" s="146"/>
      <c r="NJE76" s="146"/>
      <c r="NJF76" s="146"/>
      <c r="NJG76" s="146"/>
      <c r="NJH76" s="146"/>
      <c r="NJI76" s="146"/>
      <c r="NJJ76" s="146"/>
      <c r="NJK76" s="146"/>
      <c r="NJL76" s="146"/>
      <c r="NJM76" s="146"/>
      <c r="NJN76" s="146"/>
      <c r="NJO76" s="146"/>
      <c r="NJP76" s="146"/>
      <c r="NJQ76" s="146"/>
      <c r="NJR76" s="146"/>
      <c r="NJS76" s="146"/>
      <c r="NJT76" s="146"/>
      <c r="NJU76" s="146"/>
      <c r="NJV76" s="146"/>
      <c r="NJW76" s="146"/>
      <c r="NJX76" s="146"/>
      <c r="NJY76" s="146"/>
      <c r="NJZ76" s="146"/>
      <c r="NKA76" s="146"/>
      <c r="NKB76" s="146"/>
      <c r="NKC76" s="146"/>
      <c r="NKD76" s="146"/>
      <c r="NKE76" s="146"/>
      <c r="NKF76" s="146"/>
      <c r="NKG76" s="146"/>
      <c r="NKH76" s="146"/>
      <c r="NKI76" s="146"/>
      <c r="NKJ76" s="146"/>
      <c r="NKK76" s="146"/>
      <c r="NKL76" s="146"/>
      <c r="NKM76" s="146"/>
      <c r="NKN76" s="146"/>
      <c r="NKO76" s="146"/>
      <c r="NKP76" s="146"/>
      <c r="NKQ76" s="146"/>
      <c r="NKR76" s="146"/>
      <c r="NKS76" s="146"/>
      <c r="NKT76" s="146"/>
      <c r="NKU76" s="146"/>
      <c r="NKV76" s="146"/>
      <c r="NKW76" s="146"/>
      <c r="NKX76" s="146"/>
      <c r="NKY76" s="146"/>
      <c r="NKZ76" s="146"/>
      <c r="NLA76" s="146"/>
      <c r="NLB76" s="146"/>
      <c r="NLC76" s="146"/>
      <c r="NLD76" s="146"/>
      <c r="NLE76" s="146"/>
      <c r="NLF76" s="146"/>
      <c r="NLG76" s="146"/>
      <c r="NLH76" s="146"/>
      <c r="NLI76" s="146"/>
      <c r="NLJ76" s="146"/>
      <c r="NLK76" s="146"/>
      <c r="NLL76" s="146"/>
      <c r="NLM76" s="146"/>
      <c r="NLN76" s="146"/>
      <c r="NLO76" s="146"/>
      <c r="NLP76" s="146"/>
      <c r="NLQ76" s="146"/>
      <c r="NLR76" s="146"/>
      <c r="NLS76" s="146"/>
      <c r="NLT76" s="146"/>
      <c r="NLU76" s="146"/>
      <c r="NLV76" s="146"/>
      <c r="NLW76" s="146"/>
      <c r="NLX76" s="146"/>
      <c r="NLY76" s="146"/>
      <c r="NLZ76" s="146"/>
      <c r="NMA76" s="146"/>
      <c r="NMB76" s="146"/>
      <c r="NMC76" s="146"/>
      <c r="NMD76" s="146"/>
      <c r="NME76" s="146"/>
      <c r="NMF76" s="146"/>
      <c r="NMG76" s="146"/>
      <c r="NMH76" s="146"/>
      <c r="NMI76" s="146"/>
      <c r="NMJ76" s="146"/>
      <c r="NMK76" s="146"/>
      <c r="NML76" s="146"/>
      <c r="NMM76" s="146"/>
      <c r="NMN76" s="146"/>
      <c r="NMO76" s="146"/>
      <c r="NMP76" s="146"/>
      <c r="NMQ76" s="146"/>
      <c r="NMR76" s="146"/>
      <c r="NMS76" s="146"/>
      <c r="NMT76" s="146"/>
      <c r="NMU76" s="146"/>
      <c r="NMV76" s="146"/>
      <c r="NMW76" s="146"/>
      <c r="NMX76" s="146"/>
      <c r="NMY76" s="146"/>
      <c r="NMZ76" s="146"/>
      <c r="NNA76" s="146"/>
      <c r="NNB76" s="146"/>
      <c r="NNC76" s="146"/>
      <c r="NND76" s="146"/>
      <c r="NNE76" s="146"/>
      <c r="NNF76" s="146"/>
      <c r="NNG76" s="146"/>
      <c r="NNH76" s="146"/>
      <c r="NNI76" s="146"/>
      <c r="NNJ76" s="146"/>
      <c r="NNK76" s="146"/>
      <c r="NNL76" s="146"/>
      <c r="NNM76" s="146"/>
      <c r="NNN76" s="146"/>
      <c r="NNO76" s="146"/>
      <c r="NNP76" s="146"/>
      <c r="NNQ76" s="146"/>
      <c r="NNR76" s="146"/>
      <c r="NNS76" s="146"/>
      <c r="NNT76" s="146"/>
      <c r="NNU76" s="146"/>
      <c r="NNV76" s="146"/>
      <c r="NNW76" s="146"/>
      <c r="NNX76" s="146"/>
      <c r="NNY76" s="146"/>
      <c r="NNZ76" s="146"/>
      <c r="NOA76" s="146"/>
      <c r="NOB76" s="146"/>
      <c r="NOC76" s="146"/>
      <c r="NOD76" s="146"/>
      <c r="NOE76" s="146"/>
      <c r="NOF76" s="146"/>
      <c r="NOG76" s="146"/>
      <c r="NOH76" s="146"/>
      <c r="NOI76" s="146"/>
      <c r="NOJ76" s="146"/>
      <c r="NOK76" s="146"/>
      <c r="NOL76" s="146"/>
      <c r="NOM76" s="146"/>
      <c r="NON76" s="146"/>
      <c r="NOO76" s="146"/>
      <c r="NOP76" s="146"/>
      <c r="NOQ76" s="146"/>
      <c r="NOR76" s="146"/>
      <c r="NOS76" s="146"/>
      <c r="NOT76" s="146"/>
      <c r="NOU76" s="146"/>
      <c r="NOV76" s="146"/>
      <c r="NOW76" s="146"/>
      <c r="NOX76" s="146"/>
      <c r="NOY76" s="146"/>
      <c r="NOZ76" s="146"/>
      <c r="NPA76" s="146"/>
      <c r="NPB76" s="146"/>
      <c r="NPC76" s="146"/>
      <c r="NPD76" s="146"/>
      <c r="NPE76" s="146"/>
      <c r="NPF76" s="146"/>
      <c r="NPG76" s="146"/>
      <c r="NPH76" s="146"/>
      <c r="NPI76" s="146"/>
      <c r="NPJ76" s="146"/>
      <c r="NPK76" s="146"/>
      <c r="NPL76" s="146"/>
      <c r="NPM76" s="146"/>
      <c r="NPN76" s="146"/>
      <c r="NPO76" s="146"/>
      <c r="NPP76" s="146"/>
      <c r="NPQ76" s="146"/>
      <c r="NPR76" s="146"/>
      <c r="NPS76" s="146"/>
      <c r="NPT76" s="146"/>
      <c r="NPU76" s="146"/>
      <c r="NPV76" s="146"/>
      <c r="NPW76" s="146"/>
      <c r="NPX76" s="146"/>
      <c r="NPY76" s="146"/>
      <c r="NPZ76" s="146"/>
      <c r="NQA76" s="146"/>
      <c r="NQB76" s="146"/>
      <c r="NQC76" s="146"/>
      <c r="NQD76" s="146"/>
      <c r="NQE76" s="146"/>
      <c r="NQF76" s="146"/>
      <c r="NQG76" s="146"/>
      <c r="NQH76" s="146"/>
      <c r="NQI76" s="146"/>
      <c r="NQJ76" s="146"/>
      <c r="NQK76" s="146"/>
      <c r="NQL76" s="146"/>
      <c r="NQM76" s="146"/>
      <c r="NQN76" s="146"/>
      <c r="NQO76" s="146"/>
      <c r="NQP76" s="146"/>
      <c r="NQQ76" s="146"/>
      <c r="NQR76" s="146"/>
      <c r="NQS76" s="146"/>
      <c r="NQT76" s="146"/>
      <c r="NQU76" s="146"/>
      <c r="NQV76" s="146"/>
      <c r="NQW76" s="146"/>
      <c r="NQX76" s="146"/>
      <c r="NQY76" s="146"/>
      <c r="NQZ76" s="146"/>
      <c r="NRA76" s="146"/>
      <c r="NRB76" s="146"/>
      <c r="NRC76" s="146"/>
      <c r="NRD76" s="146"/>
      <c r="NRE76" s="146"/>
      <c r="NRF76" s="146"/>
      <c r="NRG76" s="146"/>
      <c r="NRH76" s="146"/>
      <c r="NRI76" s="146"/>
      <c r="NRJ76" s="146"/>
      <c r="NRK76" s="146"/>
      <c r="NRL76" s="146"/>
      <c r="NRM76" s="146"/>
      <c r="NRN76" s="146"/>
      <c r="NRO76" s="146"/>
      <c r="NRP76" s="146"/>
      <c r="NRQ76" s="146"/>
      <c r="NRR76" s="146"/>
      <c r="NRS76" s="146"/>
      <c r="NRT76" s="146"/>
      <c r="NRU76" s="146"/>
      <c r="NRV76" s="146"/>
      <c r="NRW76" s="146"/>
      <c r="NRX76" s="146"/>
      <c r="NRY76" s="146"/>
      <c r="NRZ76" s="146"/>
      <c r="NSA76" s="146"/>
      <c r="NSB76" s="146"/>
      <c r="NSC76" s="146"/>
      <c r="NSD76" s="146"/>
      <c r="NSE76" s="146"/>
      <c r="NSF76" s="146"/>
      <c r="NSG76" s="146"/>
      <c r="NSH76" s="146"/>
      <c r="NSI76" s="146"/>
      <c r="NSJ76" s="146"/>
      <c r="NSK76" s="146"/>
      <c r="NSL76" s="146"/>
      <c r="NSM76" s="146"/>
      <c r="NSN76" s="146"/>
      <c r="NSO76" s="146"/>
      <c r="NSP76" s="146"/>
      <c r="NSQ76" s="146"/>
      <c r="NSR76" s="146"/>
      <c r="NSS76" s="146"/>
      <c r="NST76" s="146"/>
      <c r="NSU76" s="146"/>
      <c r="NSV76" s="146"/>
      <c r="NSW76" s="146"/>
      <c r="NSX76" s="146"/>
      <c r="NSY76" s="146"/>
      <c r="NSZ76" s="146"/>
      <c r="NTA76" s="146"/>
      <c r="NTB76" s="146"/>
      <c r="NTC76" s="146"/>
      <c r="NTD76" s="146"/>
      <c r="NTE76" s="146"/>
      <c r="NTF76" s="146"/>
      <c r="NTG76" s="146"/>
      <c r="NTH76" s="146"/>
      <c r="NTI76" s="146"/>
      <c r="NTJ76" s="146"/>
      <c r="NTK76" s="146"/>
      <c r="NTL76" s="146"/>
      <c r="NTM76" s="146"/>
      <c r="NTN76" s="146"/>
      <c r="NTO76" s="146"/>
      <c r="NTP76" s="146"/>
      <c r="NTQ76" s="146"/>
      <c r="NTR76" s="146"/>
      <c r="NTS76" s="146"/>
      <c r="NTT76" s="146"/>
      <c r="NTU76" s="146"/>
      <c r="NTV76" s="146"/>
      <c r="NTW76" s="146"/>
      <c r="NTX76" s="146"/>
      <c r="NTY76" s="146"/>
      <c r="NTZ76" s="146"/>
      <c r="NUA76" s="146"/>
      <c r="NUB76" s="146"/>
      <c r="NUC76" s="146"/>
      <c r="NUD76" s="146"/>
      <c r="NUE76" s="146"/>
      <c r="NUF76" s="146"/>
      <c r="NUG76" s="146"/>
      <c r="NUH76" s="146"/>
      <c r="NUI76" s="146"/>
      <c r="NUJ76" s="146"/>
      <c r="NUK76" s="146"/>
      <c r="NUL76" s="146"/>
      <c r="NUM76" s="146"/>
      <c r="NUN76" s="146"/>
      <c r="NUO76" s="146"/>
      <c r="NUP76" s="146"/>
      <c r="NUQ76" s="146"/>
      <c r="NUR76" s="146"/>
      <c r="NUS76" s="146"/>
      <c r="NUT76" s="146"/>
      <c r="NUU76" s="146"/>
      <c r="NUV76" s="146"/>
      <c r="NUW76" s="146"/>
      <c r="NUX76" s="146"/>
      <c r="NUY76" s="146"/>
      <c r="NUZ76" s="146"/>
      <c r="NVA76" s="146"/>
      <c r="NVB76" s="146"/>
      <c r="NVC76" s="146"/>
      <c r="NVD76" s="146"/>
      <c r="NVE76" s="146"/>
      <c r="NVF76" s="146"/>
      <c r="NVG76" s="146"/>
      <c r="NVH76" s="146"/>
      <c r="NVI76" s="146"/>
      <c r="NVJ76" s="146"/>
      <c r="NVK76" s="146"/>
      <c r="NVL76" s="146"/>
      <c r="NVM76" s="146"/>
      <c r="NVN76" s="146"/>
      <c r="NVO76" s="146"/>
      <c r="NVP76" s="146"/>
      <c r="NVQ76" s="146"/>
      <c r="NVR76" s="146"/>
      <c r="NVS76" s="146"/>
      <c r="NVT76" s="146"/>
      <c r="NVU76" s="146"/>
      <c r="NVV76" s="146"/>
      <c r="NVW76" s="146"/>
      <c r="NVX76" s="146"/>
      <c r="NVY76" s="146"/>
      <c r="NVZ76" s="146"/>
      <c r="NWA76" s="146"/>
      <c r="NWB76" s="146"/>
      <c r="NWC76" s="146"/>
      <c r="NWD76" s="146"/>
      <c r="NWE76" s="146"/>
      <c r="NWF76" s="146"/>
      <c r="NWG76" s="146"/>
      <c r="NWH76" s="146"/>
      <c r="NWI76" s="146"/>
      <c r="NWJ76" s="146"/>
      <c r="NWK76" s="146"/>
      <c r="NWL76" s="146"/>
      <c r="NWM76" s="146"/>
      <c r="NWN76" s="146"/>
      <c r="NWO76" s="146"/>
      <c r="NWP76" s="146"/>
      <c r="NWQ76" s="146"/>
      <c r="NWR76" s="146"/>
      <c r="NWS76" s="146"/>
      <c r="NWT76" s="146"/>
      <c r="NWU76" s="146"/>
      <c r="NWV76" s="146"/>
      <c r="NWW76" s="146"/>
      <c r="NWX76" s="146"/>
      <c r="NWY76" s="146"/>
      <c r="NWZ76" s="146"/>
      <c r="NXA76" s="146"/>
      <c r="NXB76" s="146"/>
      <c r="NXC76" s="146"/>
      <c r="NXD76" s="146"/>
      <c r="NXE76" s="146"/>
      <c r="NXF76" s="146"/>
      <c r="NXG76" s="146"/>
      <c r="NXH76" s="146"/>
      <c r="NXI76" s="146"/>
      <c r="NXJ76" s="146"/>
      <c r="NXK76" s="146"/>
      <c r="NXL76" s="146"/>
      <c r="NXM76" s="146"/>
      <c r="NXN76" s="146"/>
      <c r="NXO76" s="146"/>
      <c r="NXP76" s="146"/>
      <c r="NXQ76" s="146"/>
      <c r="NXR76" s="146"/>
      <c r="NXS76" s="146"/>
      <c r="NXT76" s="146"/>
      <c r="NXU76" s="146"/>
      <c r="NXV76" s="146"/>
      <c r="NXW76" s="146"/>
      <c r="NXX76" s="146"/>
      <c r="NXY76" s="146"/>
      <c r="NXZ76" s="146"/>
      <c r="NYA76" s="146"/>
      <c r="NYB76" s="146"/>
      <c r="NYC76" s="146"/>
      <c r="NYD76" s="146"/>
      <c r="NYE76" s="146"/>
      <c r="NYF76" s="146"/>
      <c r="NYG76" s="146"/>
      <c r="NYH76" s="146"/>
      <c r="NYI76" s="146"/>
      <c r="NYJ76" s="146"/>
      <c r="NYK76" s="146"/>
      <c r="NYL76" s="146"/>
      <c r="NYM76" s="146"/>
      <c r="NYN76" s="146"/>
      <c r="NYO76" s="146"/>
      <c r="NYP76" s="146"/>
      <c r="NYQ76" s="146"/>
      <c r="NYR76" s="146"/>
      <c r="NYS76" s="146"/>
      <c r="NYT76" s="146"/>
      <c r="NYU76" s="146"/>
      <c r="NYV76" s="146"/>
      <c r="NYW76" s="146"/>
      <c r="NYX76" s="146"/>
      <c r="NYY76" s="146"/>
      <c r="NYZ76" s="146"/>
      <c r="NZA76" s="146"/>
      <c r="NZB76" s="146"/>
      <c r="NZC76" s="146"/>
      <c r="NZD76" s="146"/>
      <c r="NZE76" s="146"/>
      <c r="NZF76" s="146"/>
      <c r="NZG76" s="146"/>
      <c r="NZH76" s="146"/>
      <c r="NZI76" s="146"/>
      <c r="NZJ76" s="146"/>
      <c r="NZK76" s="146"/>
      <c r="NZL76" s="146"/>
      <c r="NZM76" s="146"/>
      <c r="NZN76" s="146"/>
      <c r="NZO76" s="146"/>
      <c r="NZP76" s="146"/>
      <c r="NZQ76" s="146"/>
      <c r="NZR76" s="146"/>
      <c r="NZS76" s="146"/>
      <c r="NZT76" s="146"/>
      <c r="NZU76" s="146"/>
      <c r="NZV76" s="146"/>
      <c r="NZW76" s="146"/>
      <c r="NZX76" s="146"/>
      <c r="NZY76" s="146"/>
      <c r="NZZ76" s="146"/>
      <c r="OAA76" s="146"/>
      <c r="OAB76" s="146"/>
      <c r="OAC76" s="146"/>
      <c r="OAD76" s="146"/>
      <c r="OAE76" s="146"/>
      <c r="OAF76" s="146"/>
      <c r="OAG76" s="146"/>
      <c r="OAH76" s="146"/>
      <c r="OAI76" s="146"/>
      <c r="OAJ76" s="146"/>
      <c r="OAK76" s="146"/>
      <c r="OAL76" s="146"/>
      <c r="OAM76" s="146"/>
      <c r="OAN76" s="146"/>
      <c r="OAO76" s="146"/>
      <c r="OAP76" s="146"/>
      <c r="OAQ76" s="146"/>
      <c r="OAR76" s="146"/>
      <c r="OAS76" s="146"/>
      <c r="OAT76" s="146"/>
      <c r="OAU76" s="146"/>
      <c r="OAV76" s="146"/>
      <c r="OAW76" s="146"/>
      <c r="OAX76" s="146"/>
      <c r="OAY76" s="146"/>
      <c r="OAZ76" s="146"/>
      <c r="OBA76" s="146"/>
      <c r="OBB76" s="146"/>
      <c r="OBC76" s="146"/>
      <c r="OBD76" s="146"/>
      <c r="OBE76" s="146"/>
      <c r="OBF76" s="146"/>
      <c r="OBG76" s="146"/>
      <c r="OBH76" s="146"/>
      <c r="OBI76" s="146"/>
      <c r="OBJ76" s="146"/>
      <c r="OBK76" s="146"/>
      <c r="OBL76" s="146"/>
      <c r="OBM76" s="146"/>
      <c r="OBN76" s="146"/>
      <c r="OBO76" s="146"/>
      <c r="OBP76" s="146"/>
      <c r="OBQ76" s="146"/>
      <c r="OBR76" s="146"/>
      <c r="OBS76" s="146"/>
      <c r="OBT76" s="146"/>
      <c r="OBU76" s="146"/>
      <c r="OBV76" s="146"/>
      <c r="OBW76" s="146"/>
      <c r="OBX76" s="146"/>
      <c r="OBY76" s="146"/>
      <c r="OBZ76" s="146"/>
      <c r="OCA76" s="146"/>
      <c r="OCB76" s="146"/>
      <c r="OCC76" s="146"/>
      <c r="OCD76" s="146"/>
      <c r="OCE76" s="146"/>
      <c r="OCF76" s="146"/>
      <c r="OCG76" s="146"/>
      <c r="OCH76" s="146"/>
      <c r="OCI76" s="146"/>
      <c r="OCJ76" s="146"/>
      <c r="OCK76" s="146"/>
      <c r="OCL76" s="146"/>
      <c r="OCM76" s="146"/>
      <c r="OCN76" s="146"/>
      <c r="OCO76" s="146"/>
      <c r="OCP76" s="146"/>
      <c r="OCQ76" s="146"/>
      <c r="OCR76" s="146"/>
      <c r="OCS76" s="146"/>
      <c r="OCT76" s="146"/>
      <c r="OCU76" s="146"/>
      <c r="OCV76" s="146"/>
      <c r="OCW76" s="146"/>
      <c r="OCX76" s="146"/>
      <c r="OCY76" s="146"/>
      <c r="OCZ76" s="146"/>
      <c r="ODA76" s="146"/>
      <c r="ODB76" s="146"/>
      <c r="ODC76" s="146"/>
      <c r="ODD76" s="146"/>
      <c r="ODE76" s="146"/>
      <c r="ODF76" s="146"/>
      <c r="ODG76" s="146"/>
      <c r="ODH76" s="146"/>
      <c r="ODI76" s="146"/>
      <c r="ODJ76" s="146"/>
      <c r="ODK76" s="146"/>
      <c r="ODL76" s="146"/>
      <c r="ODM76" s="146"/>
      <c r="ODN76" s="146"/>
      <c r="ODO76" s="146"/>
      <c r="ODP76" s="146"/>
      <c r="ODQ76" s="146"/>
      <c r="ODR76" s="146"/>
      <c r="ODS76" s="146"/>
      <c r="ODT76" s="146"/>
      <c r="ODU76" s="146"/>
      <c r="ODV76" s="146"/>
      <c r="ODW76" s="146"/>
      <c r="ODX76" s="146"/>
      <c r="ODY76" s="146"/>
      <c r="ODZ76" s="146"/>
      <c r="OEA76" s="146"/>
      <c r="OEB76" s="146"/>
      <c r="OEC76" s="146"/>
      <c r="OED76" s="146"/>
      <c r="OEE76" s="146"/>
      <c r="OEF76" s="146"/>
      <c r="OEG76" s="146"/>
      <c r="OEH76" s="146"/>
      <c r="OEI76" s="146"/>
      <c r="OEJ76" s="146"/>
      <c r="OEK76" s="146"/>
      <c r="OEL76" s="146"/>
      <c r="OEM76" s="146"/>
      <c r="OEN76" s="146"/>
      <c r="OEO76" s="146"/>
      <c r="OEP76" s="146"/>
      <c r="OEQ76" s="146"/>
      <c r="OER76" s="146"/>
      <c r="OES76" s="146"/>
      <c r="OET76" s="146"/>
      <c r="OEU76" s="146"/>
      <c r="OEV76" s="146"/>
      <c r="OEW76" s="146"/>
      <c r="OEX76" s="146"/>
      <c r="OEY76" s="146"/>
      <c r="OEZ76" s="146"/>
      <c r="OFA76" s="146"/>
      <c r="OFB76" s="146"/>
      <c r="OFC76" s="146"/>
      <c r="OFD76" s="146"/>
      <c r="OFE76" s="146"/>
      <c r="OFF76" s="146"/>
      <c r="OFG76" s="146"/>
      <c r="OFH76" s="146"/>
      <c r="OFI76" s="146"/>
      <c r="OFJ76" s="146"/>
      <c r="OFK76" s="146"/>
      <c r="OFL76" s="146"/>
      <c r="OFM76" s="146"/>
      <c r="OFN76" s="146"/>
      <c r="OFO76" s="146"/>
      <c r="OFP76" s="146"/>
      <c r="OFQ76" s="146"/>
      <c r="OFR76" s="146"/>
      <c r="OFS76" s="146"/>
      <c r="OFT76" s="146"/>
      <c r="OFU76" s="146"/>
      <c r="OFV76" s="146"/>
      <c r="OFW76" s="146"/>
      <c r="OFX76" s="146"/>
      <c r="OFY76" s="146"/>
      <c r="OFZ76" s="146"/>
      <c r="OGA76" s="146"/>
      <c r="OGB76" s="146"/>
      <c r="OGC76" s="146"/>
      <c r="OGD76" s="146"/>
      <c r="OGE76" s="146"/>
      <c r="OGF76" s="146"/>
      <c r="OGG76" s="146"/>
      <c r="OGH76" s="146"/>
      <c r="OGI76" s="146"/>
      <c r="OGJ76" s="146"/>
      <c r="OGK76" s="146"/>
      <c r="OGL76" s="146"/>
      <c r="OGM76" s="146"/>
      <c r="OGN76" s="146"/>
      <c r="OGO76" s="146"/>
      <c r="OGP76" s="146"/>
      <c r="OGQ76" s="146"/>
      <c r="OGR76" s="146"/>
      <c r="OGS76" s="146"/>
      <c r="OGT76" s="146"/>
      <c r="OGU76" s="146"/>
      <c r="OGV76" s="146"/>
      <c r="OGW76" s="146"/>
      <c r="OGX76" s="146"/>
      <c r="OGY76" s="146"/>
      <c r="OGZ76" s="146"/>
      <c r="OHA76" s="146"/>
      <c r="OHB76" s="146"/>
      <c r="OHC76" s="146"/>
      <c r="OHD76" s="146"/>
      <c r="OHE76" s="146"/>
      <c r="OHF76" s="146"/>
      <c r="OHG76" s="146"/>
      <c r="OHH76" s="146"/>
      <c r="OHI76" s="146"/>
      <c r="OHJ76" s="146"/>
      <c r="OHK76" s="146"/>
      <c r="OHL76" s="146"/>
      <c r="OHM76" s="146"/>
      <c r="OHN76" s="146"/>
      <c r="OHO76" s="146"/>
      <c r="OHP76" s="146"/>
      <c r="OHQ76" s="146"/>
      <c r="OHR76" s="146"/>
      <c r="OHS76" s="146"/>
      <c r="OHT76" s="146"/>
      <c r="OHU76" s="146"/>
      <c r="OHV76" s="146"/>
      <c r="OHW76" s="146"/>
      <c r="OHX76" s="146"/>
      <c r="OHY76" s="146"/>
      <c r="OHZ76" s="146"/>
      <c r="OIA76" s="146"/>
      <c r="OIB76" s="146"/>
      <c r="OIC76" s="146"/>
      <c r="OID76" s="146"/>
      <c r="OIE76" s="146"/>
      <c r="OIF76" s="146"/>
      <c r="OIG76" s="146"/>
      <c r="OIH76" s="146"/>
      <c r="OII76" s="146"/>
      <c r="OIJ76" s="146"/>
      <c r="OIK76" s="146"/>
      <c r="OIL76" s="146"/>
      <c r="OIM76" s="146"/>
      <c r="OIN76" s="146"/>
      <c r="OIO76" s="146"/>
      <c r="OIP76" s="146"/>
      <c r="OIQ76" s="146"/>
      <c r="OIR76" s="146"/>
      <c r="OIS76" s="146"/>
      <c r="OIT76" s="146"/>
      <c r="OIU76" s="146"/>
      <c r="OIV76" s="146"/>
      <c r="OIW76" s="146"/>
      <c r="OIX76" s="146"/>
      <c r="OIY76" s="146"/>
      <c r="OIZ76" s="146"/>
      <c r="OJA76" s="146"/>
      <c r="OJB76" s="146"/>
      <c r="OJC76" s="146"/>
      <c r="OJD76" s="146"/>
      <c r="OJE76" s="146"/>
      <c r="OJF76" s="146"/>
      <c r="OJG76" s="146"/>
      <c r="OJH76" s="146"/>
      <c r="OJI76" s="146"/>
      <c r="OJJ76" s="146"/>
      <c r="OJK76" s="146"/>
      <c r="OJL76" s="146"/>
      <c r="OJM76" s="146"/>
      <c r="OJN76" s="146"/>
      <c r="OJO76" s="146"/>
      <c r="OJP76" s="146"/>
      <c r="OJQ76" s="146"/>
      <c r="OJR76" s="146"/>
      <c r="OJS76" s="146"/>
      <c r="OJT76" s="146"/>
      <c r="OJU76" s="146"/>
      <c r="OJV76" s="146"/>
      <c r="OJW76" s="146"/>
      <c r="OJX76" s="146"/>
      <c r="OJY76" s="146"/>
      <c r="OJZ76" s="146"/>
      <c r="OKA76" s="146"/>
      <c r="OKB76" s="146"/>
      <c r="OKC76" s="146"/>
      <c r="OKD76" s="146"/>
      <c r="OKE76" s="146"/>
      <c r="OKF76" s="146"/>
      <c r="OKG76" s="146"/>
      <c r="OKH76" s="146"/>
      <c r="OKI76" s="146"/>
      <c r="OKJ76" s="146"/>
      <c r="OKK76" s="146"/>
      <c r="OKL76" s="146"/>
      <c r="OKM76" s="146"/>
      <c r="OKN76" s="146"/>
      <c r="OKO76" s="146"/>
      <c r="OKP76" s="146"/>
      <c r="OKQ76" s="146"/>
      <c r="OKR76" s="146"/>
      <c r="OKS76" s="146"/>
      <c r="OKT76" s="146"/>
      <c r="OKU76" s="146"/>
      <c r="OKV76" s="146"/>
      <c r="OKW76" s="146"/>
      <c r="OKX76" s="146"/>
      <c r="OKY76" s="146"/>
      <c r="OKZ76" s="146"/>
      <c r="OLA76" s="146"/>
      <c r="OLB76" s="146"/>
      <c r="OLC76" s="146"/>
      <c r="OLD76" s="146"/>
      <c r="OLE76" s="146"/>
      <c r="OLF76" s="146"/>
      <c r="OLG76" s="146"/>
      <c r="OLH76" s="146"/>
      <c r="OLI76" s="146"/>
      <c r="OLJ76" s="146"/>
      <c r="OLK76" s="146"/>
      <c r="OLL76" s="146"/>
      <c r="OLM76" s="146"/>
      <c r="OLN76" s="146"/>
      <c r="OLO76" s="146"/>
      <c r="OLP76" s="146"/>
      <c r="OLQ76" s="146"/>
      <c r="OLR76" s="146"/>
      <c r="OLS76" s="146"/>
      <c r="OLT76" s="146"/>
      <c r="OLU76" s="146"/>
      <c r="OLV76" s="146"/>
      <c r="OLW76" s="146"/>
      <c r="OLX76" s="146"/>
      <c r="OLY76" s="146"/>
      <c r="OLZ76" s="146"/>
      <c r="OMA76" s="146"/>
      <c r="OMB76" s="146"/>
      <c r="OMC76" s="146"/>
      <c r="OMD76" s="146"/>
      <c r="OME76" s="146"/>
      <c r="OMF76" s="146"/>
      <c r="OMG76" s="146"/>
      <c r="OMH76" s="146"/>
      <c r="OMI76" s="146"/>
      <c r="OMJ76" s="146"/>
      <c r="OMK76" s="146"/>
      <c r="OML76" s="146"/>
      <c r="OMM76" s="146"/>
      <c r="OMN76" s="146"/>
      <c r="OMO76" s="146"/>
      <c r="OMP76" s="146"/>
      <c r="OMQ76" s="146"/>
      <c r="OMR76" s="146"/>
      <c r="OMS76" s="146"/>
      <c r="OMT76" s="146"/>
      <c r="OMU76" s="146"/>
      <c r="OMV76" s="146"/>
      <c r="OMW76" s="146"/>
      <c r="OMX76" s="146"/>
      <c r="OMY76" s="146"/>
      <c r="OMZ76" s="146"/>
      <c r="ONA76" s="146"/>
      <c r="ONB76" s="146"/>
      <c r="ONC76" s="146"/>
      <c r="OND76" s="146"/>
      <c r="ONE76" s="146"/>
      <c r="ONF76" s="146"/>
      <c r="ONG76" s="146"/>
      <c r="ONH76" s="146"/>
      <c r="ONI76" s="146"/>
      <c r="ONJ76" s="146"/>
      <c r="ONK76" s="146"/>
      <c r="ONL76" s="146"/>
      <c r="ONM76" s="146"/>
      <c r="ONN76" s="146"/>
      <c r="ONO76" s="146"/>
      <c r="ONP76" s="146"/>
      <c r="ONQ76" s="146"/>
      <c r="ONR76" s="146"/>
      <c r="ONS76" s="146"/>
      <c r="ONT76" s="146"/>
      <c r="ONU76" s="146"/>
      <c r="ONV76" s="146"/>
      <c r="ONW76" s="146"/>
      <c r="ONX76" s="146"/>
      <c r="ONY76" s="146"/>
      <c r="ONZ76" s="146"/>
      <c r="OOA76" s="146"/>
      <c r="OOB76" s="146"/>
      <c r="OOC76" s="146"/>
      <c r="OOD76" s="146"/>
      <c r="OOE76" s="146"/>
      <c r="OOF76" s="146"/>
      <c r="OOG76" s="146"/>
      <c r="OOH76" s="146"/>
      <c r="OOI76" s="146"/>
      <c r="OOJ76" s="146"/>
      <c r="OOK76" s="146"/>
      <c r="OOL76" s="146"/>
      <c r="OOM76" s="146"/>
      <c r="OON76" s="146"/>
      <c r="OOO76" s="146"/>
      <c r="OOP76" s="146"/>
      <c r="OOQ76" s="146"/>
      <c r="OOR76" s="146"/>
      <c r="OOS76" s="146"/>
      <c r="OOT76" s="146"/>
      <c r="OOU76" s="146"/>
      <c r="OOV76" s="146"/>
      <c r="OOW76" s="146"/>
      <c r="OOX76" s="146"/>
      <c r="OOY76" s="146"/>
      <c r="OOZ76" s="146"/>
      <c r="OPA76" s="146"/>
      <c r="OPB76" s="146"/>
      <c r="OPC76" s="146"/>
      <c r="OPD76" s="146"/>
      <c r="OPE76" s="146"/>
      <c r="OPF76" s="146"/>
      <c r="OPG76" s="146"/>
      <c r="OPH76" s="146"/>
      <c r="OPI76" s="146"/>
      <c r="OPJ76" s="146"/>
      <c r="OPK76" s="146"/>
      <c r="OPL76" s="146"/>
      <c r="OPM76" s="146"/>
      <c r="OPN76" s="146"/>
      <c r="OPO76" s="146"/>
      <c r="OPP76" s="146"/>
      <c r="OPQ76" s="146"/>
      <c r="OPR76" s="146"/>
      <c r="OPS76" s="146"/>
      <c r="OPT76" s="146"/>
      <c r="OPU76" s="146"/>
      <c r="OPV76" s="146"/>
      <c r="OPW76" s="146"/>
      <c r="OPX76" s="146"/>
      <c r="OPY76" s="146"/>
      <c r="OPZ76" s="146"/>
      <c r="OQA76" s="146"/>
      <c r="OQB76" s="146"/>
      <c r="OQC76" s="146"/>
      <c r="OQD76" s="146"/>
      <c r="OQE76" s="146"/>
      <c r="OQF76" s="146"/>
      <c r="OQG76" s="146"/>
      <c r="OQH76" s="146"/>
      <c r="OQI76" s="146"/>
      <c r="OQJ76" s="146"/>
      <c r="OQK76" s="146"/>
      <c r="OQL76" s="146"/>
      <c r="OQM76" s="146"/>
      <c r="OQN76" s="146"/>
      <c r="OQO76" s="146"/>
      <c r="OQP76" s="146"/>
      <c r="OQQ76" s="146"/>
      <c r="OQR76" s="146"/>
      <c r="OQS76" s="146"/>
      <c r="OQT76" s="146"/>
      <c r="OQU76" s="146"/>
      <c r="OQV76" s="146"/>
      <c r="OQW76" s="146"/>
      <c r="OQX76" s="146"/>
      <c r="OQY76" s="146"/>
      <c r="OQZ76" s="146"/>
      <c r="ORA76" s="146"/>
      <c r="ORB76" s="146"/>
      <c r="ORC76" s="146"/>
      <c r="ORD76" s="146"/>
      <c r="ORE76" s="146"/>
      <c r="ORF76" s="146"/>
      <c r="ORG76" s="146"/>
      <c r="ORH76" s="146"/>
      <c r="ORI76" s="146"/>
      <c r="ORJ76" s="146"/>
      <c r="ORK76" s="146"/>
      <c r="ORL76" s="146"/>
      <c r="ORM76" s="146"/>
      <c r="ORN76" s="146"/>
      <c r="ORO76" s="146"/>
      <c r="ORP76" s="146"/>
      <c r="ORQ76" s="146"/>
      <c r="ORR76" s="146"/>
      <c r="ORS76" s="146"/>
      <c r="ORT76" s="146"/>
      <c r="ORU76" s="146"/>
      <c r="ORV76" s="146"/>
      <c r="ORW76" s="146"/>
      <c r="ORX76" s="146"/>
      <c r="ORY76" s="146"/>
      <c r="ORZ76" s="146"/>
      <c r="OSA76" s="146"/>
      <c r="OSB76" s="146"/>
      <c r="OSC76" s="146"/>
      <c r="OSD76" s="146"/>
      <c r="OSE76" s="146"/>
      <c r="OSF76" s="146"/>
      <c r="OSG76" s="146"/>
      <c r="OSH76" s="146"/>
      <c r="OSI76" s="146"/>
      <c r="OSJ76" s="146"/>
      <c r="OSK76" s="146"/>
      <c r="OSL76" s="146"/>
      <c r="OSM76" s="146"/>
      <c r="OSN76" s="146"/>
      <c r="OSO76" s="146"/>
      <c r="OSP76" s="146"/>
      <c r="OSQ76" s="146"/>
      <c r="OSR76" s="146"/>
      <c r="OSS76" s="146"/>
      <c r="OST76" s="146"/>
      <c r="OSU76" s="146"/>
      <c r="OSV76" s="146"/>
      <c r="OSW76" s="146"/>
      <c r="OSX76" s="146"/>
      <c r="OSY76" s="146"/>
      <c r="OSZ76" s="146"/>
      <c r="OTA76" s="146"/>
      <c r="OTB76" s="146"/>
      <c r="OTC76" s="146"/>
      <c r="OTD76" s="146"/>
      <c r="OTE76" s="146"/>
      <c r="OTF76" s="146"/>
      <c r="OTG76" s="146"/>
      <c r="OTH76" s="146"/>
      <c r="OTI76" s="146"/>
      <c r="OTJ76" s="146"/>
      <c r="OTK76" s="146"/>
      <c r="OTL76" s="146"/>
      <c r="OTM76" s="146"/>
      <c r="OTN76" s="146"/>
      <c r="OTO76" s="146"/>
      <c r="OTP76" s="146"/>
      <c r="OTQ76" s="146"/>
      <c r="OTR76" s="146"/>
      <c r="OTS76" s="146"/>
      <c r="OTT76" s="146"/>
      <c r="OTU76" s="146"/>
      <c r="OTV76" s="146"/>
      <c r="OTW76" s="146"/>
      <c r="OTX76" s="146"/>
      <c r="OTY76" s="146"/>
      <c r="OTZ76" s="146"/>
      <c r="OUA76" s="146"/>
      <c r="OUB76" s="146"/>
      <c r="OUC76" s="146"/>
      <c r="OUD76" s="146"/>
      <c r="OUE76" s="146"/>
      <c r="OUF76" s="146"/>
      <c r="OUG76" s="146"/>
      <c r="OUH76" s="146"/>
      <c r="OUI76" s="146"/>
      <c r="OUJ76" s="146"/>
      <c r="OUK76" s="146"/>
      <c r="OUL76" s="146"/>
      <c r="OUM76" s="146"/>
      <c r="OUN76" s="146"/>
      <c r="OUO76" s="146"/>
      <c r="OUP76" s="146"/>
      <c r="OUQ76" s="146"/>
      <c r="OUR76" s="146"/>
      <c r="OUS76" s="146"/>
      <c r="OUT76" s="146"/>
      <c r="OUU76" s="146"/>
      <c r="OUV76" s="146"/>
      <c r="OUW76" s="146"/>
      <c r="OUX76" s="146"/>
      <c r="OUY76" s="146"/>
      <c r="OUZ76" s="146"/>
      <c r="OVA76" s="146"/>
      <c r="OVB76" s="146"/>
      <c r="OVC76" s="146"/>
      <c r="OVD76" s="146"/>
      <c r="OVE76" s="146"/>
      <c r="OVF76" s="146"/>
      <c r="OVG76" s="146"/>
      <c r="OVH76" s="146"/>
      <c r="OVI76" s="146"/>
      <c r="OVJ76" s="146"/>
      <c r="OVK76" s="146"/>
      <c r="OVL76" s="146"/>
      <c r="OVM76" s="146"/>
      <c r="OVN76" s="146"/>
      <c r="OVO76" s="146"/>
      <c r="OVP76" s="146"/>
      <c r="OVQ76" s="146"/>
      <c r="OVR76" s="146"/>
      <c r="OVS76" s="146"/>
      <c r="OVT76" s="146"/>
      <c r="OVU76" s="146"/>
      <c r="OVV76" s="146"/>
      <c r="OVW76" s="146"/>
      <c r="OVX76" s="146"/>
      <c r="OVY76" s="146"/>
      <c r="OVZ76" s="146"/>
      <c r="OWA76" s="146"/>
      <c r="OWB76" s="146"/>
      <c r="OWC76" s="146"/>
      <c r="OWD76" s="146"/>
      <c r="OWE76" s="146"/>
      <c r="OWF76" s="146"/>
      <c r="OWG76" s="146"/>
      <c r="OWH76" s="146"/>
      <c r="OWI76" s="146"/>
      <c r="OWJ76" s="146"/>
      <c r="OWK76" s="146"/>
      <c r="OWL76" s="146"/>
      <c r="OWM76" s="146"/>
      <c r="OWN76" s="146"/>
      <c r="OWO76" s="146"/>
      <c r="OWP76" s="146"/>
      <c r="OWQ76" s="146"/>
      <c r="OWR76" s="146"/>
      <c r="OWS76" s="146"/>
      <c r="OWT76" s="146"/>
      <c r="OWU76" s="146"/>
      <c r="OWV76" s="146"/>
      <c r="OWW76" s="146"/>
      <c r="OWX76" s="146"/>
      <c r="OWY76" s="146"/>
      <c r="OWZ76" s="146"/>
      <c r="OXA76" s="146"/>
      <c r="OXB76" s="146"/>
      <c r="OXC76" s="146"/>
      <c r="OXD76" s="146"/>
      <c r="OXE76" s="146"/>
      <c r="OXF76" s="146"/>
      <c r="OXG76" s="146"/>
      <c r="OXH76" s="146"/>
      <c r="OXI76" s="146"/>
      <c r="OXJ76" s="146"/>
      <c r="OXK76" s="146"/>
      <c r="OXL76" s="146"/>
      <c r="OXM76" s="146"/>
      <c r="OXN76" s="146"/>
      <c r="OXO76" s="146"/>
      <c r="OXP76" s="146"/>
      <c r="OXQ76" s="146"/>
      <c r="OXR76" s="146"/>
      <c r="OXS76" s="146"/>
      <c r="OXT76" s="146"/>
      <c r="OXU76" s="146"/>
      <c r="OXV76" s="146"/>
      <c r="OXW76" s="146"/>
      <c r="OXX76" s="146"/>
      <c r="OXY76" s="146"/>
      <c r="OXZ76" s="146"/>
      <c r="OYA76" s="146"/>
      <c r="OYB76" s="146"/>
      <c r="OYC76" s="146"/>
      <c r="OYD76" s="146"/>
      <c r="OYE76" s="146"/>
      <c r="OYF76" s="146"/>
      <c r="OYG76" s="146"/>
      <c r="OYH76" s="146"/>
      <c r="OYI76" s="146"/>
      <c r="OYJ76" s="146"/>
      <c r="OYK76" s="146"/>
      <c r="OYL76" s="146"/>
      <c r="OYM76" s="146"/>
      <c r="OYN76" s="146"/>
      <c r="OYO76" s="146"/>
      <c r="OYP76" s="146"/>
      <c r="OYQ76" s="146"/>
      <c r="OYR76" s="146"/>
      <c r="OYS76" s="146"/>
      <c r="OYT76" s="146"/>
      <c r="OYU76" s="146"/>
      <c r="OYV76" s="146"/>
      <c r="OYW76" s="146"/>
      <c r="OYX76" s="146"/>
      <c r="OYY76" s="146"/>
      <c r="OYZ76" s="146"/>
      <c r="OZA76" s="146"/>
      <c r="OZB76" s="146"/>
      <c r="OZC76" s="146"/>
      <c r="OZD76" s="146"/>
      <c r="OZE76" s="146"/>
      <c r="OZF76" s="146"/>
      <c r="OZG76" s="146"/>
      <c r="OZH76" s="146"/>
      <c r="OZI76" s="146"/>
      <c r="OZJ76" s="146"/>
      <c r="OZK76" s="146"/>
      <c r="OZL76" s="146"/>
      <c r="OZM76" s="146"/>
      <c r="OZN76" s="146"/>
      <c r="OZO76" s="146"/>
      <c r="OZP76" s="146"/>
      <c r="OZQ76" s="146"/>
      <c r="OZR76" s="146"/>
      <c r="OZS76" s="146"/>
      <c r="OZT76" s="146"/>
      <c r="OZU76" s="146"/>
      <c r="OZV76" s="146"/>
      <c r="OZW76" s="146"/>
      <c r="OZX76" s="146"/>
      <c r="OZY76" s="146"/>
      <c r="OZZ76" s="146"/>
      <c r="PAA76" s="146"/>
      <c r="PAB76" s="146"/>
      <c r="PAC76" s="146"/>
      <c r="PAD76" s="146"/>
      <c r="PAE76" s="146"/>
      <c r="PAF76" s="146"/>
      <c r="PAG76" s="146"/>
      <c r="PAH76" s="146"/>
      <c r="PAI76" s="146"/>
      <c r="PAJ76" s="146"/>
      <c r="PAK76" s="146"/>
      <c r="PAL76" s="146"/>
      <c r="PAM76" s="146"/>
      <c r="PAN76" s="146"/>
      <c r="PAO76" s="146"/>
      <c r="PAP76" s="146"/>
      <c r="PAQ76" s="146"/>
      <c r="PAR76" s="146"/>
      <c r="PAS76" s="146"/>
      <c r="PAT76" s="146"/>
      <c r="PAU76" s="146"/>
      <c r="PAV76" s="146"/>
      <c r="PAW76" s="146"/>
      <c r="PAX76" s="146"/>
      <c r="PAY76" s="146"/>
      <c r="PAZ76" s="146"/>
      <c r="PBA76" s="146"/>
      <c r="PBB76" s="146"/>
      <c r="PBC76" s="146"/>
      <c r="PBD76" s="146"/>
      <c r="PBE76" s="146"/>
      <c r="PBF76" s="146"/>
      <c r="PBG76" s="146"/>
      <c r="PBH76" s="146"/>
      <c r="PBI76" s="146"/>
      <c r="PBJ76" s="146"/>
      <c r="PBK76" s="146"/>
      <c r="PBL76" s="146"/>
      <c r="PBM76" s="146"/>
      <c r="PBN76" s="146"/>
      <c r="PBO76" s="146"/>
      <c r="PBP76" s="146"/>
      <c r="PBQ76" s="146"/>
      <c r="PBR76" s="146"/>
      <c r="PBS76" s="146"/>
      <c r="PBT76" s="146"/>
      <c r="PBU76" s="146"/>
      <c r="PBV76" s="146"/>
      <c r="PBW76" s="146"/>
      <c r="PBX76" s="146"/>
      <c r="PBY76" s="146"/>
      <c r="PBZ76" s="146"/>
      <c r="PCA76" s="146"/>
      <c r="PCB76" s="146"/>
      <c r="PCC76" s="146"/>
      <c r="PCD76" s="146"/>
      <c r="PCE76" s="146"/>
      <c r="PCF76" s="146"/>
      <c r="PCG76" s="146"/>
      <c r="PCH76" s="146"/>
      <c r="PCI76" s="146"/>
      <c r="PCJ76" s="146"/>
      <c r="PCK76" s="146"/>
      <c r="PCL76" s="146"/>
      <c r="PCM76" s="146"/>
      <c r="PCN76" s="146"/>
      <c r="PCO76" s="146"/>
      <c r="PCP76" s="146"/>
      <c r="PCQ76" s="146"/>
      <c r="PCR76" s="146"/>
      <c r="PCS76" s="146"/>
      <c r="PCT76" s="146"/>
      <c r="PCU76" s="146"/>
      <c r="PCV76" s="146"/>
      <c r="PCW76" s="146"/>
      <c r="PCX76" s="146"/>
      <c r="PCY76" s="146"/>
      <c r="PCZ76" s="146"/>
      <c r="PDA76" s="146"/>
      <c r="PDB76" s="146"/>
      <c r="PDC76" s="146"/>
      <c r="PDD76" s="146"/>
      <c r="PDE76" s="146"/>
      <c r="PDF76" s="146"/>
      <c r="PDG76" s="146"/>
      <c r="PDH76" s="146"/>
      <c r="PDI76" s="146"/>
      <c r="PDJ76" s="146"/>
      <c r="PDK76" s="146"/>
      <c r="PDL76" s="146"/>
      <c r="PDM76" s="146"/>
      <c r="PDN76" s="146"/>
      <c r="PDO76" s="146"/>
      <c r="PDP76" s="146"/>
      <c r="PDQ76" s="146"/>
      <c r="PDR76" s="146"/>
      <c r="PDS76" s="146"/>
      <c r="PDT76" s="146"/>
      <c r="PDU76" s="146"/>
      <c r="PDV76" s="146"/>
      <c r="PDW76" s="146"/>
      <c r="PDX76" s="146"/>
      <c r="PDY76" s="146"/>
      <c r="PDZ76" s="146"/>
      <c r="PEA76" s="146"/>
      <c r="PEB76" s="146"/>
      <c r="PEC76" s="146"/>
      <c r="PED76" s="146"/>
      <c r="PEE76" s="146"/>
      <c r="PEF76" s="146"/>
      <c r="PEG76" s="146"/>
      <c r="PEH76" s="146"/>
      <c r="PEI76" s="146"/>
      <c r="PEJ76" s="146"/>
      <c r="PEK76" s="146"/>
      <c r="PEL76" s="146"/>
      <c r="PEM76" s="146"/>
      <c r="PEN76" s="146"/>
      <c r="PEO76" s="146"/>
      <c r="PEP76" s="146"/>
      <c r="PEQ76" s="146"/>
      <c r="PER76" s="146"/>
      <c r="PES76" s="146"/>
      <c r="PET76" s="146"/>
      <c r="PEU76" s="146"/>
      <c r="PEV76" s="146"/>
      <c r="PEW76" s="146"/>
      <c r="PEX76" s="146"/>
      <c r="PEY76" s="146"/>
      <c r="PEZ76" s="146"/>
      <c r="PFA76" s="146"/>
      <c r="PFB76" s="146"/>
      <c r="PFC76" s="146"/>
      <c r="PFD76" s="146"/>
      <c r="PFE76" s="146"/>
      <c r="PFF76" s="146"/>
      <c r="PFG76" s="146"/>
      <c r="PFH76" s="146"/>
      <c r="PFI76" s="146"/>
      <c r="PFJ76" s="146"/>
      <c r="PFK76" s="146"/>
      <c r="PFL76" s="146"/>
      <c r="PFM76" s="146"/>
      <c r="PFN76" s="146"/>
      <c r="PFO76" s="146"/>
      <c r="PFP76" s="146"/>
      <c r="PFQ76" s="146"/>
      <c r="PFR76" s="146"/>
      <c r="PFS76" s="146"/>
      <c r="PFT76" s="146"/>
      <c r="PFU76" s="146"/>
      <c r="PFV76" s="146"/>
      <c r="PFW76" s="146"/>
      <c r="PFX76" s="146"/>
      <c r="PFY76" s="146"/>
      <c r="PFZ76" s="146"/>
      <c r="PGA76" s="146"/>
      <c r="PGB76" s="146"/>
      <c r="PGC76" s="146"/>
      <c r="PGD76" s="146"/>
      <c r="PGE76" s="146"/>
      <c r="PGF76" s="146"/>
      <c r="PGG76" s="146"/>
      <c r="PGH76" s="146"/>
      <c r="PGI76" s="146"/>
      <c r="PGJ76" s="146"/>
      <c r="PGK76" s="146"/>
      <c r="PGL76" s="146"/>
      <c r="PGM76" s="146"/>
      <c r="PGN76" s="146"/>
      <c r="PGO76" s="146"/>
      <c r="PGP76" s="146"/>
      <c r="PGQ76" s="146"/>
      <c r="PGR76" s="146"/>
      <c r="PGS76" s="146"/>
      <c r="PGT76" s="146"/>
      <c r="PGU76" s="146"/>
      <c r="PGV76" s="146"/>
      <c r="PGW76" s="146"/>
      <c r="PGX76" s="146"/>
      <c r="PGY76" s="146"/>
      <c r="PGZ76" s="146"/>
      <c r="PHA76" s="146"/>
      <c r="PHB76" s="146"/>
      <c r="PHC76" s="146"/>
      <c r="PHD76" s="146"/>
      <c r="PHE76" s="146"/>
      <c r="PHF76" s="146"/>
      <c r="PHG76" s="146"/>
      <c r="PHH76" s="146"/>
      <c r="PHI76" s="146"/>
      <c r="PHJ76" s="146"/>
      <c r="PHK76" s="146"/>
      <c r="PHL76" s="146"/>
      <c r="PHM76" s="146"/>
      <c r="PHN76" s="146"/>
      <c r="PHO76" s="146"/>
      <c r="PHP76" s="146"/>
      <c r="PHQ76" s="146"/>
      <c r="PHR76" s="146"/>
      <c r="PHS76" s="146"/>
      <c r="PHT76" s="146"/>
      <c r="PHU76" s="146"/>
      <c r="PHV76" s="146"/>
      <c r="PHW76" s="146"/>
      <c r="PHX76" s="146"/>
      <c r="PHY76" s="146"/>
      <c r="PHZ76" s="146"/>
      <c r="PIA76" s="146"/>
      <c r="PIB76" s="146"/>
      <c r="PIC76" s="146"/>
      <c r="PID76" s="146"/>
      <c r="PIE76" s="146"/>
      <c r="PIF76" s="146"/>
      <c r="PIG76" s="146"/>
      <c r="PIH76" s="146"/>
      <c r="PII76" s="146"/>
      <c r="PIJ76" s="146"/>
      <c r="PIK76" s="146"/>
      <c r="PIL76" s="146"/>
      <c r="PIM76" s="146"/>
      <c r="PIN76" s="146"/>
      <c r="PIO76" s="146"/>
      <c r="PIP76" s="146"/>
      <c r="PIQ76" s="146"/>
      <c r="PIR76" s="146"/>
      <c r="PIS76" s="146"/>
      <c r="PIT76" s="146"/>
      <c r="PIU76" s="146"/>
      <c r="PIV76" s="146"/>
      <c r="PIW76" s="146"/>
      <c r="PIX76" s="146"/>
      <c r="PIY76" s="146"/>
      <c r="PIZ76" s="146"/>
      <c r="PJA76" s="146"/>
      <c r="PJB76" s="146"/>
      <c r="PJC76" s="146"/>
      <c r="PJD76" s="146"/>
      <c r="PJE76" s="146"/>
      <c r="PJF76" s="146"/>
      <c r="PJG76" s="146"/>
      <c r="PJH76" s="146"/>
      <c r="PJI76" s="146"/>
      <c r="PJJ76" s="146"/>
      <c r="PJK76" s="146"/>
      <c r="PJL76" s="146"/>
      <c r="PJM76" s="146"/>
      <c r="PJN76" s="146"/>
      <c r="PJO76" s="146"/>
      <c r="PJP76" s="146"/>
      <c r="PJQ76" s="146"/>
      <c r="PJR76" s="146"/>
      <c r="PJS76" s="146"/>
      <c r="PJT76" s="146"/>
      <c r="PJU76" s="146"/>
      <c r="PJV76" s="146"/>
      <c r="PJW76" s="146"/>
      <c r="PJX76" s="146"/>
      <c r="PJY76" s="146"/>
      <c r="PJZ76" s="146"/>
      <c r="PKA76" s="146"/>
      <c r="PKB76" s="146"/>
      <c r="PKC76" s="146"/>
      <c r="PKD76" s="146"/>
      <c r="PKE76" s="146"/>
      <c r="PKF76" s="146"/>
      <c r="PKG76" s="146"/>
      <c r="PKH76" s="146"/>
      <c r="PKI76" s="146"/>
      <c r="PKJ76" s="146"/>
      <c r="PKK76" s="146"/>
      <c r="PKL76" s="146"/>
      <c r="PKM76" s="146"/>
      <c r="PKN76" s="146"/>
      <c r="PKO76" s="146"/>
      <c r="PKP76" s="146"/>
      <c r="PKQ76" s="146"/>
      <c r="PKR76" s="146"/>
      <c r="PKS76" s="146"/>
      <c r="PKT76" s="146"/>
      <c r="PKU76" s="146"/>
      <c r="PKV76" s="146"/>
      <c r="PKW76" s="146"/>
      <c r="PKX76" s="146"/>
      <c r="PKY76" s="146"/>
      <c r="PKZ76" s="146"/>
      <c r="PLA76" s="146"/>
      <c r="PLB76" s="146"/>
      <c r="PLC76" s="146"/>
      <c r="PLD76" s="146"/>
      <c r="PLE76" s="146"/>
      <c r="PLF76" s="146"/>
      <c r="PLG76" s="146"/>
      <c r="PLH76" s="146"/>
      <c r="PLI76" s="146"/>
      <c r="PLJ76" s="146"/>
      <c r="PLK76" s="146"/>
      <c r="PLL76" s="146"/>
      <c r="PLM76" s="146"/>
      <c r="PLN76" s="146"/>
      <c r="PLO76" s="146"/>
      <c r="PLP76" s="146"/>
      <c r="PLQ76" s="146"/>
      <c r="PLR76" s="146"/>
      <c r="PLS76" s="146"/>
      <c r="PLT76" s="146"/>
      <c r="PLU76" s="146"/>
      <c r="PLV76" s="146"/>
      <c r="PLW76" s="146"/>
      <c r="PLX76" s="146"/>
      <c r="PLY76" s="146"/>
      <c r="PLZ76" s="146"/>
      <c r="PMA76" s="146"/>
      <c r="PMB76" s="146"/>
      <c r="PMC76" s="146"/>
      <c r="PMD76" s="146"/>
      <c r="PME76" s="146"/>
      <c r="PMF76" s="146"/>
      <c r="PMG76" s="146"/>
      <c r="PMH76" s="146"/>
      <c r="PMI76" s="146"/>
      <c r="PMJ76" s="146"/>
      <c r="PMK76" s="146"/>
      <c r="PML76" s="146"/>
      <c r="PMM76" s="146"/>
      <c r="PMN76" s="146"/>
      <c r="PMO76" s="146"/>
      <c r="PMP76" s="146"/>
      <c r="PMQ76" s="146"/>
      <c r="PMR76" s="146"/>
      <c r="PMS76" s="146"/>
      <c r="PMT76" s="146"/>
      <c r="PMU76" s="146"/>
      <c r="PMV76" s="146"/>
      <c r="PMW76" s="146"/>
      <c r="PMX76" s="146"/>
      <c r="PMY76" s="146"/>
      <c r="PMZ76" s="146"/>
      <c r="PNA76" s="146"/>
      <c r="PNB76" s="146"/>
      <c r="PNC76" s="146"/>
      <c r="PND76" s="146"/>
      <c r="PNE76" s="146"/>
      <c r="PNF76" s="146"/>
      <c r="PNG76" s="146"/>
      <c r="PNH76" s="146"/>
      <c r="PNI76" s="146"/>
      <c r="PNJ76" s="146"/>
      <c r="PNK76" s="146"/>
      <c r="PNL76" s="146"/>
      <c r="PNM76" s="146"/>
      <c r="PNN76" s="146"/>
      <c r="PNO76" s="146"/>
      <c r="PNP76" s="146"/>
      <c r="PNQ76" s="146"/>
      <c r="PNR76" s="146"/>
      <c r="PNS76" s="146"/>
      <c r="PNT76" s="146"/>
      <c r="PNU76" s="146"/>
      <c r="PNV76" s="146"/>
      <c r="PNW76" s="146"/>
      <c r="PNX76" s="146"/>
      <c r="PNY76" s="146"/>
      <c r="PNZ76" s="146"/>
      <c r="POA76" s="146"/>
      <c r="POB76" s="146"/>
      <c r="POC76" s="146"/>
      <c r="POD76" s="146"/>
      <c r="POE76" s="146"/>
      <c r="POF76" s="146"/>
      <c r="POG76" s="146"/>
      <c r="POH76" s="146"/>
      <c r="POI76" s="146"/>
      <c r="POJ76" s="146"/>
      <c r="POK76" s="146"/>
      <c r="POL76" s="146"/>
      <c r="POM76" s="146"/>
      <c r="PON76" s="146"/>
      <c r="POO76" s="146"/>
      <c r="POP76" s="146"/>
      <c r="POQ76" s="146"/>
      <c r="POR76" s="146"/>
      <c r="POS76" s="146"/>
      <c r="POT76" s="146"/>
      <c r="POU76" s="146"/>
      <c r="POV76" s="146"/>
      <c r="POW76" s="146"/>
      <c r="POX76" s="146"/>
      <c r="POY76" s="146"/>
      <c r="POZ76" s="146"/>
      <c r="PPA76" s="146"/>
      <c r="PPB76" s="146"/>
      <c r="PPC76" s="146"/>
      <c r="PPD76" s="146"/>
      <c r="PPE76" s="146"/>
      <c r="PPF76" s="146"/>
      <c r="PPG76" s="146"/>
      <c r="PPH76" s="146"/>
      <c r="PPI76" s="146"/>
      <c r="PPJ76" s="146"/>
      <c r="PPK76" s="146"/>
      <c r="PPL76" s="146"/>
      <c r="PPM76" s="146"/>
      <c r="PPN76" s="146"/>
      <c r="PPO76" s="146"/>
      <c r="PPP76" s="146"/>
      <c r="PPQ76" s="146"/>
      <c r="PPR76" s="146"/>
      <c r="PPS76" s="146"/>
      <c r="PPT76" s="146"/>
      <c r="PPU76" s="146"/>
      <c r="PPV76" s="146"/>
      <c r="PPW76" s="146"/>
      <c r="PPX76" s="146"/>
      <c r="PPY76" s="146"/>
      <c r="PPZ76" s="146"/>
      <c r="PQA76" s="146"/>
      <c r="PQB76" s="146"/>
      <c r="PQC76" s="146"/>
      <c r="PQD76" s="146"/>
      <c r="PQE76" s="146"/>
      <c r="PQF76" s="146"/>
      <c r="PQG76" s="146"/>
      <c r="PQH76" s="146"/>
      <c r="PQI76" s="146"/>
      <c r="PQJ76" s="146"/>
      <c r="PQK76" s="146"/>
      <c r="PQL76" s="146"/>
      <c r="PQM76" s="146"/>
      <c r="PQN76" s="146"/>
      <c r="PQO76" s="146"/>
      <c r="PQP76" s="146"/>
      <c r="PQQ76" s="146"/>
      <c r="PQR76" s="146"/>
      <c r="PQS76" s="146"/>
      <c r="PQT76" s="146"/>
      <c r="PQU76" s="146"/>
      <c r="PQV76" s="146"/>
      <c r="PQW76" s="146"/>
      <c r="PQX76" s="146"/>
      <c r="PQY76" s="146"/>
      <c r="PQZ76" s="146"/>
      <c r="PRA76" s="146"/>
      <c r="PRB76" s="146"/>
      <c r="PRC76" s="146"/>
      <c r="PRD76" s="146"/>
      <c r="PRE76" s="146"/>
      <c r="PRF76" s="146"/>
      <c r="PRG76" s="146"/>
      <c r="PRH76" s="146"/>
      <c r="PRI76" s="146"/>
      <c r="PRJ76" s="146"/>
      <c r="PRK76" s="146"/>
      <c r="PRL76" s="146"/>
      <c r="PRM76" s="146"/>
      <c r="PRN76" s="146"/>
      <c r="PRO76" s="146"/>
      <c r="PRP76" s="146"/>
      <c r="PRQ76" s="146"/>
      <c r="PRR76" s="146"/>
      <c r="PRS76" s="146"/>
      <c r="PRT76" s="146"/>
      <c r="PRU76" s="146"/>
      <c r="PRV76" s="146"/>
      <c r="PRW76" s="146"/>
      <c r="PRX76" s="146"/>
      <c r="PRY76" s="146"/>
      <c r="PRZ76" s="146"/>
      <c r="PSA76" s="146"/>
      <c r="PSB76" s="146"/>
      <c r="PSC76" s="146"/>
      <c r="PSD76" s="146"/>
      <c r="PSE76" s="146"/>
      <c r="PSF76" s="146"/>
      <c r="PSG76" s="146"/>
      <c r="PSH76" s="146"/>
      <c r="PSI76" s="146"/>
      <c r="PSJ76" s="146"/>
      <c r="PSK76" s="146"/>
      <c r="PSL76" s="146"/>
      <c r="PSM76" s="146"/>
      <c r="PSN76" s="146"/>
      <c r="PSO76" s="146"/>
      <c r="PSP76" s="146"/>
      <c r="PSQ76" s="146"/>
      <c r="PSR76" s="146"/>
      <c r="PSS76" s="146"/>
      <c r="PST76" s="146"/>
      <c r="PSU76" s="146"/>
      <c r="PSV76" s="146"/>
      <c r="PSW76" s="146"/>
      <c r="PSX76" s="146"/>
      <c r="PSY76" s="146"/>
      <c r="PSZ76" s="146"/>
      <c r="PTA76" s="146"/>
      <c r="PTB76" s="146"/>
      <c r="PTC76" s="146"/>
      <c r="PTD76" s="146"/>
      <c r="PTE76" s="146"/>
      <c r="PTF76" s="146"/>
      <c r="PTG76" s="146"/>
      <c r="PTH76" s="146"/>
      <c r="PTI76" s="146"/>
      <c r="PTJ76" s="146"/>
      <c r="PTK76" s="146"/>
      <c r="PTL76" s="146"/>
      <c r="PTM76" s="146"/>
      <c r="PTN76" s="146"/>
      <c r="PTO76" s="146"/>
      <c r="PTP76" s="146"/>
      <c r="PTQ76" s="146"/>
      <c r="PTR76" s="146"/>
      <c r="PTS76" s="146"/>
      <c r="PTT76" s="146"/>
      <c r="PTU76" s="146"/>
      <c r="PTV76" s="146"/>
      <c r="PTW76" s="146"/>
      <c r="PTX76" s="146"/>
      <c r="PTY76" s="146"/>
      <c r="PTZ76" s="146"/>
      <c r="PUA76" s="146"/>
      <c r="PUB76" s="146"/>
      <c r="PUC76" s="146"/>
      <c r="PUD76" s="146"/>
      <c r="PUE76" s="146"/>
      <c r="PUF76" s="146"/>
      <c r="PUG76" s="146"/>
      <c r="PUH76" s="146"/>
      <c r="PUI76" s="146"/>
      <c r="PUJ76" s="146"/>
      <c r="PUK76" s="146"/>
      <c r="PUL76" s="146"/>
      <c r="PUM76" s="146"/>
      <c r="PUN76" s="146"/>
      <c r="PUO76" s="146"/>
      <c r="PUP76" s="146"/>
      <c r="PUQ76" s="146"/>
      <c r="PUR76" s="146"/>
      <c r="PUS76" s="146"/>
      <c r="PUT76" s="146"/>
      <c r="PUU76" s="146"/>
      <c r="PUV76" s="146"/>
      <c r="PUW76" s="146"/>
      <c r="PUX76" s="146"/>
      <c r="PUY76" s="146"/>
      <c r="PUZ76" s="146"/>
      <c r="PVA76" s="146"/>
      <c r="PVB76" s="146"/>
      <c r="PVC76" s="146"/>
      <c r="PVD76" s="146"/>
      <c r="PVE76" s="146"/>
      <c r="PVF76" s="146"/>
      <c r="PVG76" s="146"/>
      <c r="PVH76" s="146"/>
      <c r="PVI76" s="146"/>
      <c r="PVJ76" s="146"/>
      <c r="PVK76" s="146"/>
      <c r="PVL76" s="146"/>
      <c r="PVM76" s="146"/>
      <c r="PVN76" s="146"/>
      <c r="PVO76" s="146"/>
      <c r="PVP76" s="146"/>
      <c r="PVQ76" s="146"/>
      <c r="PVR76" s="146"/>
      <c r="PVS76" s="146"/>
      <c r="PVT76" s="146"/>
      <c r="PVU76" s="146"/>
      <c r="PVV76" s="146"/>
      <c r="PVW76" s="146"/>
      <c r="PVX76" s="146"/>
      <c r="PVY76" s="146"/>
      <c r="PVZ76" s="146"/>
      <c r="PWA76" s="146"/>
      <c r="PWB76" s="146"/>
      <c r="PWC76" s="146"/>
      <c r="PWD76" s="146"/>
      <c r="PWE76" s="146"/>
      <c r="PWF76" s="146"/>
      <c r="PWG76" s="146"/>
      <c r="PWH76" s="146"/>
      <c r="PWI76" s="146"/>
      <c r="PWJ76" s="146"/>
      <c r="PWK76" s="146"/>
      <c r="PWL76" s="146"/>
      <c r="PWM76" s="146"/>
      <c r="PWN76" s="146"/>
      <c r="PWO76" s="146"/>
      <c r="PWP76" s="146"/>
      <c r="PWQ76" s="146"/>
      <c r="PWR76" s="146"/>
      <c r="PWS76" s="146"/>
      <c r="PWT76" s="146"/>
      <c r="PWU76" s="146"/>
      <c r="PWV76" s="146"/>
      <c r="PWW76" s="146"/>
      <c r="PWX76" s="146"/>
      <c r="PWY76" s="146"/>
      <c r="PWZ76" s="146"/>
      <c r="PXA76" s="146"/>
      <c r="PXB76" s="146"/>
      <c r="PXC76" s="146"/>
      <c r="PXD76" s="146"/>
      <c r="PXE76" s="146"/>
      <c r="PXF76" s="146"/>
      <c r="PXG76" s="146"/>
      <c r="PXH76" s="146"/>
      <c r="PXI76" s="146"/>
      <c r="PXJ76" s="146"/>
      <c r="PXK76" s="146"/>
      <c r="PXL76" s="146"/>
      <c r="PXM76" s="146"/>
      <c r="PXN76" s="146"/>
      <c r="PXO76" s="146"/>
      <c r="PXP76" s="146"/>
      <c r="PXQ76" s="146"/>
      <c r="PXR76" s="146"/>
      <c r="PXS76" s="146"/>
      <c r="PXT76" s="146"/>
      <c r="PXU76" s="146"/>
      <c r="PXV76" s="146"/>
      <c r="PXW76" s="146"/>
      <c r="PXX76" s="146"/>
      <c r="PXY76" s="146"/>
      <c r="PXZ76" s="146"/>
      <c r="PYA76" s="146"/>
      <c r="PYB76" s="146"/>
      <c r="PYC76" s="146"/>
      <c r="PYD76" s="146"/>
      <c r="PYE76" s="146"/>
      <c r="PYF76" s="146"/>
      <c r="PYG76" s="146"/>
      <c r="PYH76" s="146"/>
      <c r="PYI76" s="146"/>
      <c r="PYJ76" s="146"/>
      <c r="PYK76" s="146"/>
      <c r="PYL76" s="146"/>
      <c r="PYM76" s="146"/>
      <c r="PYN76" s="146"/>
      <c r="PYO76" s="146"/>
      <c r="PYP76" s="146"/>
      <c r="PYQ76" s="146"/>
      <c r="PYR76" s="146"/>
      <c r="PYS76" s="146"/>
      <c r="PYT76" s="146"/>
      <c r="PYU76" s="146"/>
      <c r="PYV76" s="146"/>
      <c r="PYW76" s="146"/>
      <c r="PYX76" s="146"/>
      <c r="PYY76" s="146"/>
      <c r="PYZ76" s="146"/>
      <c r="PZA76" s="146"/>
      <c r="PZB76" s="146"/>
      <c r="PZC76" s="146"/>
      <c r="PZD76" s="146"/>
      <c r="PZE76" s="146"/>
      <c r="PZF76" s="146"/>
      <c r="PZG76" s="146"/>
      <c r="PZH76" s="146"/>
      <c r="PZI76" s="146"/>
      <c r="PZJ76" s="146"/>
      <c r="PZK76" s="146"/>
      <c r="PZL76" s="146"/>
      <c r="PZM76" s="146"/>
      <c r="PZN76" s="146"/>
      <c r="PZO76" s="146"/>
      <c r="PZP76" s="146"/>
      <c r="PZQ76" s="146"/>
      <c r="PZR76" s="146"/>
      <c r="PZS76" s="146"/>
      <c r="PZT76" s="146"/>
      <c r="PZU76" s="146"/>
      <c r="PZV76" s="146"/>
      <c r="PZW76" s="146"/>
      <c r="PZX76" s="146"/>
      <c r="PZY76" s="146"/>
      <c r="PZZ76" s="146"/>
      <c r="QAA76" s="146"/>
      <c r="QAB76" s="146"/>
      <c r="QAC76" s="146"/>
      <c r="QAD76" s="146"/>
      <c r="QAE76" s="146"/>
      <c r="QAF76" s="146"/>
      <c r="QAG76" s="146"/>
      <c r="QAH76" s="146"/>
      <c r="QAI76" s="146"/>
      <c r="QAJ76" s="146"/>
      <c r="QAK76" s="146"/>
      <c r="QAL76" s="146"/>
      <c r="QAM76" s="146"/>
      <c r="QAN76" s="146"/>
      <c r="QAO76" s="146"/>
      <c r="QAP76" s="146"/>
      <c r="QAQ76" s="146"/>
      <c r="QAR76" s="146"/>
      <c r="QAS76" s="146"/>
      <c r="QAT76" s="146"/>
      <c r="QAU76" s="146"/>
      <c r="QAV76" s="146"/>
      <c r="QAW76" s="146"/>
      <c r="QAX76" s="146"/>
      <c r="QAY76" s="146"/>
      <c r="QAZ76" s="146"/>
      <c r="QBA76" s="146"/>
      <c r="QBB76" s="146"/>
      <c r="QBC76" s="146"/>
      <c r="QBD76" s="146"/>
      <c r="QBE76" s="146"/>
      <c r="QBF76" s="146"/>
      <c r="QBG76" s="146"/>
      <c r="QBH76" s="146"/>
      <c r="QBI76" s="146"/>
      <c r="QBJ76" s="146"/>
      <c r="QBK76" s="146"/>
      <c r="QBL76" s="146"/>
      <c r="QBM76" s="146"/>
      <c r="QBN76" s="146"/>
      <c r="QBO76" s="146"/>
      <c r="QBP76" s="146"/>
      <c r="QBQ76" s="146"/>
      <c r="QBR76" s="146"/>
      <c r="QBS76" s="146"/>
      <c r="QBT76" s="146"/>
      <c r="QBU76" s="146"/>
      <c r="QBV76" s="146"/>
      <c r="QBW76" s="146"/>
      <c r="QBX76" s="146"/>
      <c r="QBY76" s="146"/>
      <c r="QBZ76" s="146"/>
      <c r="QCA76" s="146"/>
      <c r="QCB76" s="146"/>
      <c r="QCC76" s="146"/>
      <c r="QCD76" s="146"/>
      <c r="QCE76" s="146"/>
      <c r="QCF76" s="146"/>
      <c r="QCG76" s="146"/>
      <c r="QCH76" s="146"/>
      <c r="QCI76" s="146"/>
      <c r="QCJ76" s="146"/>
      <c r="QCK76" s="146"/>
      <c r="QCL76" s="146"/>
      <c r="QCM76" s="146"/>
      <c r="QCN76" s="146"/>
      <c r="QCO76" s="146"/>
      <c r="QCP76" s="146"/>
      <c r="QCQ76" s="146"/>
      <c r="QCR76" s="146"/>
      <c r="QCS76" s="146"/>
      <c r="QCT76" s="146"/>
      <c r="QCU76" s="146"/>
      <c r="QCV76" s="146"/>
      <c r="QCW76" s="146"/>
      <c r="QCX76" s="146"/>
      <c r="QCY76" s="146"/>
      <c r="QCZ76" s="146"/>
      <c r="QDA76" s="146"/>
      <c r="QDB76" s="146"/>
      <c r="QDC76" s="146"/>
      <c r="QDD76" s="146"/>
      <c r="QDE76" s="146"/>
      <c r="QDF76" s="146"/>
      <c r="QDG76" s="146"/>
      <c r="QDH76" s="146"/>
      <c r="QDI76" s="146"/>
      <c r="QDJ76" s="146"/>
      <c r="QDK76" s="146"/>
      <c r="QDL76" s="146"/>
      <c r="QDM76" s="146"/>
      <c r="QDN76" s="146"/>
      <c r="QDO76" s="146"/>
      <c r="QDP76" s="146"/>
      <c r="QDQ76" s="146"/>
      <c r="QDR76" s="146"/>
      <c r="QDS76" s="146"/>
      <c r="QDT76" s="146"/>
      <c r="QDU76" s="146"/>
      <c r="QDV76" s="146"/>
      <c r="QDW76" s="146"/>
      <c r="QDX76" s="146"/>
      <c r="QDY76" s="146"/>
      <c r="QDZ76" s="146"/>
      <c r="QEA76" s="146"/>
      <c r="QEB76" s="146"/>
      <c r="QEC76" s="146"/>
      <c r="QED76" s="146"/>
      <c r="QEE76" s="146"/>
      <c r="QEF76" s="146"/>
      <c r="QEG76" s="146"/>
      <c r="QEH76" s="146"/>
      <c r="QEI76" s="146"/>
      <c r="QEJ76" s="146"/>
      <c r="QEK76" s="146"/>
      <c r="QEL76" s="146"/>
      <c r="QEM76" s="146"/>
      <c r="QEN76" s="146"/>
      <c r="QEO76" s="146"/>
      <c r="QEP76" s="146"/>
      <c r="QEQ76" s="146"/>
      <c r="QER76" s="146"/>
      <c r="QES76" s="146"/>
      <c r="QET76" s="146"/>
      <c r="QEU76" s="146"/>
      <c r="QEV76" s="146"/>
      <c r="QEW76" s="146"/>
      <c r="QEX76" s="146"/>
      <c r="QEY76" s="146"/>
      <c r="QEZ76" s="146"/>
      <c r="QFA76" s="146"/>
      <c r="QFB76" s="146"/>
      <c r="QFC76" s="146"/>
      <c r="QFD76" s="146"/>
      <c r="QFE76" s="146"/>
      <c r="QFF76" s="146"/>
      <c r="QFG76" s="146"/>
      <c r="QFH76" s="146"/>
      <c r="QFI76" s="146"/>
      <c r="QFJ76" s="146"/>
      <c r="QFK76" s="146"/>
      <c r="QFL76" s="146"/>
      <c r="QFM76" s="146"/>
      <c r="QFN76" s="146"/>
      <c r="QFO76" s="146"/>
      <c r="QFP76" s="146"/>
      <c r="QFQ76" s="146"/>
      <c r="QFR76" s="146"/>
      <c r="QFS76" s="146"/>
      <c r="QFT76" s="146"/>
      <c r="QFU76" s="146"/>
      <c r="QFV76" s="146"/>
      <c r="QFW76" s="146"/>
      <c r="QFX76" s="146"/>
      <c r="QFY76" s="146"/>
      <c r="QFZ76" s="146"/>
      <c r="QGA76" s="146"/>
      <c r="QGB76" s="146"/>
      <c r="QGC76" s="146"/>
      <c r="QGD76" s="146"/>
      <c r="QGE76" s="146"/>
      <c r="QGF76" s="146"/>
      <c r="QGG76" s="146"/>
      <c r="QGH76" s="146"/>
      <c r="QGI76" s="146"/>
      <c r="QGJ76" s="146"/>
      <c r="QGK76" s="146"/>
      <c r="QGL76" s="146"/>
      <c r="QGM76" s="146"/>
      <c r="QGN76" s="146"/>
      <c r="QGO76" s="146"/>
      <c r="QGP76" s="146"/>
      <c r="QGQ76" s="146"/>
      <c r="QGR76" s="146"/>
      <c r="QGS76" s="146"/>
      <c r="QGT76" s="146"/>
      <c r="QGU76" s="146"/>
      <c r="QGV76" s="146"/>
      <c r="QGW76" s="146"/>
      <c r="QGX76" s="146"/>
      <c r="QGY76" s="146"/>
      <c r="QGZ76" s="146"/>
      <c r="QHA76" s="146"/>
      <c r="QHB76" s="146"/>
      <c r="QHC76" s="146"/>
      <c r="QHD76" s="146"/>
      <c r="QHE76" s="146"/>
      <c r="QHF76" s="146"/>
      <c r="QHG76" s="146"/>
      <c r="QHH76" s="146"/>
      <c r="QHI76" s="146"/>
      <c r="QHJ76" s="146"/>
      <c r="QHK76" s="146"/>
      <c r="QHL76" s="146"/>
      <c r="QHM76" s="146"/>
      <c r="QHN76" s="146"/>
      <c r="QHO76" s="146"/>
      <c r="QHP76" s="146"/>
      <c r="QHQ76" s="146"/>
      <c r="QHR76" s="146"/>
      <c r="QHS76" s="146"/>
      <c r="QHT76" s="146"/>
      <c r="QHU76" s="146"/>
      <c r="QHV76" s="146"/>
      <c r="QHW76" s="146"/>
      <c r="QHX76" s="146"/>
      <c r="QHY76" s="146"/>
      <c r="QHZ76" s="146"/>
      <c r="QIA76" s="146"/>
      <c r="QIB76" s="146"/>
      <c r="QIC76" s="146"/>
      <c r="QID76" s="146"/>
      <c r="QIE76" s="146"/>
      <c r="QIF76" s="146"/>
      <c r="QIG76" s="146"/>
      <c r="QIH76" s="146"/>
      <c r="QII76" s="146"/>
      <c r="QIJ76" s="146"/>
      <c r="QIK76" s="146"/>
      <c r="QIL76" s="146"/>
      <c r="QIM76" s="146"/>
      <c r="QIN76" s="146"/>
      <c r="QIO76" s="146"/>
      <c r="QIP76" s="146"/>
      <c r="QIQ76" s="146"/>
      <c r="QIR76" s="146"/>
      <c r="QIS76" s="146"/>
      <c r="QIT76" s="146"/>
      <c r="QIU76" s="146"/>
      <c r="QIV76" s="146"/>
      <c r="QIW76" s="146"/>
      <c r="QIX76" s="146"/>
      <c r="QIY76" s="146"/>
      <c r="QIZ76" s="146"/>
      <c r="QJA76" s="146"/>
      <c r="QJB76" s="146"/>
      <c r="QJC76" s="146"/>
      <c r="QJD76" s="146"/>
      <c r="QJE76" s="146"/>
      <c r="QJF76" s="146"/>
      <c r="QJG76" s="146"/>
      <c r="QJH76" s="146"/>
      <c r="QJI76" s="146"/>
      <c r="QJJ76" s="146"/>
      <c r="QJK76" s="146"/>
      <c r="QJL76" s="146"/>
      <c r="QJM76" s="146"/>
      <c r="QJN76" s="146"/>
      <c r="QJO76" s="146"/>
      <c r="QJP76" s="146"/>
      <c r="QJQ76" s="146"/>
      <c r="QJR76" s="146"/>
      <c r="QJS76" s="146"/>
      <c r="QJT76" s="146"/>
      <c r="QJU76" s="146"/>
      <c r="QJV76" s="146"/>
      <c r="QJW76" s="146"/>
      <c r="QJX76" s="146"/>
      <c r="QJY76" s="146"/>
      <c r="QJZ76" s="146"/>
      <c r="QKA76" s="146"/>
      <c r="QKB76" s="146"/>
      <c r="QKC76" s="146"/>
      <c r="QKD76" s="146"/>
      <c r="QKE76" s="146"/>
      <c r="QKF76" s="146"/>
      <c r="QKG76" s="146"/>
      <c r="QKH76" s="146"/>
      <c r="QKI76" s="146"/>
      <c r="QKJ76" s="146"/>
      <c r="QKK76" s="146"/>
      <c r="QKL76" s="146"/>
      <c r="QKM76" s="146"/>
      <c r="QKN76" s="146"/>
      <c r="QKO76" s="146"/>
      <c r="QKP76" s="146"/>
      <c r="QKQ76" s="146"/>
      <c r="QKR76" s="146"/>
      <c r="QKS76" s="146"/>
      <c r="QKT76" s="146"/>
      <c r="QKU76" s="146"/>
      <c r="QKV76" s="146"/>
      <c r="QKW76" s="146"/>
      <c r="QKX76" s="146"/>
      <c r="QKY76" s="146"/>
      <c r="QKZ76" s="146"/>
      <c r="QLA76" s="146"/>
      <c r="QLB76" s="146"/>
      <c r="QLC76" s="146"/>
      <c r="QLD76" s="146"/>
      <c r="QLE76" s="146"/>
      <c r="QLF76" s="146"/>
      <c r="QLG76" s="146"/>
      <c r="QLH76" s="146"/>
      <c r="QLI76" s="146"/>
      <c r="QLJ76" s="146"/>
      <c r="QLK76" s="146"/>
      <c r="QLL76" s="146"/>
      <c r="QLM76" s="146"/>
      <c r="QLN76" s="146"/>
      <c r="QLO76" s="146"/>
      <c r="QLP76" s="146"/>
      <c r="QLQ76" s="146"/>
      <c r="QLR76" s="146"/>
      <c r="QLS76" s="146"/>
      <c r="QLT76" s="146"/>
      <c r="QLU76" s="146"/>
      <c r="QLV76" s="146"/>
      <c r="QLW76" s="146"/>
      <c r="QLX76" s="146"/>
      <c r="QLY76" s="146"/>
      <c r="QLZ76" s="146"/>
      <c r="QMA76" s="146"/>
      <c r="QMB76" s="146"/>
      <c r="QMC76" s="146"/>
      <c r="QMD76" s="146"/>
      <c r="QME76" s="146"/>
      <c r="QMF76" s="146"/>
      <c r="QMG76" s="146"/>
      <c r="QMH76" s="146"/>
      <c r="QMI76" s="146"/>
      <c r="QMJ76" s="146"/>
      <c r="QMK76" s="146"/>
      <c r="QML76" s="146"/>
      <c r="QMM76" s="146"/>
      <c r="QMN76" s="146"/>
      <c r="QMO76" s="146"/>
      <c r="QMP76" s="146"/>
      <c r="QMQ76" s="146"/>
      <c r="QMR76" s="146"/>
      <c r="QMS76" s="146"/>
      <c r="QMT76" s="146"/>
      <c r="QMU76" s="146"/>
      <c r="QMV76" s="146"/>
      <c r="QMW76" s="146"/>
      <c r="QMX76" s="146"/>
      <c r="QMY76" s="146"/>
      <c r="QMZ76" s="146"/>
      <c r="QNA76" s="146"/>
      <c r="QNB76" s="146"/>
      <c r="QNC76" s="146"/>
      <c r="QND76" s="146"/>
      <c r="QNE76" s="146"/>
      <c r="QNF76" s="146"/>
      <c r="QNG76" s="146"/>
      <c r="QNH76" s="146"/>
      <c r="QNI76" s="146"/>
      <c r="QNJ76" s="146"/>
      <c r="QNK76" s="146"/>
      <c r="QNL76" s="146"/>
      <c r="QNM76" s="146"/>
      <c r="QNN76" s="146"/>
      <c r="QNO76" s="146"/>
      <c r="QNP76" s="146"/>
      <c r="QNQ76" s="146"/>
      <c r="QNR76" s="146"/>
      <c r="QNS76" s="146"/>
      <c r="QNT76" s="146"/>
      <c r="QNU76" s="146"/>
      <c r="QNV76" s="146"/>
      <c r="QNW76" s="146"/>
      <c r="QNX76" s="146"/>
      <c r="QNY76" s="146"/>
      <c r="QNZ76" s="146"/>
      <c r="QOA76" s="146"/>
      <c r="QOB76" s="146"/>
      <c r="QOC76" s="146"/>
      <c r="QOD76" s="146"/>
      <c r="QOE76" s="146"/>
      <c r="QOF76" s="146"/>
      <c r="QOG76" s="146"/>
      <c r="QOH76" s="146"/>
      <c r="QOI76" s="146"/>
      <c r="QOJ76" s="146"/>
      <c r="QOK76" s="146"/>
      <c r="QOL76" s="146"/>
      <c r="QOM76" s="146"/>
      <c r="QON76" s="146"/>
      <c r="QOO76" s="146"/>
      <c r="QOP76" s="146"/>
      <c r="QOQ76" s="146"/>
      <c r="QOR76" s="146"/>
      <c r="QOS76" s="146"/>
      <c r="QOT76" s="146"/>
      <c r="QOU76" s="146"/>
      <c r="QOV76" s="146"/>
      <c r="QOW76" s="146"/>
      <c r="QOX76" s="146"/>
      <c r="QOY76" s="146"/>
      <c r="QOZ76" s="146"/>
      <c r="QPA76" s="146"/>
      <c r="QPB76" s="146"/>
      <c r="QPC76" s="146"/>
      <c r="QPD76" s="146"/>
      <c r="QPE76" s="146"/>
      <c r="QPF76" s="146"/>
      <c r="QPG76" s="146"/>
      <c r="QPH76" s="146"/>
      <c r="QPI76" s="146"/>
      <c r="QPJ76" s="146"/>
      <c r="QPK76" s="146"/>
      <c r="QPL76" s="146"/>
      <c r="QPM76" s="146"/>
      <c r="QPN76" s="146"/>
      <c r="QPO76" s="146"/>
      <c r="QPP76" s="146"/>
      <c r="QPQ76" s="146"/>
      <c r="QPR76" s="146"/>
      <c r="QPS76" s="146"/>
      <c r="QPT76" s="146"/>
      <c r="QPU76" s="146"/>
      <c r="QPV76" s="146"/>
      <c r="QPW76" s="146"/>
      <c r="QPX76" s="146"/>
      <c r="QPY76" s="146"/>
      <c r="QPZ76" s="146"/>
      <c r="QQA76" s="146"/>
      <c r="QQB76" s="146"/>
      <c r="QQC76" s="146"/>
      <c r="QQD76" s="146"/>
      <c r="QQE76" s="146"/>
      <c r="QQF76" s="146"/>
      <c r="QQG76" s="146"/>
      <c r="QQH76" s="146"/>
      <c r="QQI76" s="146"/>
      <c r="QQJ76" s="146"/>
      <c r="QQK76" s="146"/>
      <c r="QQL76" s="146"/>
      <c r="QQM76" s="146"/>
      <c r="QQN76" s="146"/>
      <c r="QQO76" s="146"/>
      <c r="QQP76" s="146"/>
      <c r="QQQ76" s="146"/>
      <c r="QQR76" s="146"/>
      <c r="QQS76" s="146"/>
      <c r="QQT76" s="146"/>
      <c r="QQU76" s="146"/>
      <c r="QQV76" s="146"/>
      <c r="QQW76" s="146"/>
      <c r="QQX76" s="146"/>
      <c r="QQY76" s="146"/>
      <c r="QQZ76" s="146"/>
      <c r="QRA76" s="146"/>
      <c r="QRB76" s="146"/>
      <c r="QRC76" s="146"/>
      <c r="QRD76" s="146"/>
      <c r="QRE76" s="146"/>
      <c r="QRF76" s="146"/>
      <c r="QRG76" s="146"/>
      <c r="QRH76" s="146"/>
      <c r="QRI76" s="146"/>
      <c r="QRJ76" s="146"/>
      <c r="QRK76" s="146"/>
      <c r="QRL76" s="146"/>
      <c r="QRM76" s="146"/>
      <c r="QRN76" s="146"/>
      <c r="QRO76" s="146"/>
      <c r="QRP76" s="146"/>
      <c r="QRQ76" s="146"/>
      <c r="QRR76" s="146"/>
      <c r="QRS76" s="146"/>
      <c r="QRT76" s="146"/>
      <c r="QRU76" s="146"/>
      <c r="QRV76" s="146"/>
      <c r="QRW76" s="146"/>
      <c r="QRX76" s="146"/>
      <c r="QRY76" s="146"/>
      <c r="QRZ76" s="146"/>
      <c r="QSA76" s="146"/>
      <c r="QSB76" s="146"/>
      <c r="QSC76" s="146"/>
      <c r="QSD76" s="146"/>
      <c r="QSE76" s="146"/>
      <c r="QSF76" s="146"/>
      <c r="QSG76" s="146"/>
      <c r="QSH76" s="146"/>
      <c r="QSI76" s="146"/>
      <c r="QSJ76" s="146"/>
      <c r="QSK76" s="146"/>
      <c r="QSL76" s="146"/>
      <c r="QSM76" s="146"/>
      <c r="QSN76" s="146"/>
      <c r="QSO76" s="146"/>
      <c r="QSP76" s="146"/>
      <c r="QSQ76" s="146"/>
      <c r="QSR76" s="146"/>
      <c r="QSS76" s="146"/>
      <c r="QST76" s="146"/>
      <c r="QSU76" s="146"/>
      <c r="QSV76" s="146"/>
      <c r="QSW76" s="146"/>
      <c r="QSX76" s="146"/>
      <c r="QSY76" s="146"/>
      <c r="QSZ76" s="146"/>
      <c r="QTA76" s="146"/>
      <c r="QTB76" s="146"/>
      <c r="QTC76" s="146"/>
      <c r="QTD76" s="146"/>
      <c r="QTE76" s="146"/>
      <c r="QTF76" s="146"/>
      <c r="QTG76" s="146"/>
      <c r="QTH76" s="146"/>
      <c r="QTI76" s="146"/>
      <c r="QTJ76" s="146"/>
      <c r="QTK76" s="146"/>
      <c r="QTL76" s="146"/>
      <c r="QTM76" s="146"/>
      <c r="QTN76" s="146"/>
      <c r="QTO76" s="146"/>
      <c r="QTP76" s="146"/>
      <c r="QTQ76" s="146"/>
      <c r="QTR76" s="146"/>
      <c r="QTS76" s="146"/>
      <c r="QTT76" s="146"/>
      <c r="QTU76" s="146"/>
      <c r="QTV76" s="146"/>
      <c r="QTW76" s="146"/>
      <c r="QTX76" s="146"/>
      <c r="QTY76" s="146"/>
      <c r="QTZ76" s="146"/>
      <c r="QUA76" s="146"/>
      <c r="QUB76" s="146"/>
      <c r="QUC76" s="146"/>
      <c r="QUD76" s="146"/>
      <c r="QUE76" s="146"/>
      <c r="QUF76" s="146"/>
      <c r="QUG76" s="146"/>
      <c r="QUH76" s="146"/>
      <c r="QUI76" s="146"/>
      <c r="QUJ76" s="146"/>
      <c r="QUK76" s="146"/>
      <c r="QUL76" s="146"/>
      <c r="QUM76" s="146"/>
      <c r="QUN76" s="146"/>
      <c r="QUO76" s="146"/>
      <c r="QUP76" s="146"/>
      <c r="QUQ76" s="146"/>
      <c r="QUR76" s="146"/>
      <c r="QUS76" s="146"/>
      <c r="QUT76" s="146"/>
      <c r="QUU76" s="146"/>
      <c r="QUV76" s="146"/>
      <c r="QUW76" s="146"/>
      <c r="QUX76" s="146"/>
      <c r="QUY76" s="146"/>
      <c r="QUZ76" s="146"/>
      <c r="QVA76" s="146"/>
      <c r="QVB76" s="146"/>
      <c r="QVC76" s="146"/>
      <c r="QVD76" s="146"/>
      <c r="QVE76" s="146"/>
      <c r="QVF76" s="146"/>
      <c r="QVG76" s="146"/>
      <c r="QVH76" s="146"/>
      <c r="QVI76" s="146"/>
      <c r="QVJ76" s="146"/>
      <c r="QVK76" s="146"/>
      <c r="QVL76" s="146"/>
      <c r="QVM76" s="146"/>
      <c r="QVN76" s="146"/>
      <c r="QVO76" s="146"/>
      <c r="QVP76" s="146"/>
      <c r="QVQ76" s="146"/>
      <c r="QVR76" s="146"/>
      <c r="QVS76" s="146"/>
      <c r="QVT76" s="146"/>
      <c r="QVU76" s="146"/>
      <c r="QVV76" s="146"/>
      <c r="QVW76" s="146"/>
      <c r="QVX76" s="146"/>
      <c r="QVY76" s="146"/>
      <c r="QVZ76" s="146"/>
      <c r="QWA76" s="146"/>
      <c r="QWB76" s="146"/>
      <c r="QWC76" s="146"/>
      <c r="QWD76" s="146"/>
      <c r="QWE76" s="146"/>
      <c r="QWF76" s="146"/>
      <c r="QWG76" s="146"/>
      <c r="QWH76" s="146"/>
      <c r="QWI76" s="146"/>
      <c r="QWJ76" s="146"/>
      <c r="QWK76" s="146"/>
      <c r="QWL76" s="146"/>
      <c r="QWM76" s="146"/>
      <c r="QWN76" s="146"/>
      <c r="QWO76" s="146"/>
      <c r="QWP76" s="146"/>
      <c r="QWQ76" s="146"/>
      <c r="QWR76" s="146"/>
      <c r="QWS76" s="146"/>
      <c r="QWT76" s="146"/>
      <c r="QWU76" s="146"/>
      <c r="QWV76" s="146"/>
      <c r="QWW76" s="146"/>
      <c r="QWX76" s="146"/>
      <c r="QWY76" s="146"/>
      <c r="QWZ76" s="146"/>
      <c r="QXA76" s="146"/>
      <c r="QXB76" s="146"/>
      <c r="QXC76" s="146"/>
      <c r="QXD76" s="146"/>
      <c r="QXE76" s="146"/>
      <c r="QXF76" s="146"/>
      <c r="QXG76" s="146"/>
      <c r="QXH76" s="146"/>
      <c r="QXI76" s="146"/>
      <c r="QXJ76" s="146"/>
      <c r="QXK76" s="146"/>
      <c r="QXL76" s="146"/>
      <c r="QXM76" s="146"/>
      <c r="QXN76" s="146"/>
      <c r="QXO76" s="146"/>
      <c r="QXP76" s="146"/>
      <c r="QXQ76" s="146"/>
      <c r="QXR76" s="146"/>
      <c r="QXS76" s="146"/>
      <c r="QXT76" s="146"/>
      <c r="QXU76" s="146"/>
      <c r="QXV76" s="146"/>
      <c r="QXW76" s="146"/>
      <c r="QXX76" s="146"/>
      <c r="QXY76" s="146"/>
      <c r="QXZ76" s="146"/>
      <c r="QYA76" s="146"/>
      <c r="QYB76" s="146"/>
      <c r="QYC76" s="146"/>
      <c r="QYD76" s="146"/>
      <c r="QYE76" s="146"/>
      <c r="QYF76" s="146"/>
      <c r="QYG76" s="146"/>
      <c r="QYH76" s="146"/>
      <c r="QYI76" s="146"/>
      <c r="QYJ76" s="146"/>
      <c r="QYK76" s="146"/>
      <c r="QYL76" s="146"/>
      <c r="QYM76" s="146"/>
      <c r="QYN76" s="146"/>
      <c r="QYO76" s="146"/>
      <c r="QYP76" s="146"/>
      <c r="QYQ76" s="146"/>
      <c r="QYR76" s="146"/>
      <c r="QYS76" s="146"/>
      <c r="QYT76" s="146"/>
      <c r="QYU76" s="146"/>
      <c r="QYV76" s="146"/>
      <c r="QYW76" s="146"/>
      <c r="QYX76" s="146"/>
      <c r="QYY76" s="146"/>
      <c r="QYZ76" s="146"/>
      <c r="QZA76" s="146"/>
      <c r="QZB76" s="146"/>
      <c r="QZC76" s="146"/>
      <c r="QZD76" s="146"/>
      <c r="QZE76" s="146"/>
      <c r="QZF76" s="146"/>
      <c r="QZG76" s="146"/>
      <c r="QZH76" s="146"/>
      <c r="QZI76" s="146"/>
      <c r="QZJ76" s="146"/>
      <c r="QZK76" s="146"/>
      <c r="QZL76" s="146"/>
      <c r="QZM76" s="146"/>
      <c r="QZN76" s="146"/>
      <c r="QZO76" s="146"/>
      <c r="QZP76" s="146"/>
      <c r="QZQ76" s="146"/>
      <c r="QZR76" s="146"/>
      <c r="QZS76" s="146"/>
      <c r="QZT76" s="146"/>
      <c r="QZU76" s="146"/>
      <c r="QZV76" s="146"/>
      <c r="QZW76" s="146"/>
      <c r="QZX76" s="146"/>
      <c r="QZY76" s="146"/>
      <c r="QZZ76" s="146"/>
      <c r="RAA76" s="146"/>
      <c r="RAB76" s="146"/>
      <c r="RAC76" s="146"/>
      <c r="RAD76" s="146"/>
      <c r="RAE76" s="146"/>
      <c r="RAF76" s="146"/>
      <c r="RAG76" s="146"/>
      <c r="RAH76" s="146"/>
      <c r="RAI76" s="146"/>
      <c r="RAJ76" s="146"/>
      <c r="RAK76" s="146"/>
      <c r="RAL76" s="146"/>
      <c r="RAM76" s="146"/>
      <c r="RAN76" s="146"/>
      <c r="RAO76" s="146"/>
      <c r="RAP76" s="146"/>
      <c r="RAQ76" s="146"/>
      <c r="RAR76" s="146"/>
      <c r="RAS76" s="146"/>
      <c r="RAT76" s="146"/>
      <c r="RAU76" s="146"/>
      <c r="RAV76" s="146"/>
      <c r="RAW76" s="146"/>
      <c r="RAX76" s="146"/>
      <c r="RAY76" s="146"/>
      <c r="RAZ76" s="146"/>
      <c r="RBA76" s="146"/>
      <c r="RBB76" s="146"/>
      <c r="RBC76" s="146"/>
      <c r="RBD76" s="146"/>
      <c r="RBE76" s="146"/>
      <c r="RBF76" s="146"/>
      <c r="RBG76" s="146"/>
      <c r="RBH76" s="146"/>
      <c r="RBI76" s="146"/>
      <c r="RBJ76" s="146"/>
      <c r="RBK76" s="146"/>
      <c r="RBL76" s="146"/>
      <c r="RBM76" s="146"/>
      <c r="RBN76" s="146"/>
      <c r="RBO76" s="146"/>
      <c r="RBP76" s="146"/>
      <c r="RBQ76" s="146"/>
      <c r="RBR76" s="146"/>
      <c r="RBS76" s="146"/>
      <c r="RBT76" s="146"/>
      <c r="RBU76" s="146"/>
      <c r="RBV76" s="146"/>
      <c r="RBW76" s="146"/>
      <c r="RBX76" s="146"/>
      <c r="RBY76" s="146"/>
      <c r="RBZ76" s="146"/>
      <c r="RCA76" s="146"/>
      <c r="RCB76" s="146"/>
      <c r="RCC76" s="146"/>
      <c r="RCD76" s="146"/>
      <c r="RCE76" s="146"/>
      <c r="RCF76" s="146"/>
      <c r="RCG76" s="146"/>
      <c r="RCH76" s="146"/>
      <c r="RCI76" s="146"/>
      <c r="RCJ76" s="146"/>
      <c r="RCK76" s="146"/>
      <c r="RCL76" s="146"/>
      <c r="RCM76" s="146"/>
      <c r="RCN76" s="146"/>
      <c r="RCO76" s="146"/>
      <c r="RCP76" s="146"/>
      <c r="RCQ76" s="146"/>
      <c r="RCR76" s="146"/>
      <c r="RCS76" s="146"/>
      <c r="RCT76" s="146"/>
      <c r="RCU76" s="146"/>
      <c r="RCV76" s="146"/>
      <c r="RCW76" s="146"/>
      <c r="RCX76" s="146"/>
      <c r="RCY76" s="146"/>
      <c r="RCZ76" s="146"/>
      <c r="RDA76" s="146"/>
      <c r="RDB76" s="146"/>
      <c r="RDC76" s="146"/>
      <c r="RDD76" s="146"/>
      <c r="RDE76" s="146"/>
      <c r="RDF76" s="146"/>
      <c r="RDG76" s="146"/>
      <c r="RDH76" s="146"/>
      <c r="RDI76" s="146"/>
      <c r="RDJ76" s="146"/>
      <c r="RDK76" s="146"/>
      <c r="RDL76" s="146"/>
      <c r="RDM76" s="146"/>
      <c r="RDN76" s="146"/>
      <c r="RDO76" s="146"/>
      <c r="RDP76" s="146"/>
      <c r="RDQ76" s="146"/>
      <c r="RDR76" s="146"/>
      <c r="RDS76" s="146"/>
      <c r="RDT76" s="146"/>
      <c r="RDU76" s="146"/>
      <c r="RDV76" s="146"/>
      <c r="RDW76" s="146"/>
      <c r="RDX76" s="146"/>
      <c r="RDY76" s="146"/>
      <c r="RDZ76" s="146"/>
      <c r="REA76" s="146"/>
      <c r="REB76" s="146"/>
      <c r="REC76" s="146"/>
      <c r="RED76" s="146"/>
      <c r="REE76" s="146"/>
      <c r="REF76" s="146"/>
      <c r="REG76" s="146"/>
      <c r="REH76" s="146"/>
      <c r="REI76" s="146"/>
      <c r="REJ76" s="146"/>
      <c r="REK76" s="146"/>
      <c r="REL76" s="146"/>
      <c r="REM76" s="146"/>
      <c r="REN76" s="146"/>
      <c r="REO76" s="146"/>
      <c r="REP76" s="146"/>
      <c r="REQ76" s="146"/>
      <c r="RER76" s="146"/>
      <c r="RES76" s="146"/>
      <c r="RET76" s="146"/>
      <c r="REU76" s="146"/>
      <c r="REV76" s="146"/>
      <c r="REW76" s="146"/>
      <c r="REX76" s="146"/>
      <c r="REY76" s="146"/>
      <c r="REZ76" s="146"/>
      <c r="RFA76" s="146"/>
      <c r="RFB76" s="146"/>
      <c r="RFC76" s="146"/>
      <c r="RFD76" s="146"/>
      <c r="RFE76" s="146"/>
      <c r="RFF76" s="146"/>
      <c r="RFG76" s="146"/>
      <c r="RFH76" s="146"/>
      <c r="RFI76" s="146"/>
      <c r="RFJ76" s="146"/>
      <c r="RFK76" s="146"/>
      <c r="RFL76" s="146"/>
      <c r="RFM76" s="146"/>
      <c r="RFN76" s="146"/>
      <c r="RFO76" s="146"/>
      <c r="RFP76" s="146"/>
      <c r="RFQ76" s="146"/>
      <c r="RFR76" s="146"/>
      <c r="RFS76" s="146"/>
      <c r="RFT76" s="146"/>
      <c r="RFU76" s="146"/>
      <c r="RFV76" s="146"/>
      <c r="RFW76" s="146"/>
      <c r="RFX76" s="146"/>
      <c r="RFY76" s="146"/>
      <c r="RFZ76" s="146"/>
      <c r="RGA76" s="146"/>
      <c r="RGB76" s="146"/>
      <c r="RGC76" s="146"/>
      <c r="RGD76" s="146"/>
      <c r="RGE76" s="146"/>
      <c r="RGF76" s="146"/>
      <c r="RGG76" s="146"/>
      <c r="RGH76" s="146"/>
      <c r="RGI76" s="146"/>
      <c r="RGJ76" s="146"/>
      <c r="RGK76" s="146"/>
      <c r="RGL76" s="146"/>
      <c r="RGM76" s="146"/>
      <c r="RGN76" s="146"/>
      <c r="RGO76" s="146"/>
      <c r="RGP76" s="146"/>
      <c r="RGQ76" s="146"/>
      <c r="RGR76" s="146"/>
      <c r="RGS76" s="146"/>
      <c r="RGT76" s="146"/>
      <c r="RGU76" s="146"/>
      <c r="RGV76" s="146"/>
      <c r="RGW76" s="146"/>
      <c r="RGX76" s="146"/>
      <c r="RGY76" s="146"/>
      <c r="RGZ76" s="146"/>
      <c r="RHA76" s="146"/>
      <c r="RHB76" s="146"/>
      <c r="RHC76" s="146"/>
      <c r="RHD76" s="146"/>
      <c r="RHE76" s="146"/>
      <c r="RHF76" s="146"/>
      <c r="RHG76" s="146"/>
      <c r="RHH76" s="146"/>
      <c r="RHI76" s="146"/>
      <c r="RHJ76" s="146"/>
      <c r="RHK76" s="146"/>
      <c r="RHL76" s="146"/>
      <c r="RHM76" s="146"/>
      <c r="RHN76" s="146"/>
      <c r="RHO76" s="146"/>
      <c r="RHP76" s="146"/>
      <c r="RHQ76" s="146"/>
      <c r="RHR76" s="146"/>
      <c r="RHS76" s="146"/>
      <c r="RHT76" s="146"/>
      <c r="RHU76" s="146"/>
      <c r="RHV76" s="146"/>
      <c r="RHW76" s="146"/>
      <c r="RHX76" s="146"/>
      <c r="RHY76" s="146"/>
      <c r="RHZ76" s="146"/>
      <c r="RIA76" s="146"/>
      <c r="RIB76" s="146"/>
      <c r="RIC76" s="146"/>
      <c r="RID76" s="146"/>
      <c r="RIE76" s="146"/>
      <c r="RIF76" s="146"/>
      <c r="RIG76" s="146"/>
      <c r="RIH76" s="146"/>
      <c r="RII76" s="146"/>
      <c r="RIJ76" s="146"/>
      <c r="RIK76" s="146"/>
      <c r="RIL76" s="146"/>
      <c r="RIM76" s="146"/>
      <c r="RIN76" s="146"/>
      <c r="RIO76" s="146"/>
      <c r="RIP76" s="146"/>
      <c r="RIQ76" s="146"/>
      <c r="RIR76" s="146"/>
      <c r="RIS76" s="146"/>
      <c r="RIT76" s="146"/>
      <c r="RIU76" s="146"/>
      <c r="RIV76" s="146"/>
      <c r="RIW76" s="146"/>
      <c r="RIX76" s="146"/>
      <c r="RIY76" s="146"/>
      <c r="RIZ76" s="146"/>
      <c r="RJA76" s="146"/>
      <c r="RJB76" s="146"/>
      <c r="RJC76" s="146"/>
      <c r="RJD76" s="146"/>
      <c r="RJE76" s="146"/>
      <c r="RJF76" s="146"/>
      <c r="RJG76" s="146"/>
      <c r="RJH76" s="146"/>
      <c r="RJI76" s="146"/>
      <c r="RJJ76" s="146"/>
      <c r="RJK76" s="146"/>
      <c r="RJL76" s="146"/>
      <c r="RJM76" s="146"/>
      <c r="RJN76" s="146"/>
      <c r="RJO76" s="146"/>
      <c r="RJP76" s="146"/>
      <c r="RJQ76" s="146"/>
      <c r="RJR76" s="146"/>
      <c r="RJS76" s="146"/>
      <c r="RJT76" s="146"/>
      <c r="RJU76" s="146"/>
      <c r="RJV76" s="146"/>
      <c r="RJW76" s="146"/>
      <c r="RJX76" s="146"/>
      <c r="RJY76" s="146"/>
      <c r="RJZ76" s="146"/>
      <c r="RKA76" s="146"/>
      <c r="RKB76" s="146"/>
      <c r="RKC76" s="146"/>
      <c r="RKD76" s="146"/>
      <c r="RKE76" s="146"/>
      <c r="RKF76" s="146"/>
      <c r="RKG76" s="146"/>
      <c r="RKH76" s="146"/>
      <c r="RKI76" s="146"/>
      <c r="RKJ76" s="146"/>
      <c r="RKK76" s="146"/>
      <c r="RKL76" s="146"/>
      <c r="RKM76" s="146"/>
      <c r="RKN76" s="146"/>
      <c r="RKO76" s="146"/>
      <c r="RKP76" s="146"/>
      <c r="RKQ76" s="146"/>
      <c r="RKR76" s="146"/>
      <c r="RKS76" s="146"/>
      <c r="RKT76" s="146"/>
      <c r="RKU76" s="146"/>
      <c r="RKV76" s="146"/>
      <c r="RKW76" s="146"/>
      <c r="RKX76" s="146"/>
      <c r="RKY76" s="146"/>
      <c r="RKZ76" s="146"/>
      <c r="RLA76" s="146"/>
      <c r="RLB76" s="146"/>
      <c r="RLC76" s="146"/>
      <c r="RLD76" s="146"/>
      <c r="RLE76" s="146"/>
      <c r="RLF76" s="146"/>
      <c r="RLG76" s="146"/>
      <c r="RLH76" s="146"/>
      <c r="RLI76" s="146"/>
      <c r="RLJ76" s="146"/>
      <c r="RLK76" s="146"/>
      <c r="RLL76" s="146"/>
      <c r="RLM76" s="146"/>
      <c r="RLN76" s="146"/>
      <c r="RLO76" s="146"/>
      <c r="RLP76" s="146"/>
      <c r="RLQ76" s="146"/>
      <c r="RLR76" s="146"/>
      <c r="RLS76" s="146"/>
      <c r="RLT76" s="146"/>
      <c r="RLU76" s="146"/>
      <c r="RLV76" s="146"/>
      <c r="RLW76" s="146"/>
      <c r="RLX76" s="146"/>
      <c r="RLY76" s="146"/>
      <c r="RLZ76" s="146"/>
      <c r="RMA76" s="146"/>
      <c r="RMB76" s="146"/>
      <c r="RMC76" s="146"/>
      <c r="RMD76" s="146"/>
      <c r="RME76" s="146"/>
      <c r="RMF76" s="146"/>
      <c r="RMG76" s="146"/>
      <c r="RMH76" s="146"/>
      <c r="RMI76" s="146"/>
      <c r="RMJ76" s="146"/>
      <c r="RMK76" s="146"/>
      <c r="RML76" s="146"/>
      <c r="RMM76" s="146"/>
      <c r="RMN76" s="146"/>
      <c r="RMO76" s="146"/>
      <c r="RMP76" s="146"/>
      <c r="RMQ76" s="146"/>
      <c r="RMR76" s="146"/>
      <c r="RMS76" s="146"/>
      <c r="RMT76" s="146"/>
      <c r="RMU76" s="146"/>
      <c r="RMV76" s="146"/>
      <c r="RMW76" s="146"/>
      <c r="RMX76" s="146"/>
      <c r="RMY76" s="146"/>
      <c r="RMZ76" s="146"/>
      <c r="RNA76" s="146"/>
      <c r="RNB76" s="146"/>
      <c r="RNC76" s="146"/>
      <c r="RND76" s="146"/>
      <c r="RNE76" s="146"/>
      <c r="RNF76" s="146"/>
      <c r="RNG76" s="146"/>
      <c r="RNH76" s="146"/>
      <c r="RNI76" s="146"/>
      <c r="RNJ76" s="146"/>
      <c r="RNK76" s="146"/>
      <c r="RNL76" s="146"/>
      <c r="RNM76" s="146"/>
      <c r="RNN76" s="146"/>
      <c r="RNO76" s="146"/>
      <c r="RNP76" s="146"/>
      <c r="RNQ76" s="146"/>
      <c r="RNR76" s="146"/>
      <c r="RNS76" s="146"/>
      <c r="RNT76" s="146"/>
      <c r="RNU76" s="146"/>
      <c r="RNV76" s="146"/>
      <c r="RNW76" s="146"/>
      <c r="RNX76" s="146"/>
      <c r="RNY76" s="146"/>
      <c r="RNZ76" s="146"/>
      <c r="ROA76" s="146"/>
      <c r="ROB76" s="146"/>
      <c r="ROC76" s="146"/>
      <c r="ROD76" s="146"/>
      <c r="ROE76" s="146"/>
      <c r="ROF76" s="146"/>
      <c r="ROG76" s="146"/>
      <c r="ROH76" s="146"/>
      <c r="ROI76" s="146"/>
      <c r="ROJ76" s="146"/>
      <c r="ROK76" s="146"/>
      <c r="ROL76" s="146"/>
      <c r="ROM76" s="146"/>
      <c r="RON76" s="146"/>
      <c r="ROO76" s="146"/>
      <c r="ROP76" s="146"/>
      <c r="ROQ76" s="146"/>
      <c r="ROR76" s="146"/>
      <c r="ROS76" s="146"/>
      <c r="ROT76" s="146"/>
      <c r="ROU76" s="146"/>
      <c r="ROV76" s="146"/>
      <c r="ROW76" s="146"/>
      <c r="ROX76" s="146"/>
      <c r="ROY76" s="146"/>
      <c r="ROZ76" s="146"/>
      <c r="RPA76" s="146"/>
      <c r="RPB76" s="146"/>
      <c r="RPC76" s="146"/>
      <c r="RPD76" s="146"/>
      <c r="RPE76" s="146"/>
      <c r="RPF76" s="146"/>
      <c r="RPG76" s="146"/>
      <c r="RPH76" s="146"/>
      <c r="RPI76" s="146"/>
      <c r="RPJ76" s="146"/>
      <c r="RPK76" s="146"/>
      <c r="RPL76" s="146"/>
      <c r="RPM76" s="146"/>
      <c r="RPN76" s="146"/>
      <c r="RPO76" s="146"/>
      <c r="RPP76" s="146"/>
      <c r="RPQ76" s="146"/>
      <c r="RPR76" s="146"/>
      <c r="RPS76" s="146"/>
      <c r="RPT76" s="146"/>
      <c r="RPU76" s="146"/>
      <c r="RPV76" s="146"/>
      <c r="RPW76" s="146"/>
      <c r="RPX76" s="146"/>
      <c r="RPY76" s="146"/>
      <c r="RPZ76" s="146"/>
      <c r="RQA76" s="146"/>
      <c r="RQB76" s="146"/>
      <c r="RQC76" s="146"/>
      <c r="RQD76" s="146"/>
      <c r="RQE76" s="146"/>
      <c r="RQF76" s="146"/>
      <c r="RQG76" s="146"/>
      <c r="RQH76" s="146"/>
      <c r="RQI76" s="146"/>
      <c r="RQJ76" s="146"/>
      <c r="RQK76" s="146"/>
      <c r="RQL76" s="146"/>
      <c r="RQM76" s="146"/>
      <c r="RQN76" s="146"/>
      <c r="RQO76" s="146"/>
      <c r="RQP76" s="146"/>
      <c r="RQQ76" s="146"/>
      <c r="RQR76" s="146"/>
      <c r="RQS76" s="146"/>
      <c r="RQT76" s="146"/>
      <c r="RQU76" s="146"/>
      <c r="RQV76" s="146"/>
      <c r="RQW76" s="146"/>
      <c r="RQX76" s="146"/>
      <c r="RQY76" s="146"/>
      <c r="RQZ76" s="146"/>
      <c r="RRA76" s="146"/>
      <c r="RRB76" s="146"/>
      <c r="RRC76" s="146"/>
      <c r="RRD76" s="146"/>
      <c r="RRE76" s="146"/>
      <c r="RRF76" s="146"/>
      <c r="RRG76" s="146"/>
      <c r="RRH76" s="146"/>
      <c r="RRI76" s="146"/>
      <c r="RRJ76" s="146"/>
      <c r="RRK76" s="146"/>
      <c r="RRL76" s="146"/>
      <c r="RRM76" s="146"/>
      <c r="RRN76" s="146"/>
      <c r="RRO76" s="146"/>
      <c r="RRP76" s="146"/>
      <c r="RRQ76" s="146"/>
      <c r="RRR76" s="146"/>
      <c r="RRS76" s="146"/>
      <c r="RRT76" s="146"/>
      <c r="RRU76" s="146"/>
      <c r="RRV76" s="146"/>
      <c r="RRW76" s="146"/>
      <c r="RRX76" s="146"/>
      <c r="RRY76" s="146"/>
      <c r="RRZ76" s="146"/>
      <c r="RSA76" s="146"/>
      <c r="RSB76" s="146"/>
      <c r="RSC76" s="146"/>
      <c r="RSD76" s="146"/>
      <c r="RSE76" s="146"/>
      <c r="RSF76" s="146"/>
      <c r="RSG76" s="146"/>
      <c r="RSH76" s="146"/>
      <c r="RSI76" s="146"/>
      <c r="RSJ76" s="146"/>
      <c r="RSK76" s="146"/>
      <c r="RSL76" s="146"/>
      <c r="RSM76" s="146"/>
      <c r="RSN76" s="146"/>
      <c r="RSO76" s="146"/>
      <c r="RSP76" s="146"/>
      <c r="RSQ76" s="146"/>
      <c r="RSR76" s="146"/>
      <c r="RSS76" s="146"/>
      <c r="RST76" s="146"/>
      <c r="RSU76" s="146"/>
      <c r="RSV76" s="146"/>
      <c r="RSW76" s="146"/>
      <c r="RSX76" s="146"/>
      <c r="RSY76" s="146"/>
      <c r="RSZ76" s="146"/>
      <c r="RTA76" s="146"/>
      <c r="RTB76" s="146"/>
      <c r="RTC76" s="146"/>
      <c r="RTD76" s="146"/>
      <c r="RTE76" s="146"/>
      <c r="RTF76" s="146"/>
      <c r="RTG76" s="146"/>
      <c r="RTH76" s="146"/>
      <c r="RTI76" s="146"/>
      <c r="RTJ76" s="146"/>
      <c r="RTK76" s="146"/>
      <c r="RTL76" s="146"/>
      <c r="RTM76" s="146"/>
      <c r="RTN76" s="146"/>
      <c r="RTO76" s="146"/>
      <c r="RTP76" s="146"/>
      <c r="RTQ76" s="146"/>
      <c r="RTR76" s="146"/>
      <c r="RTS76" s="146"/>
      <c r="RTT76" s="146"/>
      <c r="RTU76" s="146"/>
      <c r="RTV76" s="146"/>
      <c r="RTW76" s="146"/>
      <c r="RTX76" s="146"/>
      <c r="RTY76" s="146"/>
      <c r="RTZ76" s="146"/>
      <c r="RUA76" s="146"/>
      <c r="RUB76" s="146"/>
      <c r="RUC76" s="146"/>
      <c r="RUD76" s="146"/>
      <c r="RUE76" s="146"/>
      <c r="RUF76" s="146"/>
      <c r="RUG76" s="146"/>
      <c r="RUH76" s="146"/>
      <c r="RUI76" s="146"/>
      <c r="RUJ76" s="146"/>
      <c r="RUK76" s="146"/>
      <c r="RUL76" s="146"/>
      <c r="RUM76" s="146"/>
      <c r="RUN76" s="146"/>
      <c r="RUO76" s="146"/>
      <c r="RUP76" s="146"/>
      <c r="RUQ76" s="146"/>
      <c r="RUR76" s="146"/>
      <c r="RUS76" s="146"/>
      <c r="RUT76" s="146"/>
      <c r="RUU76" s="146"/>
      <c r="RUV76" s="146"/>
      <c r="RUW76" s="146"/>
      <c r="RUX76" s="146"/>
      <c r="RUY76" s="146"/>
      <c r="RUZ76" s="146"/>
      <c r="RVA76" s="146"/>
      <c r="RVB76" s="146"/>
      <c r="RVC76" s="146"/>
      <c r="RVD76" s="146"/>
      <c r="RVE76" s="146"/>
      <c r="RVF76" s="146"/>
      <c r="RVG76" s="146"/>
      <c r="RVH76" s="146"/>
      <c r="RVI76" s="146"/>
      <c r="RVJ76" s="146"/>
      <c r="RVK76" s="146"/>
      <c r="RVL76" s="146"/>
      <c r="RVM76" s="146"/>
      <c r="RVN76" s="146"/>
      <c r="RVO76" s="146"/>
      <c r="RVP76" s="146"/>
      <c r="RVQ76" s="146"/>
      <c r="RVR76" s="146"/>
      <c r="RVS76" s="146"/>
      <c r="RVT76" s="146"/>
      <c r="RVU76" s="146"/>
      <c r="RVV76" s="146"/>
      <c r="RVW76" s="146"/>
      <c r="RVX76" s="146"/>
      <c r="RVY76" s="146"/>
      <c r="RVZ76" s="146"/>
      <c r="RWA76" s="146"/>
      <c r="RWB76" s="146"/>
      <c r="RWC76" s="146"/>
      <c r="RWD76" s="146"/>
      <c r="RWE76" s="146"/>
      <c r="RWF76" s="146"/>
      <c r="RWG76" s="146"/>
      <c r="RWH76" s="146"/>
      <c r="RWI76" s="146"/>
      <c r="RWJ76" s="146"/>
      <c r="RWK76" s="146"/>
      <c r="RWL76" s="146"/>
      <c r="RWM76" s="146"/>
      <c r="RWN76" s="146"/>
      <c r="RWO76" s="146"/>
      <c r="RWP76" s="146"/>
      <c r="RWQ76" s="146"/>
      <c r="RWR76" s="146"/>
      <c r="RWS76" s="146"/>
      <c r="RWT76" s="146"/>
      <c r="RWU76" s="146"/>
      <c r="RWV76" s="146"/>
      <c r="RWW76" s="146"/>
      <c r="RWX76" s="146"/>
      <c r="RWY76" s="146"/>
      <c r="RWZ76" s="146"/>
      <c r="RXA76" s="146"/>
      <c r="RXB76" s="146"/>
      <c r="RXC76" s="146"/>
      <c r="RXD76" s="146"/>
      <c r="RXE76" s="146"/>
      <c r="RXF76" s="146"/>
      <c r="RXG76" s="146"/>
      <c r="RXH76" s="146"/>
      <c r="RXI76" s="146"/>
      <c r="RXJ76" s="146"/>
      <c r="RXK76" s="146"/>
      <c r="RXL76" s="146"/>
      <c r="RXM76" s="146"/>
      <c r="RXN76" s="146"/>
      <c r="RXO76" s="146"/>
      <c r="RXP76" s="146"/>
      <c r="RXQ76" s="146"/>
      <c r="RXR76" s="146"/>
      <c r="RXS76" s="146"/>
      <c r="RXT76" s="146"/>
      <c r="RXU76" s="146"/>
      <c r="RXV76" s="146"/>
      <c r="RXW76" s="146"/>
      <c r="RXX76" s="146"/>
      <c r="RXY76" s="146"/>
      <c r="RXZ76" s="146"/>
      <c r="RYA76" s="146"/>
      <c r="RYB76" s="146"/>
      <c r="RYC76" s="146"/>
      <c r="RYD76" s="146"/>
      <c r="RYE76" s="146"/>
      <c r="RYF76" s="146"/>
      <c r="RYG76" s="146"/>
      <c r="RYH76" s="146"/>
      <c r="RYI76" s="146"/>
      <c r="RYJ76" s="146"/>
      <c r="RYK76" s="146"/>
      <c r="RYL76" s="146"/>
      <c r="RYM76" s="146"/>
      <c r="RYN76" s="146"/>
      <c r="RYO76" s="146"/>
      <c r="RYP76" s="146"/>
      <c r="RYQ76" s="146"/>
      <c r="RYR76" s="146"/>
      <c r="RYS76" s="146"/>
      <c r="RYT76" s="146"/>
      <c r="RYU76" s="146"/>
      <c r="RYV76" s="146"/>
      <c r="RYW76" s="146"/>
      <c r="RYX76" s="146"/>
      <c r="RYY76" s="146"/>
      <c r="RYZ76" s="146"/>
      <c r="RZA76" s="146"/>
      <c r="RZB76" s="146"/>
      <c r="RZC76" s="146"/>
      <c r="RZD76" s="146"/>
      <c r="RZE76" s="146"/>
      <c r="RZF76" s="146"/>
      <c r="RZG76" s="146"/>
      <c r="RZH76" s="146"/>
      <c r="RZI76" s="146"/>
      <c r="RZJ76" s="146"/>
      <c r="RZK76" s="146"/>
      <c r="RZL76" s="146"/>
      <c r="RZM76" s="146"/>
      <c r="RZN76" s="146"/>
      <c r="RZO76" s="146"/>
      <c r="RZP76" s="146"/>
      <c r="RZQ76" s="146"/>
      <c r="RZR76" s="146"/>
      <c r="RZS76" s="146"/>
      <c r="RZT76" s="146"/>
      <c r="RZU76" s="146"/>
      <c r="RZV76" s="146"/>
      <c r="RZW76" s="146"/>
      <c r="RZX76" s="146"/>
      <c r="RZY76" s="146"/>
      <c r="RZZ76" s="146"/>
      <c r="SAA76" s="146"/>
      <c r="SAB76" s="146"/>
      <c r="SAC76" s="146"/>
      <c r="SAD76" s="146"/>
      <c r="SAE76" s="146"/>
      <c r="SAF76" s="146"/>
      <c r="SAG76" s="146"/>
      <c r="SAH76" s="146"/>
      <c r="SAI76" s="146"/>
      <c r="SAJ76" s="146"/>
      <c r="SAK76" s="146"/>
      <c r="SAL76" s="146"/>
      <c r="SAM76" s="146"/>
      <c r="SAN76" s="146"/>
      <c r="SAO76" s="146"/>
      <c r="SAP76" s="146"/>
      <c r="SAQ76" s="146"/>
      <c r="SAR76" s="146"/>
      <c r="SAS76" s="146"/>
      <c r="SAT76" s="146"/>
      <c r="SAU76" s="146"/>
      <c r="SAV76" s="146"/>
      <c r="SAW76" s="146"/>
      <c r="SAX76" s="146"/>
      <c r="SAY76" s="146"/>
      <c r="SAZ76" s="146"/>
      <c r="SBA76" s="146"/>
      <c r="SBB76" s="146"/>
      <c r="SBC76" s="146"/>
      <c r="SBD76" s="146"/>
      <c r="SBE76" s="146"/>
      <c r="SBF76" s="146"/>
      <c r="SBG76" s="146"/>
      <c r="SBH76" s="146"/>
      <c r="SBI76" s="146"/>
      <c r="SBJ76" s="146"/>
      <c r="SBK76" s="146"/>
      <c r="SBL76" s="146"/>
      <c r="SBM76" s="146"/>
      <c r="SBN76" s="146"/>
      <c r="SBO76" s="146"/>
      <c r="SBP76" s="146"/>
      <c r="SBQ76" s="146"/>
      <c r="SBR76" s="146"/>
      <c r="SBS76" s="146"/>
      <c r="SBT76" s="146"/>
      <c r="SBU76" s="146"/>
      <c r="SBV76" s="146"/>
      <c r="SBW76" s="146"/>
      <c r="SBX76" s="146"/>
      <c r="SBY76" s="146"/>
      <c r="SBZ76" s="146"/>
      <c r="SCA76" s="146"/>
      <c r="SCB76" s="146"/>
      <c r="SCC76" s="146"/>
      <c r="SCD76" s="146"/>
      <c r="SCE76" s="146"/>
      <c r="SCF76" s="146"/>
      <c r="SCG76" s="146"/>
      <c r="SCH76" s="146"/>
      <c r="SCI76" s="146"/>
      <c r="SCJ76" s="146"/>
      <c r="SCK76" s="146"/>
      <c r="SCL76" s="146"/>
      <c r="SCM76" s="146"/>
      <c r="SCN76" s="146"/>
      <c r="SCO76" s="146"/>
      <c r="SCP76" s="146"/>
      <c r="SCQ76" s="146"/>
      <c r="SCR76" s="146"/>
      <c r="SCS76" s="146"/>
      <c r="SCT76" s="146"/>
      <c r="SCU76" s="146"/>
      <c r="SCV76" s="146"/>
      <c r="SCW76" s="146"/>
      <c r="SCX76" s="146"/>
      <c r="SCY76" s="146"/>
      <c r="SCZ76" s="146"/>
      <c r="SDA76" s="146"/>
      <c r="SDB76" s="146"/>
      <c r="SDC76" s="146"/>
      <c r="SDD76" s="146"/>
      <c r="SDE76" s="146"/>
      <c r="SDF76" s="146"/>
      <c r="SDG76" s="146"/>
      <c r="SDH76" s="146"/>
      <c r="SDI76" s="146"/>
      <c r="SDJ76" s="146"/>
      <c r="SDK76" s="146"/>
      <c r="SDL76" s="146"/>
      <c r="SDM76" s="146"/>
      <c r="SDN76" s="146"/>
      <c r="SDO76" s="146"/>
      <c r="SDP76" s="146"/>
      <c r="SDQ76" s="146"/>
      <c r="SDR76" s="146"/>
      <c r="SDS76" s="146"/>
      <c r="SDT76" s="146"/>
      <c r="SDU76" s="146"/>
      <c r="SDV76" s="146"/>
      <c r="SDW76" s="146"/>
      <c r="SDX76" s="146"/>
      <c r="SDY76" s="146"/>
      <c r="SDZ76" s="146"/>
      <c r="SEA76" s="146"/>
      <c r="SEB76" s="146"/>
      <c r="SEC76" s="146"/>
      <c r="SED76" s="146"/>
      <c r="SEE76" s="146"/>
      <c r="SEF76" s="146"/>
      <c r="SEG76" s="146"/>
      <c r="SEH76" s="146"/>
      <c r="SEI76" s="146"/>
      <c r="SEJ76" s="146"/>
      <c r="SEK76" s="146"/>
      <c r="SEL76" s="146"/>
      <c r="SEM76" s="146"/>
      <c r="SEN76" s="146"/>
      <c r="SEO76" s="146"/>
      <c r="SEP76" s="146"/>
      <c r="SEQ76" s="146"/>
      <c r="SER76" s="146"/>
      <c r="SES76" s="146"/>
      <c r="SET76" s="146"/>
      <c r="SEU76" s="146"/>
      <c r="SEV76" s="146"/>
      <c r="SEW76" s="146"/>
      <c r="SEX76" s="146"/>
      <c r="SEY76" s="146"/>
      <c r="SEZ76" s="146"/>
      <c r="SFA76" s="146"/>
      <c r="SFB76" s="146"/>
      <c r="SFC76" s="146"/>
      <c r="SFD76" s="146"/>
      <c r="SFE76" s="146"/>
      <c r="SFF76" s="146"/>
      <c r="SFG76" s="146"/>
      <c r="SFH76" s="146"/>
      <c r="SFI76" s="146"/>
      <c r="SFJ76" s="146"/>
      <c r="SFK76" s="146"/>
      <c r="SFL76" s="146"/>
      <c r="SFM76" s="146"/>
      <c r="SFN76" s="146"/>
      <c r="SFO76" s="146"/>
      <c r="SFP76" s="146"/>
      <c r="SFQ76" s="146"/>
      <c r="SFR76" s="146"/>
      <c r="SFS76" s="146"/>
      <c r="SFT76" s="146"/>
      <c r="SFU76" s="146"/>
      <c r="SFV76" s="146"/>
      <c r="SFW76" s="146"/>
      <c r="SFX76" s="146"/>
      <c r="SFY76" s="146"/>
      <c r="SFZ76" s="146"/>
      <c r="SGA76" s="146"/>
      <c r="SGB76" s="146"/>
      <c r="SGC76" s="146"/>
      <c r="SGD76" s="146"/>
      <c r="SGE76" s="146"/>
      <c r="SGF76" s="146"/>
      <c r="SGG76" s="146"/>
      <c r="SGH76" s="146"/>
      <c r="SGI76" s="146"/>
      <c r="SGJ76" s="146"/>
      <c r="SGK76" s="146"/>
      <c r="SGL76" s="146"/>
      <c r="SGM76" s="146"/>
      <c r="SGN76" s="146"/>
      <c r="SGO76" s="146"/>
      <c r="SGP76" s="146"/>
      <c r="SGQ76" s="146"/>
      <c r="SGR76" s="146"/>
      <c r="SGS76" s="146"/>
      <c r="SGT76" s="146"/>
      <c r="SGU76" s="146"/>
      <c r="SGV76" s="146"/>
      <c r="SGW76" s="146"/>
      <c r="SGX76" s="146"/>
      <c r="SGY76" s="146"/>
      <c r="SGZ76" s="146"/>
      <c r="SHA76" s="146"/>
      <c r="SHB76" s="146"/>
      <c r="SHC76" s="146"/>
      <c r="SHD76" s="146"/>
      <c r="SHE76" s="146"/>
      <c r="SHF76" s="146"/>
      <c r="SHG76" s="146"/>
      <c r="SHH76" s="146"/>
      <c r="SHI76" s="146"/>
      <c r="SHJ76" s="146"/>
      <c r="SHK76" s="146"/>
      <c r="SHL76" s="146"/>
      <c r="SHM76" s="146"/>
      <c r="SHN76" s="146"/>
      <c r="SHO76" s="146"/>
      <c r="SHP76" s="146"/>
      <c r="SHQ76" s="146"/>
      <c r="SHR76" s="146"/>
      <c r="SHS76" s="146"/>
      <c r="SHT76" s="146"/>
      <c r="SHU76" s="146"/>
      <c r="SHV76" s="146"/>
      <c r="SHW76" s="146"/>
      <c r="SHX76" s="146"/>
      <c r="SHY76" s="146"/>
      <c r="SHZ76" s="146"/>
      <c r="SIA76" s="146"/>
      <c r="SIB76" s="146"/>
      <c r="SIC76" s="146"/>
      <c r="SID76" s="146"/>
      <c r="SIE76" s="146"/>
      <c r="SIF76" s="146"/>
      <c r="SIG76" s="146"/>
      <c r="SIH76" s="146"/>
      <c r="SII76" s="146"/>
      <c r="SIJ76" s="146"/>
      <c r="SIK76" s="146"/>
      <c r="SIL76" s="146"/>
      <c r="SIM76" s="146"/>
      <c r="SIN76" s="146"/>
      <c r="SIO76" s="146"/>
      <c r="SIP76" s="146"/>
      <c r="SIQ76" s="146"/>
      <c r="SIR76" s="146"/>
      <c r="SIS76" s="146"/>
      <c r="SIT76" s="146"/>
      <c r="SIU76" s="146"/>
      <c r="SIV76" s="146"/>
      <c r="SIW76" s="146"/>
      <c r="SIX76" s="146"/>
      <c r="SIY76" s="146"/>
      <c r="SIZ76" s="146"/>
      <c r="SJA76" s="146"/>
      <c r="SJB76" s="146"/>
      <c r="SJC76" s="146"/>
      <c r="SJD76" s="146"/>
      <c r="SJE76" s="146"/>
      <c r="SJF76" s="146"/>
      <c r="SJG76" s="146"/>
      <c r="SJH76" s="146"/>
      <c r="SJI76" s="146"/>
      <c r="SJJ76" s="146"/>
      <c r="SJK76" s="146"/>
      <c r="SJL76" s="146"/>
      <c r="SJM76" s="146"/>
      <c r="SJN76" s="146"/>
      <c r="SJO76" s="146"/>
      <c r="SJP76" s="146"/>
      <c r="SJQ76" s="146"/>
      <c r="SJR76" s="146"/>
      <c r="SJS76" s="146"/>
      <c r="SJT76" s="146"/>
      <c r="SJU76" s="146"/>
      <c r="SJV76" s="146"/>
      <c r="SJW76" s="146"/>
      <c r="SJX76" s="146"/>
      <c r="SJY76" s="146"/>
      <c r="SJZ76" s="146"/>
      <c r="SKA76" s="146"/>
      <c r="SKB76" s="146"/>
      <c r="SKC76" s="146"/>
      <c r="SKD76" s="146"/>
      <c r="SKE76" s="146"/>
      <c r="SKF76" s="146"/>
      <c r="SKG76" s="146"/>
      <c r="SKH76" s="146"/>
      <c r="SKI76" s="146"/>
      <c r="SKJ76" s="146"/>
      <c r="SKK76" s="146"/>
      <c r="SKL76" s="146"/>
      <c r="SKM76" s="146"/>
      <c r="SKN76" s="146"/>
      <c r="SKO76" s="146"/>
      <c r="SKP76" s="146"/>
      <c r="SKQ76" s="146"/>
      <c r="SKR76" s="146"/>
      <c r="SKS76" s="146"/>
      <c r="SKT76" s="146"/>
      <c r="SKU76" s="146"/>
      <c r="SKV76" s="146"/>
      <c r="SKW76" s="146"/>
      <c r="SKX76" s="146"/>
      <c r="SKY76" s="146"/>
      <c r="SKZ76" s="146"/>
      <c r="SLA76" s="146"/>
      <c r="SLB76" s="146"/>
      <c r="SLC76" s="146"/>
      <c r="SLD76" s="146"/>
      <c r="SLE76" s="146"/>
      <c r="SLF76" s="146"/>
      <c r="SLG76" s="146"/>
      <c r="SLH76" s="146"/>
      <c r="SLI76" s="146"/>
      <c r="SLJ76" s="146"/>
      <c r="SLK76" s="146"/>
      <c r="SLL76" s="146"/>
      <c r="SLM76" s="146"/>
      <c r="SLN76" s="146"/>
      <c r="SLO76" s="146"/>
      <c r="SLP76" s="146"/>
      <c r="SLQ76" s="146"/>
      <c r="SLR76" s="146"/>
      <c r="SLS76" s="146"/>
      <c r="SLT76" s="146"/>
      <c r="SLU76" s="146"/>
      <c r="SLV76" s="146"/>
      <c r="SLW76" s="146"/>
      <c r="SLX76" s="146"/>
      <c r="SLY76" s="146"/>
      <c r="SLZ76" s="146"/>
      <c r="SMA76" s="146"/>
      <c r="SMB76" s="146"/>
      <c r="SMC76" s="146"/>
      <c r="SMD76" s="146"/>
      <c r="SME76" s="146"/>
      <c r="SMF76" s="146"/>
      <c r="SMG76" s="146"/>
      <c r="SMH76" s="146"/>
      <c r="SMI76" s="146"/>
      <c r="SMJ76" s="146"/>
      <c r="SMK76" s="146"/>
      <c r="SML76" s="146"/>
      <c r="SMM76" s="146"/>
      <c r="SMN76" s="146"/>
      <c r="SMO76" s="146"/>
      <c r="SMP76" s="146"/>
      <c r="SMQ76" s="146"/>
      <c r="SMR76" s="146"/>
      <c r="SMS76" s="146"/>
      <c r="SMT76" s="146"/>
      <c r="SMU76" s="146"/>
      <c r="SMV76" s="146"/>
      <c r="SMW76" s="146"/>
      <c r="SMX76" s="146"/>
      <c r="SMY76" s="146"/>
      <c r="SMZ76" s="146"/>
      <c r="SNA76" s="146"/>
      <c r="SNB76" s="146"/>
      <c r="SNC76" s="146"/>
      <c r="SND76" s="146"/>
      <c r="SNE76" s="146"/>
      <c r="SNF76" s="146"/>
      <c r="SNG76" s="146"/>
      <c r="SNH76" s="146"/>
      <c r="SNI76" s="146"/>
      <c r="SNJ76" s="146"/>
      <c r="SNK76" s="146"/>
      <c r="SNL76" s="146"/>
      <c r="SNM76" s="146"/>
      <c r="SNN76" s="146"/>
      <c r="SNO76" s="146"/>
      <c r="SNP76" s="146"/>
      <c r="SNQ76" s="146"/>
      <c r="SNR76" s="146"/>
      <c r="SNS76" s="146"/>
      <c r="SNT76" s="146"/>
      <c r="SNU76" s="146"/>
      <c r="SNV76" s="146"/>
      <c r="SNW76" s="146"/>
      <c r="SNX76" s="146"/>
      <c r="SNY76" s="146"/>
      <c r="SNZ76" s="146"/>
      <c r="SOA76" s="146"/>
      <c r="SOB76" s="146"/>
      <c r="SOC76" s="146"/>
      <c r="SOD76" s="146"/>
      <c r="SOE76" s="146"/>
      <c r="SOF76" s="146"/>
      <c r="SOG76" s="146"/>
      <c r="SOH76" s="146"/>
      <c r="SOI76" s="146"/>
      <c r="SOJ76" s="146"/>
      <c r="SOK76" s="146"/>
      <c r="SOL76" s="146"/>
      <c r="SOM76" s="146"/>
      <c r="SON76" s="146"/>
      <c r="SOO76" s="146"/>
      <c r="SOP76" s="146"/>
      <c r="SOQ76" s="146"/>
      <c r="SOR76" s="146"/>
      <c r="SOS76" s="146"/>
      <c r="SOT76" s="146"/>
      <c r="SOU76" s="146"/>
      <c r="SOV76" s="146"/>
      <c r="SOW76" s="146"/>
      <c r="SOX76" s="146"/>
      <c r="SOY76" s="146"/>
      <c r="SOZ76" s="146"/>
      <c r="SPA76" s="146"/>
      <c r="SPB76" s="146"/>
      <c r="SPC76" s="146"/>
      <c r="SPD76" s="146"/>
      <c r="SPE76" s="146"/>
      <c r="SPF76" s="146"/>
      <c r="SPG76" s="146"/>
      <c r="SPH76" s="146"/>
      <c r="SPI76" s="146"/>
      <c r="SPJ76" s="146"/>
      <c r="SPK76" s="146"/>
      <c r="SPL76" s="146"/>
      <c r="SPM76" s="146"/>
      <c r="SPN76" s="146"/>
      <c r="SPO76" s="146"/>
      <c r="SPP76" s="146"/>
      <c r="SPQ76" s="146"/>
      <c r="SPR76" s="146"/>
      <c r="SPS76" s="146"/>
      <c r="SPT76" s="146"/>
      <c r="SPU76" s="146"/>
      <c r="SPV76" s="146"/>
      <c r="SPW76" s="146"/>
      <c r="SPX76" s="146"/>
      <c r="SPY76" s="146"/>
      <c r="SPZ76" s="146"/>
      <c r="SQA76" s="146"/>
      <c r="SQB76" s="146"/>
      <c r="SQC76" s="146"/>
      <c r="SQD76" s="146"/>
      <c r="SQE76" s="146"/>
      <c r="SQF76" s="146"/>
      <c r="SQG76" s="146"/>
      <c r="SQH76" s="146"/>
      <c r="SQI76" s="146"/>
      <c r="SQJ76" s="146"/>
      <c r="SQK76" s="146"/>
      <c r="SQL76" s="146"/>
      <c r="SQM76" s="146"/>
      <c r="SQN76" s="146"/>
      <c r="SQO76" s="146"/>
      <c r="SQP76" s="146"/>
      <c r="SQQ76" s="146"/>
      <c r="SQR76" s="146"/>
      <c r="SQS76" s="146"/>
      <c r="SQT76" s="146"/>
      <c r="SQU76" s="146"/>
      <c r="SQV76" s="146"/>
      <c r="SQW76" s="146"/>
      <c r="SQX76" s="146"/>
      <c r="SQY76" s="146"/>
      <c r="SQZ76" s="146"/>
      <c r="SRA76" s="146"/>
      <c r="SRB76" s="146"/>
      <c r="SRC76" s="146"/>
      <c r="SRD76" s="146"/>
      <c r="SRE76" s="146"/>
      <c r="SRF76" s="146"/>
      <c r="SRG76" s="146"/>
      <c r="SRH76" s="146"/>
      <c r="SRI76" s="146"/>
      <c r="SRJ76" s="146"/>
      <c r="SRK76" s="146"/>
      <c r="SRL76" s="146"/>
      <c r="SRM76" s="146"/>
      <c r="SRN76" s="146"/>
      <c r="SRO76" s="146"/>
      <c r="SRP76" s="146"/>
      <c r="SRQ76" s="146"/>
      <c r="SRR76" s="146"/>
      <c r="SRS76" s="146"/>
      <c r="SRT76" s="146"/>
      <c r="SRU76" s="146"/>
      <c r="SRV76" s="146"/>
      <c r="SRW76" s="146"/>
      <c r="SRX76" s="146"/>
      <c r="SRY76" s="146"/>
      <c r="SRZ76" s="146"/>
      <c r="SSA76" s="146"/>
      <c r="SSB76" s="146"/>
      <c r="SSC76" s="146"/>
      <c r="SSD76" s="146"/>
      <c r="SSE76" s="146"/>
      <c r="SSF76" s="146"/>
      <c r="SSG76" s="146"/>
      <c r="SSH76" s="146"/>
      <c r="SSI76" s="146"/>
      <c r="SSJ76" s="146"/>
      <c r="SSK76" s="146"/>
      <c r="SSL76" s="146"/>
      <c r="SSM76" s="146"/>
      <c r="SSN76" s="146"/>
      <c r="SSO76" s="146"/>
      <c r="SSP76" s="146"/>
      <c r="SSQ76" s="146"/>
      <c r="SSR76" s="146"/>
      <c r="SSS76" s="146"/>
      <c r="SST76" s="146"/>
      <c r="SSU76" s="146"/>
      <c r="SSV76" s="146"/>
      <c r="SSW76" s="146"/>
      <c r="SSX76" s="146"/>
      <c r="SSY76" s="146"/>
      <c r="SSZ76" s="146"/>
      <c r="STA76" s="146"/>
      <c r="STB76" s="146"/>
      <c r="STC76" s="146"/>
      <c r="STD76" s="146"/>
      <c r="STE76" s="146"/>
      <c r="STF76" s="146"/>
      <c r="STG76" s="146"/>
      <c r="STH76" s="146"/>
      <c r="STI76" s="146"/>
      <c r="STJ76" s="146"/>
      <c r="STK76" s="146"/>
      <c r="STL76" s="146"/>
      <c r="STM76" s="146"/>
      <c r="STN76" s="146"/>
      <c r="STO76" s="146"/>
      <c r="STP76" s="146"/>
      <c r="STQ76" s="146"/>
      <c r="STR76" s="146"/>
      <c r="STS76" s="146"/>
      <c r="STT76" s="146"/>
      <c r="STU76" s="146"/>
      <c r="STV76" s="146"/>
      <c r="STW76" s="146"/>
      <c r="STX76" s="146"/>
      <c r="STY76" s="146"/>
      <c r="STZ76" s="146"/>
      <c r="SUA76" s="146"/>
      <c r="SUB76" s="146"/>
      <c r="SUC76" s="146"/>
      <c r="SUD76" s="146"/>
      <c r="SUE76" s="146"/>
      <c r="SUF76" s="146"/>
      <c r="SUG76" s="146"/>
      <c r="SUH76" s="146"/>
      <c r="SUI76" s="146"/>
      <c r="SUJ76" s="146"/>
      <c r="SUK76" s="146"/>
      <c r="SUL76" s="146"/>
      <c r="SUM76" s="146"/>
      <c r="SUN76" s="146"/>
      <c r="SUO76" s="146"/>
      <c r="SUP76" s="146"/>
      <c r="SUQ76" s="146"/>
      <c r="SUR76" s="146"/>
      <c r="SUS76" s="146"/>
      <c r="SUT76" s="146"/>
      <c r="SUU76" s="146"/>
      <c r="SUV76" s="146"/>
      <c r="SUW76" s="146"/>
      <c r="SUX76" s="146"/>
      <c r="SUY76" s="146"/>
      <c r="SUZ76" s="146"/>
      <c r="SVA76" s="146"/>
      <c r="SVB76" s="146"/>
      <c r="SVC76" s="146"/>
      <c r="SVD76" s="146"/>
      <c r="SVE76" s="146"/>
      <c r="SVF76" s="146"/>
      <c r="SVG76" s="146"/>
      <c r="SVH76" s="146"/>
      <c r="SVI76" s="146"/>
      <c r="SVJ76" s="146"/>
      <c r="SVK76" s="146"/>
      <c r="SVL76" s="146"/>
      <c r="SVM76" s="146"/>
      <c r="SVN76" s="146"/>
      <c r="SVO76" s="146"/>
      <c r="SVP76" s="146"/>
      <c r="SVQ76" s="146"/>
      <c r="SVR76" s="146"/>
      <c r="SVS76" s="146"/>
      <c r="SVT76" s="146"/>
      <c r="SVU76" s="146"/>
      <c r="SVV76" s="146"/>
      <c r="SVW76" s="146"/>
      <c r="SVX76" s="146"/>
      <c r="SVY76" s="146"/>
      <c r="SVZ76" s="146"/>
      <c r="SWA76" s="146"/>
      <c r="SWB76" s="146"/>
      <c r="SWC76" s="146"/>
      <c r="SWD76" s="146"/>
      <c r="SWE76" s="146"/>
      <c r="SWF76" s="146"/>
      <c r="SWG76" s="146"/>
      <c r="SWH76" s="146"/>
      <c r="SWI76" s="146"/>
      <c r="SWJ76" s="146"/>
      <c r="SWK76" s="146"/>
      <c r="SWL76" s="146"/>
      <c r="SWM76" s="146"/>
      <c r="SWN76" s="146"/>
      <c r="SWO76" s="146"/>
      <c r="SWP76" s="146"/>
      <c r="SWQ76" s="146"/>
      <c r="SWR76" s="146"/>
      <c r="SWS76" s="146"/>
      <c r="SWT76" s="146"/>
      <c r="SWU76" s="146"/>
      <c r="SWV76" s="146"/>
      <c r="SWW76" s="146"/>
      <c r="SWX76" s="146"/>
      <c r="SWY76" s="146"/>
      <c r="SWZ76" s="146"/>
      <c r="SXA76" s="146"/>
      <c r="SXB76" s="146"/>
      <c r="SXC76" s="146"/>
      <c r="SXD76" s="146"/>
      <c r="SXE76" s="146"/>
      <c r="SXF76" s="146"/>
      <c r="SXG76" s="146"/>
      <c r="SXH76" s="146"/>
      <c r="SXI76" s="146"/>
      <c r="SXJ76" s="146"/>
      <c r="SXK76" s="146"/>
      <c r="SXL76" s="146"/>
      <c r="SXM76" s="146"/>
      <c r="SXN76" s="146"/>
      <c r="SXO76" s="146"/>
      <c r="SXP76" s="146"/>
      <c r="SXQ76" s="146"/>
      <c r="SXR76" s="146"/>
      <c r="SXS76" s="146"/>
      <c r="SXT76" s="146"/>
      <c r="SXU76" s="146"/>
      <c r="SXV76" s="146"/>
      <c r="SXW76" s="146"/>
      <c r="SXX76" s="146"/>
      <c r="SXY76" s="146"/>
      <c r="SXZ76" s="146"/>
      <c r="SYA76" s="146"/>
      <c r="SYB76" s="146"/>
      <c r="SYC76" s="146"/>
      <c r="SYD76" s="146"/>
      <c r="SYE76" s="146"/>
      <c r="SYF76" s="146"/>
      <c r="SYG76" s="146"/>
      <c r="SYH76" s="146"/>
      <c r="SYI76" s="146"/>
      <c r="SYJ76" s="146"/>
      <c r="SYK76" s="146"/>
      <c r="SYL76" s="146"/>
      <c r="SYM76" s="146"/>
      <c r="SYN76" s="146"/>
      <c r="SYO76" s="146"/>
      <c r="SYP76" s="146"/>
      <c r="SYQ76" s="146"/>
      <c r="SYR76" s="146"/>
      <c r="SYS76" s="146"/>
      <c r="SYT76" s="146"/>
      <c r="SYU76" s="146"/>
      <c r="SYV76" s="146"/>
      <c r="SYW76" s="146"/>
      <c r="SYX76" s="146"/>
      <c r="SYY76" s="146"/>
      <c r="SYZ76" s="146"/>
      <c r="SZA76" s="146"/>
      <c r="SZB76" s="146"/>
      <c r="SZC76" s="146"/>
      <c r="SZD76" s="146"/>
      <c r="SZE76" s="146"/>
      <c r="SZF76" s="146"/>
      <c r="SZG76" s="146"/>
      <c r="SZH76" s="146"/>
      <c r="SZI76" s="146"/>
      <c r="SZJ76" s="146"/>
      <c r="SZK76" s="146"/>
      <c r="SZL76" s="146"/>
      <c r="SZM76" s="146"/>
      <c r="SZN76" s="146"/>
      <c r="SZO76" s="146"/>
      <c r="SZP76" s="146"/>
      <c r="SZQ76" s="146"/>
      <c r="SZR76" s="146"/>
      <c r="SZS76" s="146"/>
      <c r="SZT76" s="146"/>
      <c r="SZU76" s="146"/>
      <c r="SZV76" s="146"/>
      <c r="SZW76" s="146"/>
      <c r="SZX76" s="146"/>
      <c r="SZY76" s="146"/>
      <c r="SZZ76" s="146"/>
      <c r="TAA76" s="146"/>
      <c r="TAB76" s="146"/>
      <c r="TAC76" s="146"/>
      <c r="TAD76" s="146"/>
      <c r="TAE76" s="146"/>
      <c r="TAF76" s="146"/>
      <c r="TAG76" s="146"/>
      <c r="TAH76" s="146"/>
      <c r="TAI76" s="146"/>
      <c r="TAJ76" s="146"/>
      <c r="TAK76" s="146"/>
      <c r="TAL76" s="146"/>
      <c r="TAM76" s="146"/>
      <c r="TAN76" s="146"/>
      <c r="TAO76" s="146"/>
      <c r="TAP76" s="146"/>
      <c r="TAQ76" s="146"/>
      <c r="TAR76" s="146"/>
      <c r="TAS76" s="146"/>
      <c r="TAT76" s="146"/>
      <c r="TAU76" s="146"/>
      <c r="TAV76" s="146"/>
      <c r="TAW76" s="146"/>
      <c r="TAX76" s="146"/>
      <c r="TAY76" s="146"/>
      <c r="TAZ76" s="146"/>
      <c r="TBA76" s="146"/>
      <c r="TBB76" s="146"/>
      <c r="TBC76" s="146"/>
      <c r="TBD76" s="146"/>
      <c r="TBE76" s="146"/>
      <c r="TBF76" s="146"/>
      <c r="TBG76" s="146"/>
      <c r="TBH76" s="146"/>
      <c r="TBI76" s="146"/>
      <c r="TBJ76" s="146"/>
      <c r="TBK76" s="146"/>
      <c r="TBL76" s="146"/>
      <c r="TBM76" s="146"/>
      <c r="TBN76" s="146"/>
      <c r="TBO76" s="146"/>
      <c r="TBP76" s="146"/>
      <c r="TBQ76" s="146"/>
      <c r="TBR76" s="146"/>
      <c r="TBS76" s="146"/>
      <c r="TBT76" s="146"/>
      <c r="TBU76" s="146"/>
      <c r="TBV76" s="146"/>
      <c r="TBW76" s="146"/>
      <c r="TBX76" s="146"/>
      <c r="TBY76" s="146"/>
      <c r="TBZ76" s="146"/>
      <c r="TCA76" s="146"/>
      <c r="TCB76" s="146"/>
      <c r="TCC76" s="146"/>
      <c r="TCD76" s="146"/>
      <c r="TCE76" s="146"/>
      <c r="TCF76" s="146"/>
      <c r="TCG76" s="146"/>
      <c r="TCH76" s="146"/>
      <c r="TCI76" s="146"/>
      <c r="TCJ76" s="146"/>
      <c r="TCK76" s="146"/>
      <c r="TCL76" s="146"/>
      <c r="TCM76" s="146"/>
      <c r="TCN76" s="146"/>
      <c r="TCO76" s="146"/>
      <c r="TCP76" s="146"/>
      <c r="TCQ76" s="146"/>
      <c r="TCR76" s="146"/>
      <c r="TCS76" s="146"/>
      <c r="TCT76" s="146"/>
      <c r="TCU76" s="146"/>
      <c r="TCV76" s="146"/>
      <c r="TCW76" s="146"/>
      <c r="TCX76" s="146"/>
      <c r="TCY76" s="146"/>
      <c r="TCZ76" s="146"/>
      <c r="TDA76" s="146"/>
      <c r="TDB76" s="146"/>
      <c r="TDC76" s="146"/>
      <c r="TDD76" s="146"/>
      <c r="TDE76" s="146"/>
      <c r="TDF76" s="146"/>
      <c r="TDG76" s="146"/>
      <c r="TDH76" s="146"/>
      <c r="TDI76" s="146"/>
      <c r="TDJ76" s="146"/>
      <c r="TDK76" s="146"/>
      <c r="TDL76" s="146"/>
      <c r="TDM76" s="146"/>
      <c r="TDN76" s="146"/>
      <c r="TDO76" s="146"/>
      <c r="TDP76" s="146"/>
      <c r="TDQ76" s="146"/>
      <c r="TDR76" s="146"/>
      <c r="TDS76" s="146"/>
      <c r="TDT76" s="146"/>
      <c r="TDU76" s="146"/>
      <c r="TDV76" s="146"/>
      <c r="TDW76" s="146"/>
      <c r="TDX76" s="146"/>
      <c r="TDY76" s="146"/>
      <c r="TDZ76" s="146"/>
      <c r="TEA76" s="146"/>
      <c r="TEB76" s="146"/>
      <c r="TEC76" s="146"/>
      <c r="TED76" s="146"/>
      <c r="TEE76" s="146"/>
      <c r="TEF76" s="146"/>
      <c r="TEG76" s="146"/>
      <c r="TEH76" s="146"/>
      <c r="TEI76" s="146"/>
      <c r="TEJ76" s="146"/>
      <c r="TEK76" s="146"/>
      <c r="TEL76" s="146"/>
      <c r="TEM76" s="146"/>
      <c r="TEN76" s="146"/>
      <c r="TEO76" s="146"/>
      <c r="TEP76" s="146"/>
      <c r="TEQ76" s="146"/>
      <c r="TER76" s="146"/>
      <c r="TES76" s="146"/>
      <c r="TET76" s="146"/>
      <c r="TEU76" s="146"/>
      <c r="TEV76" s="146"/>
      <c r="TEW76" s="146"/>
      <c r="TEX76" s="146"/>
      <c r="TEY76" s="146"/>
      <c r="TEZ76" s="146"/>
      <c r="TFA76" s="146"/>
      <c r="TFB76" s="146"/>
      <c r="TFC76" s="146"/>
      <c r="TFD76" s="146"/>
      <c r="TFE76" s="146"/>
      <c r="TFF76" s="146"/>
      <c r="TFG76" s="146"/>
      <c r="TFH76" s="146"/>
      <c r="TFI76" s="146"/>
      <c r="TFJ76" s="146"/>
      <c r="TFK76" s="146"/>
      <c r="TFL76" s="146"/>
      <c r="TFM76" s="146"/>
      <c r="TFN76" s="146"/>
      <c r="TFO76" s="146"/>
      <c r="TFP76" s="146"/>
      <c r="TFQ76" s="146"/>
      <c r="TFR76" s="146"/>
      <c r="TFS76" s="146"/>
      <c r="TFT76" s="146"/>
      <c r="TFU76" s="146"/>
      <c r="TFV76" s="146"/>
      <c r="TFW76" s="146"/>
      <c r="TFX76" s="146"/>
      <c r="TFY76" s="146"/>
      <c r="TFZ76" s="146"/>
      <c r="TGA76" s="146"/>
      <c r="TGB76" s="146"/>
      <c r="TGC76" s="146"/>
      <c r="TGD76" s="146"/>
      <c r="TGE76" s="146"/>
      <c r="TGF76" s="146"/>
      <c r="TGG76" s="146"/>
      <c r="TGH76" s="146"/>
      <c r="TGI76" s="146"/>
      <c r="TGJ76" s="146"/>
      <c r="TGK76" s="146"/>
      <c r="TGL76" s="146"/>
      <c r="TGM76" s="146"/>
      <c r="TGN76" s="146"/>
      <c r="TGO76" s="146"/>
      <c r="TGP76" s="146"/>
      <c r="TGQ76" s="146"/>
      <c r="TGR76" s="146"/>
      <c r="TGS76" s="146"/>
      <c r="TGT76" s="146"/>
      <c r="TGU76" s="146"/>
      <c r="TGV76" s="146"/>
      <c r="TGW76" s="146"/>
      <c r="TGX76" s="146"/>
      <c r="TGY76" s="146"/>
      <c r="TGZ76" s="146"/>
      <c r="THA76" s="146"/>
      <c r="THB76" s="146"/>
      <c r="THC76" s="146"/>
      <c r="THD76" s="146"/>
      <c r="THE76" s="146"/>
      <c r="THF76" s="146"/>
      <c r="THG76" s="146"/>
      <c r="THH76" s="146"/>
      <c r="THI76" s="146"/>
      <c r="THJ76" s="146"/>
      <c r="THK76" s="146"/>
      <c r="THL76" s="146"/>
      <c r="THM76" s="146"/>
      <c r="THN76" s="146"/>
      <c r="THO76" s="146"/>
      <c r="THP76" s="146"/>
      <c r="THQ76" s="146"/>
      <c r="THR76" s="146"/>
      <c r="THS76" s="146"/>
      <c r="THT76" s="146"/>
      <c r="THU76" s="146"/>
      <c r="THV76" s="146"/>
      <c r="THW76" s="146"/>
      <c r="THX76" s="146"/>
      <c r="THY76" s="146"/>
      <c r="THZ76" s="146"/>
      <c r="TIA76" s="146"/>
      <c r="TIB76" s="146"/>
      <c r="TIC76" s="146"/>
      <c r="TID76" s="146"/>
      <c r="TIE76" s="146"/>
      <c r="TIF76" s="146"/>
      <c r="TIG76" s="146"/>
      <c r="TIH76" s="146"/>
      <c r="TII76" s="146"/>
      <c r="TIJ76" s="146"/>
      <c r="TIK76" s="146"/>
      <c r="TIL76" s="146"/>
      <c r="TIM76" s="146"/>
      <c r="TIN76" s="146"/>
      <c r="TIO76" s="146"/>
      <c r="TIP76" s="146"/>
      <c r="TIQ76" s="146"/>
      <c r="TIR76" s="146"/>
      <c r="TIS76" s="146"/>
      <c r="TIT76" s="146"/>
      <c r="TIU76" s="146"/>
      <c r="TIV76" s="146"/>
      <c r="TIW76" s="146"/>
      <c r="TIX76" s="146"/>
      <c r="TIY76" s="146"/>
      <c r="TIZ76" s="146"/>
      <c r="TJA76" s="146"/>
      <c r="TJB76" s="146"/>
      <c r="TJC76" s="146"/>
      <c r="TJD76" s="146"/>
      <c r="TJE76" s="146"/>
      <c r="TJF76" s="146"/>
      <c r="TJG76" s="146"/>
      <c r="TJH76" s="146"/>
      <c r="TJI76" s="146"/>
      <c r="TJJ76" s="146"/>
      <c r="TJK76" s="146"/>
      <c r="TJL76" s="146"/>
      <c r="TJM76" s="146"/>
      <c r="TJN76" s="146"/>
      <c r="TJO76" s="146"/>
      <c r="TJP76" s="146"/>
      <c r="TJQ76" s="146"/>
      <c r="TJR76" s="146"/>
      <c r="TJS76" s="146"/>
      <c r="TJT76" s="146"/>
      <c r="TJU76" s="146"/>
      <c r="TJV76" s="146"/>
      <c r="TJW76" s="146"/>
      <c r="TJX76" s="146"/>
      <c r="TJY76" s="146"/>
      <c r="TJZ76" s="146"/>
      <c r="TKA76" s="146"/>
      <c r="TKB76" s="146"/>
      <c r="TKC76" s="146"/>
      <c r="TKD76" s="146"/>
      <c r="TKE76" s="146"/>
      <c r="TKF76" s="146"/>
      <c r="TKG76" s="146"/>
      <c r="TKH76" s="146"/>
      <c r="TKI76" s="146"/>
      <c r="TKJ76" s="146"/>
      <c r="TKK76" s="146"/>
      <c r="TKL76" s="146"/>
      <c r="TKM76" s="146"/>
      <c r="TKN76" s="146"/>
      <c r="TKO76" s="146"/>
      <c r="TKP76" s="146"/>
      <c r="TKQ76" s="146"/>
      <c r="TKR76" s="146"/>
      <c r="TKS76" s="146"/>
      <c r="TKT76" s="146"/>
      <c r="TKU76" s="146"/>
      <c r="TKV76" s="146"/>
      <c r="TKW76" s="146"/>
      <c r="TKX76" s="146"/>
      <c r="TKY76" s="146"/>
      <c r="TKZ76" s="146"/>
      <c r="TLA76" s="146"/>
      <c r="TLB76" s="146"/>
      <c r="TLC76" s="146"/>
      <c r="TLD76" s="146"/>
      <c r="TLE76" s="146"/>
      <c r="TLF76" s="146"/>
      <c r="TLG76" s="146"/>
      <c r="TLH76" s="146"/>
      <c r="TLI76" s="146"/>
      <c r="TLJ76" s="146"/>
      <c r="TLK76" s="146"/>
      <c r="TLL76" s="146"/>
      <c r="TLM76" s="146"/>
      <c r="TLN76" s="146"/>
      <c r="TLO76" s="146"/>
      <c r="TLP76" s="146"/>
      <c r="TLQ76" s="146"/>
      <c r="TLR76" s="146"/>
      <c r="TLS76" s="146"/>
      <c r="TLT76" s="146"/>
      <c r="TLU76" s="146"/>
      <c r="TLV76" s="146"/>
      <c r="TLW76" s="146"/>
      <c r="TLX76" s="146"/>
      <c r="TLY76" s="146"/>
      <c r="TLZ76" s="146"/>
      <c r="TMA76" s="146"/>
      <c r="TMB76" s="146"/>
      <c r="TMC76" s="146"/>
      <c r="TMD76" s="146"/>
      <c r="TME76" s="146"/>
      <c r="TMF76" s="146"/>
      <c r="TMG76" s="146"/>
      <c r="TMH76" s="146"/>
      <c r="TMI76" s="146"/>
      <c r="TMJ76" s="146"/>
      <c r="TMK76" s="146"/>
      <c r="TML76" s="146"/>
      <c r="TMM76" s="146"/>
      <c r="TMN76" s="146"/>
      <c r="TMO76" s="146"/>
      <c r="TMP76" s="146"/>
      <c r="TMQ76" s="146"/>
      <c r="TMR76" s="146"/>
      <c r="TMS76" s="146"/>
      <c r="TMT76" s="146"/>
      <c r="TMU76" s="146"/>
      <c r="TMV76" s="146"/>
      <c r="TMW76" s="146"/>
      <c r="TMX76" s="146"/>
      <c r="TMY76" s="146"/>
      <c r="TMZ76" s="146"/>
      <c r="TNA76" s="146"/>
      <c r="TNB76" s="146"/>
      <c r="TNC76" s="146"/>
      <c r="TND76" s="146"/>
      <c r="TNE76" s="146"/>
      <c r="TNF76" s="146"/>
      <c r="TNG76" s="146"/>
      <c r="TNH76" s="146"/>
      <c r="TNI76" s="146"/>
      <c r="TNJ76" s="146"/>
      <c r="TNK76" s="146"/>
      <c r="TNL76" s="146"/>
      <c r="TNM76" s="146"/>
      <c r="TNN76" s="146"/>
      <c r="TNO76" s="146"/>
      <c r="TNP76" s="146"/>
      <c r="TNQ76" s="146"/>
      <c r="TNR76" s="146"/>
      <c r="TNS76" s="146"/>
      <c r="TNT76" s="146"/>
      <c r="TNU76" s="146"/>
      <c r="TNV76" s="146"/>
      <c r="TNW76" s="146"/>
      <c r="TNX76" s="146"/>
      <c r="TNY76" s="146"/>
      <c r="TNZ76" s="146"/>
      <c r="TOA76" s="146"/>
      <c r="TOB76" s="146"/>
      <c r="TOC76" s="146"/>
      <c r="TOD76" s="146"/>
      <c r="TOE76" s="146"/>
      <c r="TOF76" s="146"/>
      <c r="TOG76" s="146"/>
      <c r="TOH76" s="146"/>
      <c r="TOI76" s="146"/>
      <c r="TOJ76" s="146"/>
      <c r="TOK76" s="146"/>
      <c r="TOL76" s="146"/>
      <c r="TOM76" s="146"/>
      <c r="TON76" s="146"/>
      <c r="TOO76" s="146"/>
      <c r="TOP76" s="146"/>
      <c r="TOQ76" s="146"/>
      <c r="TOR76" s="146"/>
      <c r="TOS76" s="146"/>
      <c r="TOT76" s="146"/>
      <c r="TOU76" s="146"/>
      <c r="TOV76" s="146"/>
      <c r="TOW76" s="146"/>
      <c r="TOX76" s="146"/>
      <c r="TOY76" s="146"/>
      <c r="TOZ76" s="146"/>
      <c r="TPA76" s="146"/>
      <c r="TPB76" s="146"/>
      <c r="TPC76" s="146"/>
      <c r="TPD76" s="146"/>
      <c r="TPE76" s="146"/>
      <c r="TPF76" s="146"/>
      <c r="TPG76" s="146"/>
      <c r="TPH76" s="146"/>
      <c r="TPI76" s="146"/>
      <c r="TPJ76" s="146"/>
      <c r="TPK76" s="146"/>
      <c r="TPL76" s="146"/>
      <c r="TPM76" s="146"/>
      <c r="TPN76" s="146"/>
      <c r="TPO76" s="146"/>
      <c r="TPP76" s="146"/>
      <c r="TPQ76" s="146"/>
      <c r="TPR76" s="146"/>
      <c r="TPS76" s="146"/>
      <c r="TPT76" s="146"/>
      <c r="TPU76" s="146"/>
      <c r="TPV76" s="146"/>
      <c r="TPW76" s="146"/>
      <c r="TPX76" s="146"/>
      <c r="TPY76" s="146"/>
      <c r="TPZ76" s="146"/>
      <c r="TQA76" s="146"/>
      <c r="TQB76" s="146"/>
      <c r="TQC76" s="146"/>
      <c r="TQD76" s="146"/>
      <c r="TQE76" s="146"/>
      <c r="TQF76" s="146"/>
      <c r="TQG76" s="146"/>
      <c r="TQH76" s="146"/>
      <c r="TQI76" s="146"/>
      <c r="TQJ76" s="146"/>
      <c r="TQK76" s="146"/>
      <c r="TQL76" s="146"/>
      <c r="TQM76" s="146"/>
      <c r="TQN76" s="146"/>
      <c r="TQO76" s="146"/>
      <c r="TQP76" s="146"/>
      <c r="TQQ76" s="146"/>
      <c r="TQR76" s="146"/>
      <c r="TQS76" s="146"/>
      <c r="TQT76" s="146"/>
      <c r="TQU76" s="146"/>
      <c r="TQV76" s="146"/>
      <c r="TQW76" s="146"/>
      <c r="TQX76" s="146"/>
      <c r="TQY76" s="146"/>
      <c r="TQZ76" s="146"/>
      <c r="TRA76" s="146"/>
      <c r="TRB76" s="146"/>
      <c r="TRC76" s="146"/>
      <c r="TRD76" s="146"/>
      <c r="TRE76" s="146"/>
      <c r="TRF76" s="146"/>
      <c r="TRG76" s="146"/>
      <c r="TRH76" s="146"/>
      <c r="TRI76" s="146"/>
      <c r="TRJ76" s="146"/>
      <c r="TRK76" s="146"/>
      <c r="TRL76" s="146"/>
      <c r="TRM76" s="146"/>
      <c r="TRN76" s="146"/>
      <c r="TRO76" s="146"/>
      <c r="TRP76" s="146"/>
      <c r="TRQ76" s="146"/>
      <c r="TRR76" s="146"/>
      <c r="TRS76" s="146"/>
      <c r="TRT76" s="146"/>
      <c r="TRU76" s="146"/>
      <c r="TRV76" s="146"/>
      <c r="TRW76" s="146"/>
      <c r="TRX76" s="146"/>
      <c r="TRY76" s="146"/>
      <c r="TRZ76" s="146"/>
      <c r="TSA76" s="146"/>
      <c r="TSB76" s="146"/>
      <c r="TSC76" s="146"/>
      <c r="TSD76" s="146"/>
      <c r="TSE76" s="146"/>
      <c r="TSF76" s="146"/>
      <c r="TSG76" s="146"/>
      <c r="TSH76" s="146"/>
      <c r="TSI76" s="146"/>
      <c r="TSJ76" s="146"/>
      <c r="TSK76" s="146"/>
      <c r="TSL76" s="146"/>
      <c r="TSM76" s="146"/>
      <c r="TSN76" s="146"/>
      <c r="TSO76" s="146"/>
      <c r="TSP76" s="146"/>
      <c r="TSQ76" s="146"/>
      <c r="TSR76" s="146"/>
      <c r="TSS76" s="146"/>
      <c r="TST76" s="146"/>
      <c r="TSU76" s="146"/>
      <c r="TSV76" s="146"/>
      <c r="TSW76" s="146"/>
      <c r="TSX76" s="146"/>
      <c r="TSY76" s="146"/>
      <c r="TSZ76" s="146"/>
      <c r="TTA76" s="146"/>
      <c r="TTB76" s="146"/>
      <c r="TTC76" s="146"/>
      <c r="TTD76" s="146"/>
      <c r="TTE76" s="146"/>
      <c r="TTF76" s="146"/>
      <c r="TTG76" s="146"/>
      <c r="TTH76" s="146"/>
      <c r="TTI76" s="146"/>
      <c r="TTJ76" s="146"/>
      <c r="TTK76" s="146"/>
      <c r="TTL76" s="146"/>
      <c r="TTM76" s="146"/>
      <c r="TTN76" s="146"/>
      <c r="TTO76" s="146"/>
      <c r="TTP76" s="146"/>
      <c r="TTQ76" s="146"/>
      <c r="TTR76" s="146"/>
      <c r="TTS76" s="146"/>
      <c r="TTT76" s="146"/>
      <c r="TTU76" s="146"/>
      <c r="TTV76" s="146"/>
      <c r="TTW76" s="146"/>
      <c r="TTX76" s="146"/>
      <c r="TTY76" s="146"/>
      <c r="TTZ76" s="146"/>
      <c r="TUA76" s="146"/>
      <c r="TUB76" s="146"/>
      <c r="TUC76" s="146"/>
      <c r="TUD76" s="146"/>
      <c r="TUE76" s="146"/>
      <c r="TUF76" s="146"/>
      <c r="TUG76" s="146"/>
      <c r="TUH76" s="146"/>
      <c r="TUI76" s="146"/>
      <c r="TUJ76" s="146"/>
      <c r="TUK76" s="146"/>
      <c r="TUL76" s="146"/>
      <c r="TUM76" s="146"/>
      <c r="TUN76" s="146"/>
      <c r="TUO76" s="146"/>
      <c r="TUP76" s="146"/>
      <c r="TUQ76" s="146"/>
      <c r="TUR76" s="146"/>
      <c r="TUS76" s="146"/>
      <c r="TUT76" s="146"/>
      <c r="TUU76" s="146"/>
      <c r="TUV76" s="146"/>
      <c r="TUW76" s="146"/>
      <c r="TUX76" s="146"/>
      <c r="TUY76" s="146"/>
      <c r="TUZ76" s="146"/>
      <c r="TVA76" s="146"/>
      <c r="TVB76" s="146"/>
      <c r="TVC76" s="146"/>
      <c r="TVD76" s="146"/>
      <c r="TVE76" s="146"/>
      <c r="TVF76" s="146"/>
      <c r="TVG76" s="146"/>
      <c r="TVH76" s="146"/>
      <c r="TVI76" s="146"/>
      <c r="TVJ76" s="146"/>
      <c r="TVK76" s="146"/>
      <c r="TVL76" s="146"/>
      <c r="TVM76" s="146"/>
      <c r="TVN76" s="146"/>
      <c r="TVO76" s="146"/>
      <c r="TVP76" s="146"/>
      <c r="TVQ76" s="146"/>
      <c r="TVR76" s="146"/>
      <c r="TVS76" s="146"/>
      <c r="TVT76" s="146"/>
      <c r="TVU76" s="146"/>
      <c r="TVV76" s="146"/>
      <c r="TVW76" s="146"/>
      <c r="TVX76" s="146"/>
      <c r="TVY76" s="146"/>
      <c r="TVZ76" s="146"/>
      <c r="TWA76" s="146"/>
      <c r="TWB76" s="146"/>
      <c r="TWC76" s="146"/>
      <c r="TWD76" s="146"/>
      <c r="TWE76" s="146"/>
      <c r="TWF76" s="146"/>
      <c r="TWG76" s="146"/>
      <c r="TWH76" s="146"/>
      <c r="TWI76" s="146"/>
      <c r="TWJ76" s="146"/>
      <c r="TWK76" s="146"/>
      <c r="TWL76" s="146"/>
      <c r="TWM76" s="146"/>
      <c r="TWN76" s="146"/>
      <c r="TWO76" s="146"/>
      <c r="TWP76" s="146"/>
      <c r="TWQ76" s="146"/>
      <c r="TWR76" s="146"/>
      <c r="TWS76" s="146"/>
      <c r="TWT76" s="146"/>
      <c r="TWU76" s="146"/>
      <c r="TWV76" s="146"/>
      <c r="TWW76" s="146"/>
      <c r="TWX76" s="146"/>
      <c r="TWY76" s="146"/>
      <c r="TWZ76" s="146"/>
      <c r="TXA76" s="146"/>
      <c r="TXB76" s="146"/>
      <c r="TXC76" s="146"/>
      <c r="TXD76" s="146"/>
      <c r="TXE76" s="146"/>
      <c r="TXF76" s="146"/>
      <c r="TXG76" s="146"/>
      <c r="TXH76" s="146"/>
      <c r="TXI76" s="146"/>
      <c r="TXJ76" s="146"/>
      <c r="TXK76" s="146"/>
      <c r="TXL76" s="146"/>
      <c r="TXM76" s="146"/>
      <c r="TXN76" s="146"/>
      <c r="TXO76" s="146"/>
      <c r="TXP76" s="146"/>
      <c r="TXQ76" s="146"/>
      <c r="TXR76" s="146"/>
      <c r="TXS76" s="146"/>
      <c r="TXT76" s="146"/>
      <c r="TXU76" s="146"/>
      <c r="TXV76" s="146"/>
      <c r="TXW76" s="146"/>
      <c r="TXX76" s="146"/>
      <c r="TXY76" s="146"/>
      <c r="TXZ76" s="146"/>
      <c r="TYA76" s="146"/>
      <c r="TYB76" s="146"/>
      <c r="TYC76" s="146"/>
      <c r="TYD76" s="146"/>
      <c r="TYE76" s="146"/>
      <c r="TYF76" s="146"/>
      <c r="TYG76" s="146"/>
      <c r="TYH76" s="146"/>
      <c r="TYI76" s="146"/>
      <c r="TYJ76" s="146"/>
      <c r="TYK76" s="146"/>
      <c r="TYL76" s="146"/>
      <c r="TYM76" s="146"/>
      <c r="TYN76" s="146"/>
      <c r="TYO76" s="146"/>
      <c r="TYP76" s="146"/>
      <c r="TYQ76" s="146"/>
      <c r="TYR76" s="146"/>
      <c r="TYS76" s="146"/>
      <c r="TYT76" s="146"/>
      <c r="TYU76" s="146"/>
      <c r="TYV76" s="146"/>
      <c r="TYW76" s="146"/>
      <c r="TYX76" s="146"/>
      <c r="TYY76" s="146"/>
      <c r="TYZ76" s="146"/>
      <c r="TZA76" s="146"/>
      <c r="TZB76" s="146"/>
      <c r="TZC76" s="146"/>
      <c r="TZD76" s="146"/>
      <c r="TZE76" s="146"/>
      <c r="TZF76" s="146"/>
      <c r="TZG76" s="146"/>
      <c r="TZH76" s="146"/>
      <c r="TZI76" s="146"/>
      <c r="TZJ76" s="146"/>
      <c r="TZK76" s="146"/>
      <c r="TZL76" s="146"/>
      <c r="TZM76" s="146"/>
      <c r="TZN76" s="146"/>
      <c r="TZO76" s="146"/>
      <c r="TZP76" s="146"/>
      <c r="TZQ76" s="146"/>
      <c r="TZR76" s="146"/>
      <c r="TZS76" s="146"/>
      <c r="TZT76" s="146"/>
      <c r="TZU76" s="146"/>
      <c r="TZV76" s="146"/>
      <c r="TZW76" s="146"/>
      <c r="TZX76" s="146"/>
      <c r="TZY76" s="146"/>
      <c r="TZZ76" s="146"/>
      <c r="UAA76" s="146"/>
      <c r="UAB76" s="146"/>
      <c r="UAC76" s="146"/>
      <c r="UAD76" s="146"/>
      <c r="UAE76" s="146"/>
      <c r="UAF76" s="146"/>
      <c r="UAG76" s="146"/>
      <c r="UAH76" s="146"/>
      <c r="UAI76" s="146"/>
      <c r="UAJ76" s="146"/>
      <c r="UAK76" s="146"/>
      <c r="UAL76" s="146"/>
      <c r="UAM76" s="146"/>
      <c r="UAN76" s="146"/>
      <c r="UAO76" s="146"/>
      <c r="UAP76" s="146"/>
      <c r="UAQ76" s="146"/>
      <c r="UAR76" s="146"/>
      <c r="UAS76" s="146"/>
      <c r="UAT76" s="146"/>
      <c r="UAU76" s="146"/>
      <c r="UAV76" s="146"/>
      <c r="UAW76" s="146"/>
      <c r="UAX76" s="146"/>
      <c r="UAY76" s="146"/>
      <c r="UAZ76" s="146"/>
      <c r="UBA76" s="146"/>
      <c r="UBB76" s="146"/>
      <c r="UBC76" s="146"/>
      <c r="UBD76" s="146"/>
      <c r="UBE76" s="146"/>
      <c r="UBF76" s="146"/>
      <c r="UBG76" s="146"/>
      <c r="UBH76" s="146"/>
      <c r="UBI76" s="146"/>
      <c r="UBJ76" s="146"/>
      <c r="UBK76" s="146"/>
      <c r="UBL76" s="146"/>
      <c r="UBM76" s="146"/>
      <c r="UBN76" s="146"/>
      <c r="UBO76" s="146"/>
      <c r="UBP76" s="146"/>
      <c r="UBQ76" s="146"/>
      <c r="UBR76" s="146"/>
      <c r="UBS76" s="146"/>
      <c r="UBT76" s="146"/>
      <c r="UBU76" s="146"/>
      <c r="UBV76" s="146"/>
      <c r="UBW76" s="146"/>
      <c r="UBX76" s="146"/>
      <c r="UBY76" s="146"/>
      <c r="UBZ76" s="146"/>
      <c r="UCA76" s="146"/>
      <c r="UCB76" s="146"/>
      <c r="UCC76" s="146"/>
      <c r="UCD76" s="146"/>
      <c r="UCE76" s="146"/>
      <c r="UCF76" s="146"/>
      <c r="UCG76" s="146"/>
      <c r="UCH76" s="146"/>
      <c r="UCI76" s="146"/>
      <c r="UCJ76" s="146"/>
      <c r="UCK76" s="146"/>
      <c r="UCL76" s="146"/>
      <c r="UCM76" s="146"/>
      <c r="UCN76" s="146"/>
      <c r="UCO76" s="146"/>
      <c r="UCP76" s="146"/>
      <c r="UCQ76" s="146"/>
      <c r="UCR76" s="146"/>
      <c r="UCS76" s="146"/>
      <c r="UCT76" s="146"/>
      <c r="UCU76" s="146"/>
      <c r="UCV76" s="146"/>
      <c r="UCW76" s="146"/>
      <c r="UCX76" s="146"/>
      <c r="UCY76" s="146"/>
      <c r="UCZ76" s="146"/>
      <c r="UDA76" s="146"/>
      <c r="UDB76" s="146"/>
      <c r="UDC76" s="146"/>
      <c r="UDD76" s="146"/>
      <c r="UDE76" s="146"/>
      <c r="UDF76" s="146"/>
      <c r="UDG76" s="146"/>
      <c r="UDH76" s="146"/>
      <c r="UDI76" s="146"/>
      <c r="UDJ76" s="146"/>
      <c r="UDK76" s="146"/>
      <c r="UDL76" s="146"/>
      <c r="UDM76" s="146"/>
      <c r="UDN76" s="146"/>
      <c r="UDO76" s="146"/>
      <c r="UDP76" s="146"/>
      <c r="UDQ76" s="146"/>
      <c r="UDR76" s="146"/>
      <c r="UDS76" s="146"/>
      <c r="UDT76" s="146"/>
      <c r="UDU76" s="146"/>
      <c r="UDV76" s="146"/>
      <c r="UDW76" s="146"/>
      <c r="UDX76" s="146"/>
      <c r="UDY76" s="146"/>
      <c r="UDZ76" s="146"/>
      <c r="UEA76" s="146"/>
      <c r="UEB76" s="146"/>
      <c r="UEC76" s="146"/>
      <c r="UED76" s="146"/>
      <c r="UEE76" s="146"/>
      <c r="UEF76" s="146"/>
      <c r="UEG76" s="146"/>
      <c r="UEH76" s="146"/>
      <c r="UEI76" s="146"/>
      <c r="UEJ76" s="146"/>
      <c r="UEK76" s="146"/>
      <c r="UEL76" s="146"/>
      <c r="UEM76" s="146"/>
      <c r="UEN76" s="146"/>
      <c r="UEO76" s="146"/>
      <c r="UEP76" s="146"/>
      <c r="UEQ76" s="146"/>
      <c r="UER76" s="146"/>
      <c r="UES76" s="146"/>
      <c r="UET76" s="146"/>
      <c r="UEU76" s="146"/>
      <c r="UEV76" s="146"/>
      <c r="UEW76" s="146"/>
      <c r="UEX76" s="146"/>
      <c r="UEY76" s="146"/>
      <c r="UEZ76" s="146"/>
      <c r="UFA76" s="146"/>
      <c r="UFB76" s="146"/>
      <c r="UFC76" s="146"/>
      <c r="UFD76" s="146"/>
      <c r="UFE76" s="146"/>
      <c r="UFF76" s="146"/>
      <c r="UFG76" s="146"/>
      <c r="UFH76" s="146"/>
      <c r="UFI76" s="146"/>
      <c r="UFJ76" s="146"/>
      <c r="UFK76" s="146"/>
      <c r="UFL76" s="146"/>
      <c r="UFM76" s="146"/>
      <c r="UFN76" s="146"/>
      <c r="UFO76" s="146"/>
      <c r="UFP76" s="146"/>
      <c r="UFQ76" s="146"/>
      <c r="UFR76" s="146"/>
      <c r="UFS76" s="146"/>
      <c r="UFT76" s="146"/>
      <c r="UFU76" s="146"/>
      <c r="UFV76" s="146"/>
      <c r="UFW76" s="146"/>
      <c r="UFX76" s="146"/>
      <c r="UFY76" s="146"/>
      <c r="UFZ76" s="146"/>
      <c r="UGA76" s="146"/>
      <c r="UGB76" s="146"/>
      <c r="UGC76" s="146"/>
      <c r="UGD76" s="146"/>
      <c r="UGE76" s="146"/>
      <c r="UGF76" s="146"/>
      <c r="UGG76" s="146"/>
      <c r="UGH76" s="146"/>
      <c r="UGI76" s="146"/>
      <c r="UGJ76" s="146"/>
      <c r="UGK76" s="146"/>
      <c r="UGL76" s="146"/>
      <c r="UGM76" s="146"/>
      <c r="UGN76" s="146"/>
      <c r="UGO76" s="146"/>
      <c r="UGP76" s="146"/>
      <c r="UGQ76" s="146"/>
      <c r="UGR76" s="146"/>
      <c r="UGS76" s="146"/>
      <c r="UGT76" s="146"/>
      <c r="UGU76" s="146"/>
      <c r="UGV76" s="146"/>
      <c r="UGW76" s="146"/>
      <c r="UGX76" s="146"/>
      <c r="UGY76" s="146"/>
      <c r="UGZ76" s="146"/>
      <c r="UHA76" s="146"/>
      <c r="UHB76" s="146"/>
      <c r="UHC76" s="146"/>
      <c r="UHD76" s="146"/>
      <c r="UHE76" s="146"/>
      <c r="UHF76" s="146"/>
      <c r="UHG76" s="146"/>
      <c r="UHH76" s="146"/>
      <c r="UHI76" s="146"/>
      <c r="UHJ76" s="146"/>
      <c r="UHK76" s="146"/>
      <c r="UHL76" s="146"/>
      <c r="UHM76" s="146"/>
      <c r="UHN76" s="146"/>
      <c r="UHO76" s="146"/>
      <c r="UHP76" s="146"/>
      <c r="UHQ76" s="146"/>
      <c r="UHR76" s="146"/>
      <c r="UHS76" s="146"/>
      <c r="UHT76" s="146"/>
      <c r="UHU76" s="146"/>
      <c r="UHV76" s="146"/>
      <c r="UHW76" s="146"/>
      <c r="UHX76" s="146"/>
      <c r="UHY76" s="146"/>
      <c r="UHZ76" s="146"/>
      <c r="UIA76" s="146"/>
      <c r="UIB76" s="146"/>
      <c r="UIC76" s="146"/>
      <c r="UID76" s="146"/>
      <c r="UIE76" s="146"/>
      <c r="UIF76" s="146"/>
      <c r="UIG76" s="146"/>
      <c r="UIH76" s="146"/>
      <c r="UII76" s="146"/>
      <c r="UIJ76" s="146"/>
      <c r="UIK76" s="146"/>
      <c r="UIL76" s="146"/>
      <c r="UIM76" s="146"/>
      <c r="UIN76" s="146"/>
      <c r="UIO76" s="146"/>
      <c r="UIP76" s="146"/>
      <c r="UIQ76" s="146"/>
      <c r="UIR76" s="146"/>
      <c r="UIS76" s="146"/>
      <c r="UIT76" s="146"/>
      <c r="UIU76" s="146"/>
      <c r="UIV76" s="146"/>
      <c r="UIW76" s="146"/>
      <c r="UIX76" s="146"/>
      <c r="UIY76" s="146"/>
      <c r="UIZ76" s="146"/>
      <c r="UJA76" s="146"/>
      <c r="UJB76" s="146"/>
      <c r="UJC76" s="146"/>
      <c r="UJD76" s="146"/>
      <c r="UJE76" s="146"/>
      <c r="UJF76" s="146"/>
      <c r="UJG76" s="146"/>
      <c r="UJH76" s="146"/>
      <c r="UJI76" s="146"/>
      <c r="UJJ76" s="146"/>
      <c r="UJK76" s="146"/>
      <c r="UJL76" s="146"/>
      <c r="UJM76" s="146"/>
      <c r="UJN76" s="146"/>
      <c r="UJO76" s="146"/>
      <c r="UJP76" s="146"/>
      <c r="UJQ76" s="146"/>
      <c r="UJR76" s="146"/>
      <c r="UJS76" s="146"/>
      <c r="UJT76" s="146"/>
      <c r="UJU76" s="146"/>
      <c r="UJV76" s="146"/>
      <c r="UJW76" s="146"/>
      <c r="UJX76" s="146"/>
      <c r="UJY76" s="146"/>
      <c r="UJZ76" s="146"/>
      <c r="UKA76" s="146"/>
      <c r="UKB76" s="146"/>
      <c r="UKC76" s="146"/>
      <c r="UKD76" s="146"/>
      <c r="UKE76" s="146"/>
      <c r="UKF76" s="146"/>
      <c r="UKG76" s="146"/>
      <c r="UKH76" s="146"/>
      <c r="UKI76" s="146"/>
      <c r="UKJ76" s="146"/>
      <c r="UKK76" s="146"/>
      <c r="UKL76" s="146"/>
      <c r="UKM76" s="146"/>
      <c r="UKN76" s="146"/>
      <c r="UKO76" s="146"/>
      <c r="UKP76" s="146"/>
      <c r="UKQ76" s="146"/>
      <c r="UKR76" s="146"/>
      <c r="UKS76" s="146"/>
      <c r="UKT76" s="146"/>
      <c r="UKU76" s="146"/>
      <c r="UKV76" s="146"/>
      <c r="UKW76" s="146"/>
      <c r="UKX76" s="146"/>
      <c r="UKY76" s="146"/>
      <c r="UKZ76" s="146"/>
      <c r="ULA76" s="146"/>
      <c r="ULB76" s="146"/>
      <c r="ULC76" s="146"/>
      <c r="ULD76" s="146"/>
      <c r="ULE76" s="146"/>
      <c r="ULF76" s="146"/>
      <c r="ULG76" s="146"/>
      <c r="ULH76" s="146"/>
      <c r="ULI76" s="146"/>
      <c r="ULJ76" s="146"/>
      <c r="ULK76" s="146"/>
      <c r="ULL76" s="146"/>
      <c r="ULM76" s="146"/>
      <c r="ULN76" s="146"/>
      <c r="ULO76" s="146"/>
      <c r="ULP76" s="146"/>
      <c r="ULQ76" s="146"/>
      <c r="ULR76" s="146"/>
      <c r="ULS76" s="146"/>
      <c r="ULT76" s="146"/>
      <c r="ULU76" s="146"/>
      <c r="ULV76" s="146"/>
      <c r="ULW76" s="146"/>
      <c r="ULX76" s="146"/>
      <c r="ULY76" s="146"/>
      <c r="ULZ76" s="146"/>
      <c r="UMA76" s="146"/>
      <c r="UMB76" s="146"/>
      <c r="UMC76" s="146"/>
      <c r="UMD76" s="146"/>
      <c r="UME76" s="146"/>
      <c r="UMF76" s="146"/>
      <c r="UMG76" s="146"/>
      <c r="UMH76" s="146"/>
      <c r="UMI76" s="146"/>
      <c r="UMJ76" s="146"/>
      <c r="UMK76" s="146"/>
      <c r="UML76" s="146"/>
      <c r="UMM76" s="146"/>
      <c r="UMN76" s="146"/>
      <c r="UMO76" s="146"/>
      <c r="UMP76" s="146"/>
      <c r="UMQ76" s="146"/>
      <c r="UMR76" s="146"/>
      <c r="UMS76" s="146"/>
      <c r="UMT76" s="146"/>
      <c r="UMU76" s="146"/>
      <c r="UMV76" s="146"/>
      <c r="UMW76" s="146"/>
      <c r="UMX76" s="146"/>
      <c r="UMY76" s="146"/>
      <c r="UMZ76" s="146"/>
      <c r="UNA76" s="146"/>
      <c r="UNB76" s="146"/>
      <c r="UNC76" s="146"/>
      <c r="UND76" s="146"/>
      <c r="UNE76" s="146"/>
      <c r="UNF76" s="146"/>
      <c r="UNG76" s="146"/>
      <c r="UNH76" s="146"/>
      <c r="UNI76" s="146"/>
      <c r="UNJ76" s="146"/>
      <c r="UNK76" s="146"/>
      <c r="UNL76" s="146"/>
      <c r="UNM76" s="146"/>
      <c r="UNN76" s="146"/>
      <c r="UNO76" s="146"/>
      <c r="UNP76" s="146"/>
      <c r="UNQ76" s="146"/>
      <c r="UNR76" s="146"/>
      <c r="UNS76" s="146"/>
      <c r="UNT76" s="146"/>
      <c r="UNU76" s="146"/>
      <c r="UNV76" s="146"/>
      <c r="UNW76" s="146"/>
      <c r="UNX76" s="146"/>
      <c r="UNY76" s="146"/>
      <c r="UNZ76" s="146"/>
      <c r="UOA76" s="146"/>
      <c r="UOB76" s="146"/>
      <c r="UOC76" s="146"/>
      <c r="UOD76" s="146"/>
      <c r="UOE76" s="146"/>
      <c r="UOF76" s="146"/>
      <c r="UOG76" s="146"/>
      <c r="UOH76" s="146"/>
      <c r="UOI76" s="146"/>
      <c r="UOJ76" s="146"/>
      <c r="UOK76" s="146"/>
      <c r="UOL76" s="146"/>
      <c r="UOM76" s="146"/>
      <c r="UON76" s="146"/>
      <c r="UOO76" s="146"/>
      <c r="UOP76" s="146"/>
      <c r="UOQ76" s="146"/>
      <c r="UOR76" s="146"/>
      <c r="UOS76" s="146"/>
      <c r="UOT76" s="146"/>
      <c r="UOU76" s="146"/>
      <c r="UOV76" s="146"/>
      <c r="UOW76" s="146"/>
      <c r="UOX76" s="146"/>
      <c r="UOY76" s="146"/>
      <c r="UOZ76" s="146"/>
      <c r="UPA76" s="146"/>
      <c r="UPB76" s="146"/>
      <c r="UPC76" s="146"/>
      <c r="UPD76" s="146"/>
      <c r="UPE76" s="146"/>
      <c r="UPF76" s="146"/>
      <c r="UPG76" s="146"/>
      <c r="UPH76" s="146"/>
      <c r="UPI76" s="146"/>
      <c r="UPJ76" s="146"/>
      <c r="UPK76" s="146"/>
      <c r="UPL76" s="146"/>
      <c r="UPM76" s="146"/>
      <c r="UPN76" s="146"/>
      <c r="UPO76" s="146"/>
      <c r="UPP76" s="146"/>
      <c r="UPQ76" s="146"/>
      <c r="UPR76" s="146"/>
      <c r="UPS76" s="146"/>
      <c r="UPT76" s="146"/>
      <c r="UPU76" s="146"/>
      <c r="UPV76" s="146"/>
      <c r="UPW76" s="146"/>
      <c r="UPX76" s="146"/>
      <c r="UPY76" s="146"/>
      <c r="UPZ76" s="146"/>
      <c r="UQA76" s="146"/>
      <c r="UQB76" s="146"/>
      <c r="UQC76" s="146"/>
      <c r="UQD76" s="146"/>
      <c r="UQE76" s="146"/>
      <c r="UQF76" s="146"/>
      <c r="UQG76" s="146"/>
      <c r="UQH76" s="146"/>
      <c r="UQI76" s="146"/>
      <c r="UQJ76" s="146"/>
      <c r="UQK76" s="146"/>
      <c r="UQL76" s="146"/>
      <c r="UQM76" s="146"/>
      <c r="UQN76" s="146"/>
      <c r="UQO76" s="146"/>
      <c r="UQP76" s="146"/>
      <c r="UQQ76" s="146"/>
      <c r="UQR76" s="146"/>
      <c r="UQS76" s="146"/>
      <c r="UQT76" s="146"/>
      <c r="UQU76" s="146"/>
      <c r="UQV76" s="146"/>
      <c r="UQW76" s="146"/>
      <c r="UQX76" s="146"/>
      <c r="UQY76" s="146"/>
      <c r="UQZ76" s="146"/>
      <c r="URA76" s="146"/>
      <c r="URB76" s="146"/>
      <c r="URC76" s="146"/>
      <c r="URD76" s="146"/>
      <c r="URE76" s="146"/>
      <c r="URF76" s="146"/>
      <c r="URG76" s="146"/>
      <c r="URH76" s="146"/>
      <c r="URI76" s="146"/>
      <c r="URJ76" s="146"/>
      <c r="URK76" s="146"/>
      <c r="URL76" s="146"/>
      <c r="URM76" s="146"/>
      <c r="URN76" s="146"/>
      <c r="URO76" s="146"/>
      <c r="URP76" s="146"/>
      <c r="URQ76" s="146"/>
      <c r="URR76" s="146"/>
      <c r="URS76" s="146"/>
      <c r="URT76" s="146"/>
      <c r="URU76" s="146"/>
      <c r="URV76" s="146"/>
      <c r="URW76" s="146"/>
      <c r="URX76" s="146"/>
      <c r="URY76" s="146"/>
      <c r="URZ76" s="146"/>
      <c r="USA76" s="146"/>
      <c r="USB76" s="146"/>
      <c r="USC76" s="146"/>
      <c r="USD76" s="146"/>
      <c r="USE76" s="146"/>
      <c r="USF76" s="146"/>
      <c r="USG76" s="146"/>
      <c r="USH76" s="146"/>
      <c r="USI76" s="146"/>
      <c r="USJ76" s="146"/>
      <c r="USK76" s="146"/>
      <c r="USL76" s="146"/>
      <c r="USM76" s="146"/>
      <c r="USN76" s="146"/>
      <c r="USO76" s="146"/>
      <c r="USP76" s="146"/>
      <c r="USQ76" s="146"/>
      <c r="USR76" s="146"/>
      <c r="USS76" s="146"/>
      <c r="UST76" s="146"/>
      <c r="USU76" s="146"/>
      <c r="USV76" s="146"/>
      <c r="USW76" s="146"/>
      <c r="USX76" s="146"/>
      <c r="USY76" s="146"/>
      <c r="USZ76" s="146"/>
      <c r="UTA76" s="146"/>
      <c r="UTB76" s="146"/>
      <c r="UTC76" s="146"/>
      <c r="UTD76" s="146"/>
      <c r="UTE76" s="146"/>
      <c r="UTF76" s="146"/>
      <c r="UTG76" s="146"/>
      <c r="UTH76" s="146"/>
      <c r="UTI76" s="146"/>
      <c r="UTJ76" s="146"/>
      <c r="UTK76" s="146"/>
      <c r="UTL76" s="146"/>
      <c r="UTM76" s="146"/>
      <c r="UTN76" s="146"/>
      <c r="UTO76" s="146"/>
      <c r="UTP76" s="146"/>
      <c r="UTQ76" s="146"/>
      <c r="UTR76" s="146"/>
      <c r="UTS76" s="146"/>
      <c r="UTT76" s="146"/>
      <c r="UTU76" s="146"/>
      <c r="UTV76" s="146"/>
      <c r="UTW76" s="146"/>
      <c r="UTX76" s="146"/>
      <c r="UTY76" s="146"/>
      <c r="UTZ76" s="146"/>
      <c r="UUA76" s="146"/>
      <c r="UUB76" s="146"/>
      <c r="UUC76" s="146"/>
      <c r="UUD76" s="146"/>
      <c r="UUE76" s="146"/>
      <c r="UUF76" s="146"/>
      <c r="UUG76" s="146"/>
      <c r="UUH76" s="146"/>
      <c r="UUI76" s="146"/>
      <c r="UUJ76" s="146"/>
      <c r="UUK76" s="146"/>
      <c r="UUL76" s="146"/>
      <c r="UUM76" s="146"/>
      <c r="UUN76" s="146"/>
      <c r="UUO76" s="146"/>
      <c r="UUP76" s="146"/>
      <c r="UUQ76" s="146"/>
      <c r="UUR76" s="146"/>
      <c r="UUS76" s="146"/>
      <c r="UUT76" s="146"/>
      <c r="UUU76" s="146"/>
      <c r="UUV76" s="146"/>
      <c r="UUW76" s="146"/>
      <c r="UUX76" s="146"/>
      <c r="UUY76" s="146"/>
      <c r="UUZ76" s="146"/>
      <c r="UVA76" s="146"/>
      <c r="UVB76" s="146"/>
      <c r="UVC76" s="146"/>
      <c r="UVD76" s="146"/>
      <c r="UVE76" s="146"/>
      <c r="UVF76" s="146"/>
      <c r="UVG76" s="146"/>
      <c r="UVH76" s="146"/>
      <c r="UVI76" s="146"/>
      <c r="UVJ76" s="146"/>
      <c r="UVK76" s="146"/>
      <c r="UVL76" s="146"/>
      <c r="UVM76" s="146"/>
      <c r="UVN76" s="146"/>
      <c r="UVO76" s="146"/>
      <c r="UVP76" s="146"/>
      <c r="UVQ76" s="146"/>
      <c r="UVR76" s="146"/>
      <c r="UVS76" s="146"/>
      <c r="UVT76" s="146"/>
      <c r="UVU76" s="146"/>
      <c r="UVV76" s="146"/>
      <c r="UVW76" s="146"/>
      <c r="UVX76" s="146"/>
      <c r="UVY76" s="146"/>
      <c r="UVZ76" s="146"/>
      <c r="UWA76" s="146"/>
      <c r="UWB76" s="146"/>
      <c r="UWC76" s="146"/>
      <c r="UWD76" s="146"/>
      <c r="UWE76" s="146"/>
      <c r="UWF76" s="146"/>
      <c r="UWG76" s="146"/>
      <c r="UWH76" s="146"/>
      <c r="UWI76" s="146"/>
      <c r="UWJ76" s="146"/>
      <c r="UWK76" s="146"/>
      <c r="UWL76" s="146"/>
      <c r="UWM76" s="146"/>
      <c r="UWN76" s="146"/>
      <c r="UWO76" s="146"/>
      <c r="UWP76" s="146"/>
      <c r="UWQ76" s="146"/>
      <c r="UWR76" s="146"/>
      <c r="UWS76" s="146"/>
      <c r="UWT76" s="146"/>
      <c r="UWU76" s="146"/>
      <c r="UWV76" s="146"/>
      <c r="UWW76" s="146"/>
      <c r="UWX76" s="146"/>
      <c r="UWY76" s="146"/>
      <c r="UWZ76" s="146"/>
      <c r="UXA76" s="146"/>
      <c r="UXB76" s="146"/>
      <c r="UXC76" s="146"/>
      <c r="UXD76" s="146"/>
      <c r="UXE76" s="146"/>
      <c r="UXF76" s="146"/>
      <c r="UXG76" s="146"/>
      <c r="UXH76" s="146"/>
      <c r="UXI76" s="146"/>
      <c r="UXJ76" s="146"/>
      <c r="UXK76" s="146"/>
      <c r="UXL76" s="146"/>
      <c r="UXM76" s="146"/>
      <c r="UXN76" s="146"/>
      <c r="UXO76" s="146"/>
      <c r="UXP76" s="146"/>
      <c r="UXQ76" s="146"/>
      <c r="UXR76" s="146"/>
      <c r="UXS76" s="146"/>
      <c r="UXT76" s="146"/>
      <c r="UXU76" s="146"/>
      <c r="UXV76" s="146"/>
      <c r="UXW76" s="146"/>
      <c r="UXX76" s="146"/>
      <c r="UXY76" s="146"/>
      <c r="UXZ76" s="146"/>
      <c r="UYA76" s="146"/>
      <c r="UYB76" s="146"/>
      <c r="UYC76" s="146"/>
      <c r="UYD76" s="146"/>
      <c r="UYE76" s="146"/>
      <c r="UYF76" s="146"/>
      <c r="UYG76" s="146"/>
      <c r="UYH76" s="146"/>
      <c r="UYI76" s="146"/>
      <c r="UYJ76" s="146"/>
      <c r="UYK76" s="146"/>
      <c r="UYL76" s="146"/>
      <c r="UYM76" s="146"/>
      <c r="UYN76" s="146"/>
      <c r="UYO76" s="146"/>
      <c r="UYP76" s="146"/>
      <c r="UYQ76" s="146"/>
      <c r="UYR76" s="146"/>
      <c r="UYS76" s="146"/>
      <c r="UYT76" s="146"/>
      <c r="UYU76" s="146"/>
      <c r="UYV76" s="146"/>
      <c r="UYW76" s="146"/>
      <c r="UYX76" s="146"/>
      <c r="UYY76" s="146"/>
      <c r="UYZ76" s="146"/>
      <c r="UZA76" s="146"/>
      <c r="UZB76" s="146"/>
      <c r="UZC76" s="146"/>
      <c r="UZD76" s="146"/>
      <c r="UZE76" s="146"/>
      <c r="UZF76" s="146"/>
      <c r="UZG76" s="146"/>
      <c r="UZH76" s="146"/>
      <c r="UZI76" s="146"/>
      <c r="UZJ76" s="146"/>
      <c r="UZK76" s="146"/>
      <c r="UZL76" s="146"/>
      <c r="UZM76" s="146"/>
      <c r="UZN76" s="146"/>
      <c r="UZO76" s="146"/>
      <c r="UZP76" s="146"/>
      <c r="UZQ76" s="146"/>
      <c r="UZR76" s="146"/>
      <c r="UZS76" s="146"/>
      <c r="UZT76" s="146"/>
      <c r="UZU76" s="146"/>
      <c r="UZV76" s="146"/>
      <c r="UZW76" s="146"/>
      <c r="UZX76" s="146"/>
      <c r="UZY76" s="146"/>
      <c r="UZZ76" s="146"/>
      <c r="VAA76" s="146"/>
      <c r="VAB76" s="146"/>
      <c r="VAC76" s="146"/>
      <c r="VAD76" s="146"/>
      <c r="VAE76" s="146"/>
      <c r="VAF76" s="146"/>
      <c r="VAG76" s="146"/>
      <c r="VAH76" s="146"/>
      <c r="VAI76" s="146"/>
      <c r="VAJ76" s="146"/>
      <c r="VAK76" s="146"/>
      <c r="VAL76" s="146"/>
      <c r="VAM76" s="146"/>
      <c r="VAN76" s="146"/>
      <c r="VAO76" s="146"/>
      <c r="VAP76" s="146"/>
      <c r="VAQ76" s="146"/>
      <c r="VAR76" s="146"/>
      <c r="VAS76" s="146"/>
      <c r="VAT76" s="146"/>
      <c r="VAU76" s="146"/>
      <c r="VAV76" s="146"/>
      <c r="VAW76" s="146"/>
      <c r="VAX76" s="146"/>
      <c r="VAY76" s="146"/>
      <c r="VAZ76" s="146"/>
      <c r="VBA76" s="146"/>
      <c r="VBB76" s="146"/>
      <c r="VBC76" s="146"/>
      <c r="VBD76" s="146"/>
      <c r="VBE76" s="146"/>
      <c r="VBF76" s="146"/>
      <c r="VBG76" s="146"/>
      <c r="VBH76" s="146"/>
      <c r="VBI76" s="146"/>
      <c r="VBJ76" s="146"/>
      <c r="VBK76" s="146"/>
      <c r="VBL76" s="146"/>
      <c r="VBM76" s="146"/>
      <c r="VBN76" s="146"/>
      <c r="VBO76" s="146"/>
      <c r="VBP76" s="146"/>
      <c r="VBQ76" s="146"/>
      <c r="VBR76" s="146"/>
      <c r="VBS76" s="146"/>
      <c r="VBT76" s="146"/>
      <c r="VBU76" s="146"/>
      <c r="VBV76" s="146"/>
      <c r="VBW76" s="146"/>
      <c r="VBX76" s="146"/>
      <c r="VBY76" s="146"/>
      <c r="VBZ76" s="146"/>
      <c r="VCA76" s="146"/>
      <c r="VCB76" s="146"/>
      <c r="VCC76" s="146"/>
      <c r="VCD76" s="146"/>
      <c r="VCE76" s="146"/>
      <c r="VCF76" s="146"/>
      <c r="VCG76" s="146"/>
      <c r="VCH76" s="146"/>
      <c r="VCI76" s="146"/>
      <c r="VCJ76" s="146"/>
      <c r="VCK76" s="146"/>
      <c r="VCL76" s="146"/>
      <c r="VCM76" s="146"/>
      <c r="VCN76" s="146"/>
      <c r="VCO76" s="146"/>
      <c r="VCP76" s="146"/>
      <c r="VCQ76" s="146"/>
      <c r="VCR76" s="146"/>
      <c r="VCS76" s="146"/>
      <c r="VCT76" s="146"/>
      <c r="VCU76" s="146"/>
      <c r="VCV76" s="146"/>
      <c r="VCW76" s="146"/>
      <c r="VCX76" s="146"/>
      <c r="VCY76" s="146"/>
      <c r="VCZ76" s="146"/>
      <c r="VDA76" s="146"/>
      <c r="VDB76" s="146"/>
      <c r="VDC76" s="146"/>
      <c r="VDD76" s="146"/>
      <c r="VDE76" s="146"/>
      <c r="VDF76" s="146"/>
      <c r="VDG76" s="146"/>
      <c r="VDH76" s="146"/>
      <c r="VDI76" s="146"/>
      <c r="VDJ76" s="146"/>
      <c r="VDK76" s="146"/>
      <c r="VDL76" s="146"/>
      <c r="VDM76" s="146"/>
      <c r="VDN76" s="146"/>
      <c r="VDO76" s="146"/>
      <c r="VDP76" s="146"/>
      <c r="VDQ76" s="146"/>
      <c r="VDR76" s="146"/>
      <c r="VDS76" s="146"/>
      <c r="VDT76" s="146"/>
      <c r="VDU76" s="146"/>
      <c r="VDV76" s="146"/>
      <c r="VDW76" s="146"/>
      <c r="VDX76" s="146"/>
      <c r="VDY76" s="146"/>
      <c r="VDZ76" s="146"/>
      <c r="VEA76" s="146"/>
      <c r="VEB76" s="146"/>
      <c r="VEC76" s="146"/>
      <c r="VED76" s="146"/>
      <c r="VEE76" s="146"/>
      <c r="VEF76" s="146"/>
      <c r="VEG76" s="146"/>
      <c r="VEH76" s="146"/>
      <c r="VEI76" s="146"/>
      <c r="VEJ76" s="146"/>
      <c r="VEK76" s="146"/>
      <c r="VEL76" s="146"/>
      <c r="VEM76" s="146"/>
      <c r="VEN76" s="146"/>
      <c r="VEO76" s="146"/>
      <c r="VEP76" s="146"/>
      <c r="VEQ76" s="146"/>
      <c r="VER76" s="146"/>
      <c r="VES76" s="146"/>
      <c r="VET76" s="146"/>
      <c r="VEU76" s="146"/>
      <c r="VEV76" s="146"/>
      <c r="VEW76" s="146"/>
      <c r="VEX76" s="146"/>
      <c r="VEY76" s="146"/>
      <c r="VEZ76" s="146"/>
      <c r="VFA76" s="146"/>
      <c r="VFB76" s="146"/>
      <c r="VFC76" s="146"/>
      <c r="VFD76" s="146"/>
      <c r="VFE76" s="146"/>
      <c r="VFF76" s="146"/>
      <c r="VFG76" s="146"/>
      <c r="VFH76" s="146"/>
      <c r="VFI76" s="146"/>
      <c r="VFJ76" s="146"/>
      <c r="VFK76" s="146"/>
      <c r="VFL76" s="146"/>
      <c r="VFM76" s="146"/>
      <c r="VFN76" s="146"/>
      <c r="VFO76" s="146"/>
      <c r="VFP76" s="146"/>
      <c r="VFQ76" s="146"/>
      <c r="VFR76" s="146"/>
      <c r="VFS76" s="146"/>
      <c r="VFT76" s="146"/>
      <c r="VFU76" s="146"/>
      <c r="VFV76" s="146"/>
      <c r="VFW76" s="146"/>
      <c r="VFX76" s="146"/>
      <c r="VFY76" s="146"/>
      <c r="VFZ76" s="146"/>
      <c r="VGA76" s="146"/>
      <c r="VGB76" s="146"/>
      <c r="VGC76" s="146"/>
      <c r="VGD76" s="146"/>
      <c r="VGE76" s="146"/>
      <c r="VGF76" s="146"/>
      <c r="VGG76" s="146"/>
      <c r="VGH76" s="146"/>
      <c r="VGI76" s="146"/>
      <c r="VGJ76" s="146"/>
      <c r="VGK76" s="146"/>
      <c r="VGL76" s="146"/>
      <c r="VGM76" s="146"/>
      <c r="VGN76" s="146"/>
      <c r="VGO76" s="146"/>
      <c r="VGP76" s="146"/>
      <c r="VGQ76" s="146"/>
      <c r="VGR76" s="146"/>
      <c r="VGS76" s="146"/>
      <c r="VGT76" s="146"/>
      <c r="VGU76" s="146"/>
      <c r="VGV76" s="146"/>
      <c r="VGW76" s="146"/>
      <c r="VGX76" s="146"/>
      <c r="VGY76" s="146"/>
      <c r="VGZ76" s="146"/>
      <c r="VHA76" s="146"/>
      <c r="VHB76" s="146"/>
      <c r="VHC76" s="146"/>
      <c r="VHD76" s="146"/>
      <c r="VHE76" s="146"/>
      <c r="VHF76" s="146"/>
      <c r="VHG76" s="146"/>
      <c r="VHH76" s="146"/>
      <c r="VHI76" s="146"/>
      <c r="VHJ76" s="146"/>
      <c r="VHK76" s="146"/>
      <c r="VHL76" s="146"/>
      <c r="VHM76" s="146"/>
      <c r="VHN76" s="146"/>
      <c r="VHO76" s="146"/>
      <c r="VHP76" s="146"/>
      <c r="VHQ76" s="146"/>
      <c r="VHR76" s="146"/>
      <c r="VHS76" s="146"/>
      <c r="VHT76" s="146"/>
      <c r="VHU76" s="146"/>
      <c r="VHV76" s="146"/>
      <c r="VHW76" s="146"/>
      <c r="VHX76" s="146"/>
      <c r="VHY76" s="146"/>
      <c r="VHZ76" s="146"/>
      <c r="VIA76" s="146"/>
      <c r="VIB76" s="146"/>
      <c r="VIC76" s="146"/>
      <c r="VID76" s="146"/>
      <c r="VIE76" s="146"/>
      <c r="VIF76" s="146"/>
      <c r="VIG76" s="146"/>
      <c r="VIH76" s="146"/>
      <c r="VII76" s="146"/>
      <c r="VIJ76" s="146"/>
      <c r="VIK76" s="146"/>
      <c r="VIL76" s="146"/>
      <c r="VIM76" s="146"/>
      <c r="VIN76" s="146"/>
      <c r="VIO76" s="146"/>
      <c r="VIP76" s="146"/>
      <c r="VIQ76" s="146"/>
      <c r="VIR76" s="146"/>
      <c r="VIS76" s="146"/>
      <c r="VIT76" s="146"/>
      <c r="VIU76" s="146"/>
      <c r="VIV76" s="146"/>
      <c r="VIW76" s="146"/>
      <c r="VIX76" s="146"/>
      <c r="VIY76" s="146"/>
      <c r="VIZ76" s="146"/>
      <c r="VJA76" s="146"/>
      <c r="VJB76" s="146"/>
      <c r="VJC76" s="146"/>
      <c r="VJD76" s="146"/>
      <c r="VJE76" s="146"/>
      <c r="VJF76" s="146"/>
      <c r="VJG76" s="146"/>
      <c r="VJH76" s="146"/>
      <c r="VJI76" s="146"/>
      <c r="VJJ76" s="146"/>
      <c r="VJK76" s="146"/>
      <c r="VJL76" s="146"/>
      <c r="VJM76" s="146"/>
      <c r="VJN76" s="146"/>
      <c r="VJO76" s="146"/>
      <c r="VJP76" s="146"/>
      <c r="VJQ76" s="146"/>
      <c r="VJR76" s="146"/>
      <c r="VJS76" s="146"/>
      <c r="VJT76" s="146"/>
      <c r="VJU76" s="146"/>
      <c r="VJV76" s="146"/>
      <c r="VJW76" s="146"/>
      <c r="VJX76" s="146"/>
      <c r="VJY76" s="146"/>
      <c r="VJZ76" s="146"/>
      <c r="VKA76" s="146"/>
      <c r="VKB76" s="146"/>
      <c r="VKC76" s="146"/>
      <c r="VKD76" s="146"/>
      <c r="VKE76" s="146"/>
      <c r="VKF76" s="146"/>
      <c r="VKG76" s="146"/>
      <c r="VKH76" s="146"/>
      <c r="VKI76" s="146"/>
      <c r="VKJ76" s="146"/>
      <c r="VKK76" s="146"/>
      <c r="VKL76" s="146"/>
      <c r="VKM76" s="146"/>
      <c r="VKN76" s="146"/>
      <c r="VKO76" s="146"/>
      <c r="VKP76" s="146"/>
      <c r="VKQ76" s="146"/>
      <c r="VKR76" s="146"/>
      <c r="VKS76" s="146"/>
      <c r="VKT76" s="146"/>
      <c r="VKU76" s="146"/>
      <c r="VKV76" s="146"/>
      <c r="VKW76" s="146"/>
      <c r="VKX76" s="146"/>
      <c r="VKY76" s="146"/>
      <c r="VKZ76" s="146"/>
      <c r="VLA76" s="146"/>
      <c r="VLB76" s="146"/>
      <c r="VLC76" s="146"/>
      <c r="VLD76" s="146"/>
      <c r="VLE76" s="146"/>
      <c r="VLF76" s="146"/>
      <c r="VLG76" s="146"/>
      <c r="VLH76" s="146"/>
      <c r="VLI76" s="146"/>
      <c r="VLJ76" s="146"/>
      <c r="VLK76" s="146"/>
      <c r="VLL76" s="146"/>
      <c r="VLM76" s="146"/>
      <c r="VLN76" s="146"/>
      <c r="VLO76" s="146"/>
      <c r="VLP76" s="146"/>
      <c r="VLQ76" s="146"/>
      <c r="VLR76" s="146"/>
      <c r="VLS76" s="146"/>
      <c r="VLT76" s="146"/>
      <c r="VLU76" s="146"/>
      <c r="VLV76" s="146"/>
      <c r="VLW76" s="146"/>
      <c r="VLX76" s="146"/>
      <c r="VLY76" s="146"/>
      <c r="VLZ76" s="146"/>
      <c r="VMA76" s="146"/>
      <c r="VMB76" s="146"/>
      <c r="VMC76" s="146"/>
      <c r="VMD76" s="146"/>
      <c r="VME76" s="146"/>
      <c r="VMF76" s="146"/>
      <c r="VMG76" s="146"/>
      <c r="VMH76" s="146"/>
      <c r="VMI76" s="146"/>
      <c r="VMJ76" s="146"/>
      <c r="VMK76" s="146"/>
      <c r="VML76" s="146"/>
      <c r="VMM76" s="146"/>
      <c r="VMN76" s="146"/>
      <c r="VMO76" s="146"/>
      <c r="VMP76" s="146"/>
      <c r="VMQ76" s="146"/>
      <c r="VMR76" s="146"/>
      <c r="VMS76" s="146"/>
      <c r="VMT76" s="146"/>
      <c r="VMU76" s="146"/>
      <c r="VMV76" s="146"/>
      <c r="VMW76" s="146"/>
      <c r="VMX76" s="146"/>
      <c r="VMY76" s="146"/>
      <c r="VMZ76" s="146"/>
      <c r="VNA76" s="146"/>
      <c r="VNB76" s="146"/>
      <c r="VNC76" s="146"/>
      <c r="VND76" s="146"/>
      <c r="VNE76" s="146"/>
      <c r="VNF76" s="146"/>
      <c r="VNG76" s="146"/>
      <c r="VNH76" s="146"/>
      <c r="VNI76" s="146"/>
      <c r="VNJ76" s="146"/>
      <c r="VNK76" s="146"/>
      <c r="VNL76" s="146"/>
      <c r="VNM76" s="146"/>
      <c r="VNN76" s="146"/>
      <c r="VNO76" s="146"/>
      <c r="VNP76" s="146"/>
      <c r="VNQ76" s="146"/>
      <c r="VNR76" s="146"/>
      <c r="VNS76" s="146"/>
      <c r="VNT76" s="146"/>
      <c r="VNU76" s="146"/>
      <c r="VNV76" s="146"/>
      <c r="VNW76" s="146"/>
      <c r="VNX76" s="146"/>
      <c r="VNY76" s="146"/>
      <c r="VNZ76" s="146"/>
      <c r="VOA76" s="146"/>
      <c r="VOB76" s="146"/>
      <c r="VOC76" s="146"/>
      <c r="VOD76" s="146"/>
      <c r="VOE76" s="146"/>
      <c r="VOF76" s="146"/>
      <c r="VOG76" s="146"/>
      <c r="VOH76" s="146"/>
      <c r="VOI76" s="146"/>
      <c r="VOJ76" s="146"/>
      <c r="VOK76" s="146"/>
      <c r="VOL76" s="146"/>
      <c r="VOM76" s="146"/>
      <c r="VON76" s="146"/>
      <c r="VOO76" s="146"/>
      <c r="VOP76" s="146"/>
      <c r="VOQ76" s="146"/>
      <c r="VOR76" s="146"/>
      <c r="VOS76" s="146"/>
      <c r="VOT76" s="146"/>
      <c r="VOU76" s="146"/>
      <c r="VOV76" s="146"/>
      <c r="VOW76" s="146"/>
      <c r="VOX76" s="146"/>
      <c r="VOY76" s="146"/>
      <c r="VOZ76" s="146"/>
      <c r="VPA76" s="146"/>
      <c r="VPB76" s="146"/>
      <c r="VPC76" s="146"/>
      <c r="VPD76" s="146"/>
      <c r="VPE76" s="146"/>
      <c r="VPF76" s="146"/>
      <c r="VPG76" s="146"/>
      <c r="VPH76" s="146"/>
      <c r="VPI76" s="146"/>
      <c r="VPJ76" s="146"/>
      <c r="VPK76" s="146"/>
      <c r="VPL76" s="146"/>
      <c r="VPM76" s="146"/>
      <c r="VPN76" s="146"/>
      <c r="VPO76" s="146"/>
      <c r="VPP76" s="146"/>
      <c r="VPQ76" s="146"/>
      <c r="VPR76" s="146"/>
      <c r="VPS76" s="146"/>
      <c r="VPT76" s="146"/>
      <c r="VPU76" s="146"/>
      <c r="VPV76" s="146"/>
      <c r="VPW76" s="146"/>
      <c r="VPX76" s="146"/>
      <c r="VPY76" s="146"/>
      <c r="VPZ76" s="146"/>
      <c r="VQA76" s="146"/>
      <c r="VQB76" s="146"/>
      <c r="VQC76" s="146"/>
      <c r="VQD76" s="146"/>
      <c r="VQE76" s="146"/>
      <c r="VQF76" s="146"/>
      <c r="VQG76" s="146"/>
      <c r="VQH76" s="146"/>
      <c r="VQI76" s="146"/>
      <c r="VQJ76" s="146"/>
      <c r="VQK76" s="146"/>
      <c r="VQL76" s="146"/>
      <c r="VQM76" s="146"/>
      <c r="VQN76" s="146"/>
      <c r="VQO76" s="146"/>
      <c r="VQP76" s="146"/>
      <c r="VQQ76" s="146"/>
      <c r="VQR76" s="146"/>
      <c r="VQS76" s="146"/>
      <c r="VQT76" s="146"/>
      <c r="VQU76" s="146"/>
      <c r="VQV76" s="146"/>
      <c r="VQW76" s="146"/>
      <c r="VQX76" s="146"/>
      <c r="VQY76" s="146"/>
      <c r="VQZ76" s="146"/>
      <c r="VRA76" s="146"/>
      <c r="VRB76" s="146"/>
      <c r="VRC76" s="146"/>
      <c r="VRD76" s="146"/>
      <c r="VRE76" s="146"/>
      <c r="VRF76" s="146"/>
      <c r="VRG76" s="146"/>
      <c r="VRH76" s="146"/>
      <c r="VRI76" s="146"/>
      <c r="VRJ76" s="146"/>
      <c r="VRK76" s="146"/>
      <c r="VRL76" s="146"/>
      <c r="VRM76" s="146"/>
      <c r="VRN76" s="146"/>
      <c r="VRO76" s="146"/>
      <c r="VRP76" s="146"/>
      <c r="VRQ76" s="146"/>
      <c r="VRR76" s="146"/>
      <c r="VRS76" s="146"/>
      <c r="VRT76" s="146"/>
      <c r="VRU76" s="146"/>
      <c r="VRV76" s="146"/>
      <c r="VRW76" s="146"/>
      <c r="VRX76" s="146"/>
      <c r="VRY76" s="146"/>
      <c r="VRZ76" s="146"/>
      <c r="VSA76" s="146"/>
      <c r="VSB76" s="146"/>
      <c r="VSC76" s="146"/>
      <c r="VSD76" s="146"/>
      <c r="VSE76" s="146"/>
      <c r="VSF76" s="146"/>
      <c r="VSG76" s="146"/>
      <c r="VSH76" s="146"/>
      <c r="VSI76" s="146"/>
      <c r="VSJ76" s="146"/>
      <c r="VSK76" s="146"/>
      <c r="VSL76" s="146"/>
      <c r="VSM76" s="146"/>
      <c r="VSN76" s="146"/>
      <c r="VSO76" s="146"/>
      <c r="VSP76" s="146"/>
      <c r="VSQ76" s="146"/>
      <c r="VSR76" s="146"/>
      <c r="VSS76" s="146"/>
      <c r="VST76" s="146"/>
      <c r="VSU76" s="146"/>
      <c r="VSV76" s="146"/>
      <c r="VSW76" s="146"/>
      <c r="VSX76" s="146"/>
      <c r="VSY76" s="146"/>
      <c r="VSZ76" s="146"/>
      <c r="VTA76" s="146"/>
      <c r="VTB76" s="146"/>
      <c r="VTC76" s="146"/>
      <c r="VTD76" s="146"/>
      <c r="VTE76" s="146"/>
      <c r="VTF76" s="146"/>
      <c r="VTG76" s="146"/>
      <c r="VTH76" s="146"/>
      <c r="VTI76" s="146"/>
      <c r="VTJ76" s="146"/>
      <c r="VTK76" s="146"/>
      <c r="VTL76" s="146"/>
      <c r="VTM76" s="146"/>
      <c r="VTN76" s="146"/>
      <c r="VTO76" s="146"/>
      <c r="VTP76" s="146"/>
      <c r="VTQ76" s="146"/>
      <c r="VTR76" s="146"/>
      <c r="VTS76" s="146"/>
      <c r="VTT76" s="146"/>
      <c r="VTU76" s="146"/>
      <c r="VTV76" s="146"/>
      <c r="VTW76" s="146"/>
      <c r="VTX76" s="146"/>
      <c r="VTY76" s="146"/>
      <c r="VTZ76" s="146"/>
      <c r="VUA76" s="146"/>
      <c r="VUB76" s="146"/>
      <c r="VUC76" s="146"/>
      <c r="VUD76" s="146"/>
      <c r="VUE76" s="146"/>
      <c r="VUF76" s="146"/>
      <c r="VUG76" s="146"/>
      <c r="VUH76" s="146"/>
      <c r="VUI76" s="146"/>
      <c r="VUJ76" s="146"/>
      <c r="VUK76" s="146"/>
      <c r="VUL76" s="146"/>
      <c r="VUM76" s="146"/>
      <c r="VUN76" s="146"/>
      <c r="VUO76" s="146"/>
      <c r="VUP76" s="146"/>
      <c r="VUQ76" s="146"/>
      <c r="VUR76" s="146"/>
      <c r="VUS76" s="146"/>
      <c r="VUT76" s="146"/>
      <c r="VUU76" s="146"/>
      <c r="VUV76" s="146"/>
      <c r="VUW76" s="146"/>
      <c r="VUX76" s="146"/>
      <c r="VUY76" s="146"/>
      <c r="VUZ76" s="146"/>
      <c r="VVA76" s="146"/>
      <c r="VVB76" s="146"/>
      <c r="VVC76" s="146"/>
      <c r="VVD76" s="146"/>
      <c r="VVE76" s="146"/>
      <c r="VVF76" s="146"/>
      <c r="VVG76" s="146"/>
      <c r="VVH76" s="146"/>
      <c r="VVI76" s="146"/>
      <c r="VVJ76" s="146"/>
      <c r="VVK76" s="146"/>
      <c r="VVL76" s="146"/>
      <c r="VVM76" s="146"/>
      <c r="VVN76" s="146"/>
      <c r="VVO76" s="146"/>
      <c r="VVP76" s="146"/>
      <c r="VVQ76" s="146"/>
      <c r="VVR76" s="146"/>
      <c r="VVS76" s="146"/>
      <c r="VVT76" s="146"/>
      <c r="VVU76" s="146"/>
      <c r="VVV76" s="146"/>
      <c r="VVW76" s="146"/>
      <c r="VVX76" s="146"/>
      <c r="VVY76" s="146"/>
      <c r="VVZ76" s="146"/>
      <c r="VWA76" s="146"/>
      <c r="VWB76" s="146"/>
      <c r="VWC76" s="146"/>
      <c r="VWD76" s="146"/>
      <c r="VWE76" s="146"/>
      <c r="VWF76" s="146"/>
      <c r="VWG76" s="146"/>
      <c r="VWH76" s="146"/>
      <c r="VWI76" s="146"/>
      <c r="VWJ76" s="146"/>
      <c r="VWK76" s="146"/>
      <c r="VWL76" s="146"/>
      <c r="VWM76" s="146"/>
      <c r="VWN76" s="146"/>
      <c r="VWO76" s="146"/>
      <c r="VWP76" s="146"/>
      <c r="VWQ76" s="146"/>
      <c r="VWR76" s="146"/>
      <c r="VWS76" s="146"/>
      <c r="VWT76" s="146"/>
      <c r="VWU76" s="146"/>
      <c r="VWV76" s="146"/>
      <c r="VWW76" s="146"/>
      <c r="VWX76" s="146"/>
      <c r="VWY76" s="146"/>
      <c r="VWZ76" s="146"/>
      <c r="VXA76" s="146"/>
      <c r="VXB76" s="146"/>
      <c r="VXC76" s="146"/>
      <c r="VXD76" s="146"/>
      <c r="VXE76" s="146"/>
      <c r="VXF76" s="146"/>
      <c r="VXG76" s="146"/>
      <c r="VXH76" s="146"/>
      <c r="VXI76" s="146"/>
      <c r="VXJ76" s="146"/>
      <c r="VXK76" s="146"/>
      <c r="VXL76" s="146"/>
      <c r="VXM76" s="146"/>
      <c r="VXN76" s="146"/>
      <c r="VXO76" s="146"/>
      <c r="VXP76" s="146"/>
      <c r="VXQ76" s="146"/>
      <c r="VXR76" s="146"/>
      <c r="VXS76" s="146"/>
      <c r="VXT76" s="146"/>
      <c r="VXU76" s="146"/>
      <c r="VXV76" s="146"/>
      <c r="VXW76" s="146"/>
      <c r="VXX76" s="146"/>
      <c r="VXY76" s="146"/>
      <c r="VXZ76" s="146"/>
      <c r="VYA76" s="146"/>
      <c r="VYB76" s="146"/>
      <c r="VYC76" s="146"/>
      <c r="VYD76" s="146"/>
      <c r="VYE76" s="146"/>
      <c r="VYF76" s="146"/>
      <c r="VYG76" s="146"/>
      <c r="VYH76" s="146"/>
      <c r="VYI76" s="146"/>
      <c r="VYJ76" s="146"/>
      <c r="VYK76" s="146"/>
      <c r="VYL76" s="146"/>
      <c r="VYM76" s="146"/>
      <c r="VYN76" s="146"/>
      <c r="VYO76" s="146"/>
      <c r="VYP76" s="146"/>
      <c r="VYQ76" s="146"/>
      <c r="VYR76" s="146"/>
      <c r="VYS76" s="146"/>
      <c r="VYT76" s="146"/>
      <c r="VYU76" s="146"/>
      <c r="VYV76" s="146"/>
      <c r="VYW76" s="146"/>
      <c r="VYX76" s="146"/>
      <c r="VYY76" s="146"/>
      <c r="VYZ76" s="146"/>
      <c r="VZA76" s="146"/>
      <c r="VZB76" s="146"/>
      <c r="VZC76" s="146"/>
      <c r="VZD76" s="146"/>
      <c r="VZE76" s="146"/>
      <c r="VZF76" s="146"/>
      <c r="VZG76" s="146"/>
      <c r="VZH76" s="146"/>
      <c r="VZI76" s="146"/>
      <c r="VZJ76" s="146"/>
      <c r="VZK76" s="146"/>
      <c r="VZL76" s="146"/>
      <c r="VZM76" s="146"/>
      <c r="VZN76" s="146"/>
      <c r="VZO76" s="146"/>
      <c r="VZP76" s="146"/>
      <c r="VZQ76" s="146"/>
      <c r="VZR76" s="146"/>
      <c r="VZS76" s="146"/>
      <c r="VZT76" s="146"/>
      <c r="VZU76" s="146"/>
      <c r="VZV76" s="146"/>
      <c r="VZW76" s="146"/>
      <c r="VZX76" s="146"/>
      <c r="VZY76" s="146"/>
      <c r="VZZ76" s="146"/>
      <c r="WAA76" s="146"/>
      <c r="WAB76" s="146"/>
      <c r="WAC76" s="146"/>
      <c r="WAD76" s="146"/>
      <c r="WAE76" s="146"/>
      <c r="WAF76" s="146"/>
      <c r="WAG76" s="146"/>
      <c r="WAH76" s="146"/>
      <c r="WAI76" s="146"/>
      <c r="WAJ76" s="146"/>
      <c r="WAK76" s="146"/>
      <c r="WAL76" s="146"/>
      <c r="WAM76" s="146"/>
      <c r="WAN76" s="146"/>
      <c r="WAO76" s="146"/>
      <c r="WAP76" s="146"/>
      <c r="WAQ76" s="146"/>
      <c r="WAR76" s="146"/>
      <c r="WAS76" s="146"/>
      <c r="WAT76" s="146"/>
      <c r="WAU76" s="146"/>
      <c r="WAV76" s="146"/>
      <c r="WAW76" s="146"/>
      <c r="WAX76" s="146"/>
      <c r="WAY76" s="146"/>
      <c r="WAZ76" s="146"/>
      <c r="WBA76" s="146"/>
      <c r="WBB76" s="146"/>
      <c r="WBC76" s="146"/>
      <c r="WBD76" s="146"/>
      <c r="WBE76" s="146"/>
      <c r="WBF76" s="146"/>
      <c r="WBG76" s="146"/>
      <c r="WBH76" s="146"/>
      <c r="WBI76" s="146"/>
      <c r="WBJ76" s="146"/>
      <c r="WBK76" s="146"/>
      <c r="WBL76" s="146"/>
      <c r="WBM76" s="146"/>
      <c r="WBN76" s="146"/>
      <c r="WBO76" s="146"/>
      <c r="WBP76" s="146"/>
      <c r="WBQ76" s="146"/>
      <c r="WBR76" s="146"/>
      <c r="WBS76" s="146"/>
      <c r="WBT76" s="146"/>
      <c r="WBU76" s="146"/>
      <c r="WBV76" s="146"/>
      <c r="WBW76" s="146"/>
      <c r="WBX76" s="146"/>
      <c r="WBY76" s="146"/>
      <c r="WBZ76" s="146"/>
      <c r="WCA76" s="146"/>
      <c r="WCB76" s="146"/>
      <c r="WCC76" s="146"/>
      <c r="WCD76" s="146"/>
      <c r="WCE76" s="146"/>
      <c r="WCF76" s="146"/>
      <c r="WCG76" s="146"/>
      <c r="WCH76" s="146"/>
      <c r="WCI76" s="146"/>
      <c r="WCJ76" s="146"/>
      <c r="WCK76" s="146"/>
      <c r="WCL76" s="146"/>
      <c r="WCM76" s="146"/>
      <c r="WCN76" s="146"/>
      <c r="WCO76" s="146"/>
      <c r="WCP76" s="146"/>
      <c r="WCQ76" s="146"/>
      <c r="WCR76" s="146"/>
      <c r="WCS76" s="146"/>
      <c r="WCT76" s="146"/>
      <c r="WCU76" s="146"/>
      <c r="WCV76" s="146"/>
      <c r="WCW76" s="146"/>
      <c r="WCX76" s="146"/>
      <c r="WCY76" s="146"/>
      <c r="WCZ76" s="146"/>
      <c r="WDA76" s="146"/>
      <c r="WDB76" s="146"/>
      <c r="WDC76" s="146"/>
      <c r="WDD76" s="146"/>
      <c r="WDE76" s="146"/>
      <c r="WDF76" s="146"/>
      <c r="WDG76" s="146"/>
      <c r="WDH76" s="146"/>
      <c r="WDI76" s="146"/>
      <c r="WDJ76" s="146"/>
      <c r="WDK76" s="146"/>
      <c r="WDL76" s="146"/>
      <c r="WDM76" s="146"/>
      <c r="WDN76" s="146"/>
      <c r="WDO76" s="146"/>
      <c r="WDP76" s="146"/>
      <c r="WDQ76" s="146"/>
      <c r="WDR76" s="146"/>
      <c r="WDS76" s="146"/>
      <c r="WDT76" s="146"/>
      <c r="WDU76" s="146"/>
      <c r="WDV76" s="146"/>
      <c r="WDW76" s="146"/>
      <c r="WDX76" s="146"/>
      <c r="WDY76" s="146"/>
      <c r="WDZ76" s="146"/>
      <c r="WEA76" s="146"/>
      <c r="WEB76" s="146"/>
      <c r="WEC76" s="146"/>
      <c r="WED76" s="146"/>
      <c r="WEE76" s="146"/>
      <c r="WEF76" s="146"/>
      <c r="WEG76" s="146"/>
      <c r="WEH76" s="146"/>
      <c r="WEI76" s="146"/>
      <c r="WEJ76" s="146"/>
      <c r="WEK76" s="146"/>
      <c r="WEL76" s="146"/>
      <c r="WEM76" s="146"/>
      <c r="WEN76" s="146"/>
      <c r="WEO76" s="146"/>
      <c r="WEP76" s="146"/>
      <c r="WEQ76" s="146"/>
      <c r="WER76" s="146"/>
      <c r="WES76" s="146"/>
      <c r="WET76" s="146"/>
      <c r="WEU76" s="146"/>
      <c r="WEV76" s="146"/>
      <c r="WEW76" s="146"/>
      <c r="WEX76" s="146"/>
      <c r="WEY76" s="146"/>
      <c r="WEZ76" s="146"/>
      <c r="WFA76" s="146"/>
      <c r="WFB76" s="146"/>
      <c r="WFC76" s="146"/>
      <c r="WFD76" s="146"/>
      <c r="WFE76" s="146"/>
      <c r="WFF76" s="146"/>
      <c r="WFG76" s="146"/>
      <c r="WFH76" s="146"/>
      <c r="WFI76" s="146"/>
      <c r="WFJ76" s="146"/>
      <c r="WFK76" s="146"/>
      <c r="WFL76" s="146"/>
      <c r="WFM76" s="146"/>
      <c r="WFN76" s="146"/>
      <c r="WFO76" s="146"/>
      <c r="WFP76" s="146"/>
      <c r="WFQ76" s="146"/>
      <c r="WFR76" s="146"/>
      <c r="WFS76" s="146"/>
      <c r="WFT76" s="146"/>
      <c r="WFU76" s="146"/>
      <c r="WFV76" s="146"/>
      <c r="WFW76" s="146"/>
      <c r="WFX76" s="146"/>
      <c r="WFY76" s="146"/>
      <c r="WFZ76" s="146"/>
      <c r="WGA76" s="146"/>
      <c r="WGB76" s="146"/>
      <c r="WGC76" s="146"/>
      <c r="WGD76" s="146"/>
      <c r="WGE76" s="146"/>
      <c r="WGF76" s="146"/>
      <c r="WGG76" s="146"/>
      <c r="WGH76" s="146"/>
      <c r="WGI76" s="146"/>
      <c r="WGJ76" s="146"/>
      <c r="WGK76" s="146"/>
      <c r="WGL76" s="146"/>
      <c r="WGM76" s="146"/>
      <c r="WGN76" s="146"/>
      <c r="WGO76" s="146"/>
      <c r="WGP76" s="146"/>
      <c r="WGQ76" s="146"/>
      <c r="WGR76" s="146"/>
      <c r="WGS76" s="146"/>
      <c r="WGT76" s="146"/>
      <c r="WGU76" s="146"/>
      <c r="WGV76" s="146"/>
      <c r="WGW76" s="146"/>
      <c r="WGX76" s="146"/>
      <c r="WGY76" s="146"/>
      <c r="WGZ76" s="146"/>
      <c r="WHA76" s="146"/>
      <c r="WHB76" s="146"/>
      <c r="WHC76" s="146"/>
      <c r="WHD76" s="146"/>
      <c r="WHE76" s="146"/>
      <c r="WHF76" s="146"/>
      <c r="WHG76" s="146"/>
      <c r="WHH76" s="146"/>
      <c r="WHI76" s="146"/>
      <c r="WHJ76" s="146"/>
      <c r="WHK76" s="146"/>
      <c r="WHL76" s="146"/>
      <c r="WHM76" s="146"/>
      <c r="WHN76" s="146"/>
      <c r="WHO76" s="146"/>
      <c r="WHP76" s="146"/>
      <c r="WHQ76" s="146"/>
      <c r="WHR76" s="146"/>
      <c r="WHS76" s="146"/>
      <c r="WHT76" s="146"/>
      <c r="WHU76" s="146"/>
      <c r="WHV76" s="146"/>
      <c r="WHW76" s="146"/>
      <c r="WHX76" s="146"/>
      <c r="WHY76" s="146"/>
      <c r="WHZ76" s="146"/>
      <c r="WIA76" s="146"/>
      <c r="WIB76" s="146"/>
      <c r="WIC76" s="146"/>
      <c r="WID76" s="146"/>
      <c r="WIE76" s="146"/>
      <c r="WIF76" s="146"/>
      <c r="WIG76" s="146"/>
      <c r="WIH76" s="146"/>
      <c r="WII76" s="146"/>
      <c r="WIJ76" s="146"/>
      <c r="WIK76" s="146"/>
      <c r="WIL76" s="146"/>
      <c r="WIM76" s="146"/>
      <c r="WIN76" s="146"/>
      <c r="WIO76" s="146"/>
      <c r="WIP76" s="146"/>
      <c r="WIQ76" s="146"/>
      <c r="WIR76" s="146"/>
      <c r="WIS76" s="146"/>
      <c r="WIT76" s="146"/>
      <c r="WIU76" s="146"/>
      <c r="WIV76" s="146"/>
      <c r="WIW76" s="146"/>
      <c r="WIX76" s="146"/>
      <c r="WIY76" s="146"/>
      <c r="WIZ76" s="146"/>
      <c r="WJA76" s="146"/>
      <c r="WJB76" s="146"/>
      <c r="WJC76" s="146"/>
      <c r="WJD76" s="146"/>
      <c r="WJE76" s="146"/>
      <c r="WJF76" s="146"/>
      <c r="WJG76" s="146"/>
      <c r="WJH76" s="146"/>
      <c r="WJI76" s="146"/>
      <c r="WJJ76" s="146"/>
      <c r="WJK76" s="146"/>
      <c r="WJL76" s="146"/>
      <c r="WJM76" s="146"/>
      <c r="WJN76" s="146"/>
      <c r="WJO76" s="146"/>
      <c r="WJP76" s="146"/>
      <c r="WJQ76" s="146"/>
      <c r="WJR76" s="146"/>
      <c r="WJS76" s="146"/>
      <c r="WJT76" s="146"/>
      <c r="WJU76" s="146"/>
      <c r="WJV76" s="146"/>
      <c r="WJW76" s="146"/>
      <c r="WJX76" s="146"/>
      <c r="WJY76" s="146"/>
      <c r="WJZ76" s="146"/>
      <c r="WKA76" s="146"/>
      <c r="WKB76" s="146"/>
      <c r="WKC76" s="146"/>
      <c r="WKD76" s="146"/>
      <c r="WKE76" s="146"/>
      <c r="WKF76" s="146"/>
      <c r="WKG76" s="146"/>
      <c r="WKH76" s="146"/>
      <c r="WKI76" s="146"/>
      <c r="WKJ76" s="146"/>
      <c r="WKK76" s="146"/>
      <c r="WKL76" s="146"/>
      <c r="WKM76" s="146"/>
      <c r="WKN76" s="146"/>
      <c r="WKO76" s="146"/>
      <c r="WKP76" s="146"/>
      <c r="WKQ76" s="146"/>
      <c r="WKR76" s="146"/>
      <c r="WKS76" s="146"/>
      <c r="WKT76" s="146"/>
      <c r="WKU76" s="146"/>
      <c r="WKV76" s="146"/>
      <c r="WKW76" s="146"/>
      <c r="WKX76" s="146"/>
      <c r="WKY76" s="146"/>
      <c r="WKZ76" s="146"/>
      <c r="WLA76" s="146"/>
      <c r="WLB76" s="146"/>
      <c r="WLC76" s="146"/>
      <c r="WLD76" s="146"/>
      <c r="WLE76" s="146"/>
      <c r="WLF76" s="146"/>
      <c r="WLG76" s="146"/>
      <c r="WLH76" s="146"/>
      <c r="WLI76" s="146"/>
      <c r="WLJ76" s="146"/>
      <c r="WLK76" s="146"/>
      <c r="WLL76" s="146"/>
      <c r="WLM76" s="146"/>
      <c r="WLN76" s="146"/>
      <c r="WLO76" s="146"/>
      <c r="WLP76" s="146"/>
      <c r="WLQ76" s="146"/>
      <c r="WLR76" s="146"/>
      <c r="WLS76" s="146"/>
      <c r="WLT76" s="146"/>
      <c r="WLU76" s="146"/>
      <c r="WLV76" s="146"/>
      <c r="WLW76" s="146"/>
      <c r="WLX76" s="146"/>
      <c r="WLY76" s="146"/>
      <c r="WLZ76" s="146"/>
      <c r="WMA76" s="146"/>
      <c r="WMB76" s="146"/>
      <c r="WMC76" s="146"/>
      <c r="WMD76" s="146"/>
      <c r="WME76" s="146"/>
      <c r="WMF76" s="146"/>
      <c r="WMG76" s="146"/>
      <c r="WMH76" s="146"/>
      <c r="WMI76" s="146"/>
      <c r="WMJ76" s="146"/>
      <c r="WMK76" s="146"/>
      <c r="WML76" s="146"/>
      <c r="WMM76" s="146"/>
      <c r="WMN76" s="146"/>
      <c r="WMO76" s="146"/>
      <c r="WMP76" s="146"/>
      <c r="WMQ76" s="146"/>
      <c r="WMR76" s="146"/>
      <c r="WMS76" s="146"/>
      <c r="WMT76" s="146"/>
      <c r="WMU76" s="146"/>
      <c r="WMV76" s="146"/>
      <c r="WMW76" s="146"/>
      <c r="WMX76" s="146"/>
      <c r="WMY76" s="146"/>
      <c r="WMZ76" s="146"/>
      <c r="WNA76" s="146"/>
      <c r="WNB76" s="146"/>
      <c r="WNC76" s="146"/>
      <c r="WND76" s="146"/>
      <c r="WNE76" s="146"/>
      <c r="WNF76" s="146"/>
      <c r="WNG76" s="146"/>
      <c r="WNH76" s="146"/>
      <c r="WNI76" s="146"/>
      <c r="WNJ76" s="146"/>
      <c r="WNK76" s="146"/>
      <c r="WNL76" s="146"/>
      <c r="WNM76" s="146"/>
      <c r="WNN76" s="146"/>
      <c r="WNO76" s="146"/>
      <c r="WNP76" s="146"/>
      <c r="WNQ76" s="146"/>
      <c r="WNR76" s="146"/>
      <c r="WNS76" s="146"/>
      <c r="WNT76" s="146"/>
      <c r="WNU76" s="146"/>
      <c r="WNV76" s="146"/>
      <c r="WNW76" s="146"/>
      <c r="WNX76" s="146"/>
      <c r="WNY76" s="146"/>
      <c r="WNZ76" s="146"/>
      <c r="WOA76" s="146"/>
      <c r="WOB76" s="146"/>
      <c r="WOC76" s="146"/>
      <c r="WOD76" s="146"/>
      <c r="WOE76" s="146"/>
      <c r="WOF76" s="146"/>
      <c r="WOG76" s="146"/>
      <c r="WOH76" s="146"/>
      <c r="WOI76" s="146"/>
      <c r="WOJ76" s="146"/>
      <c r="WOK76" s="146"/>
      <c r="WOL76" s="146"/>
      <c r="WOM76" s="146"/>
      <c r="WON76" s="146"/>
      <c r="WOO76" s="146"/>
      <c r="WOP76" s="146"/>
      <c r="WOQ76" s="146"/>
      <c r="WOR76" s="146"/>
      <c r="WOS76" s="146"/>
      <c r="WOT76" s="146"/>
      <c r="WOU76" s="146"/>
      <c r="WOV76" s="146"/>
      <c r="WOW76" s="146"/>
      <c r="WOX76" s="146"/>
      <c r="WOY76" s="146"/>
      <c r="WOZ76" s="146"/>
      <c r="WPA76" s="146"/>
      <c r="WPB76" s="146"/>
      <c r="WPC76" s="146"/>
      <c r="WPD76" s="146"/>
      <c r="WPE76" s="146"/>
      <c r="WPF76" s="146"/>
      <c r="WPG76" s="146"/>
      <c r="WPH76" s="146"/>
      <c r="WPI76" s="146"/>
      <c r="WPJ76" s="146"/>
      <c r="WPK76" s="146"/>
      <c r="WPL76" s="146"/>
      <c r="WPM76" s="146"/>
      <c r="WPN76" s="146"/>
      <c r="WPO76" s="146"/>
      <c r="WPP76" s="146"/>
      <c r="WPQ76" s="146"/>
      <c r="WPR76" s="146"/>
      <c r="WPS76" s="146"/>
      <c r="WPT76" s="146"/>
      <c r="WPU76" s="146"/>
      <c r="WPV76" s="146"/>
      <c r="WPW76" s="146"/>
      <c r="WPX76" s="146"/>
      <c r="WPY76" s="146"/>
      <c r="WPZ76" s="146"/>
      <c r="WQA76" s="146"/>
      <c r="WQB76" s="146"/>
      <c r="WQC76" s="146"/>
      <c r="WQD76" s="146"/>
      <c r="WQE76" s="146"/>
      <c r="WQF76" s="146"/>
      <c r="WQG76" s="146"/>
      <c r="WQH76" s="146"/>
      <c r="WQI76" s="146"/>
      <c r="WQJ76" s="146"/>
      <c r="WQK76" s="146"/>
      <c r="WQL76" s="146"/>
      <c r="WQM76" s="146"/>
      <c r="WQN76" s="146"/>
      <c r="WQO76" s="146"/>
      <c r="WQP76" s="146"/>
      <c r="WQQ76" s="146"/>
      <c r="WQR76" s="146"/>
      <c r="WQS76" s="146"/>
      <c r="WQT76" s="146"/>
      <c r="WQU76" s="146"/>
      <c r="WQV76" s="146"/>
      <c r="WQW76" s="146"/>
      <c r="WQX76" s="146"/>
      <c r="WQY76" s="146"/>
      <c r="WQZ76" s="146"/>
      <c r="WRA76" s="146"/>
      <c r="WRB76" s="146"/>
      <c r="WRC76" s="146"/>
      <c r="WRD76" s="146"/>
      <c r="WRE76" s="146"/>
      <c r="WRF76" s="146"/>
      <c r="WRG76" s="146"/>
      <c r="WRH76" s="146"/>
      <c r="WRI76" s="146"/>
      <c r="WRJ76" s="146"/>
      <c r="WRK76" s="146"/>
      <c r="WRL76" s="146"/>
      <c r="WRM76" s="146"/>
      <c r="WRN76" s="146"/>
      <c r="WRO76" s="146"/>
      <c r="WRP76" s="146"/>
      <c r="WRQ76" s="146"/>
      <c r="WRR76" s="146"/>
      <c r="WRS76" s="146"/>
      <c r="WRT76" s="146"/>
      <c r="WRU76" s="146"/>
      <c r="WRV76" s="146"/>
      <c r="WRW76" s="146"/>
      <c r="WRX76" s="146"/>
      <c r="WRY76" s="146"/>
      <c r="WRZ76" s="146"/>
      <c r="WSA76" s="146"/>
      <c r="WSB76" s="146"/>
      <c r="WSC76" s="146"/>
      <c r="WSD76" s="146"/>
      <c r="WSE76" s="146"/>
      <c r="WSF76" s="146"/>
      <c r="WSG76" s="146"/>
      <c r="WSH76" s="146"/>
      <c r="WSI76" s="146"/>
      <c r="WSJ76" s="146"/>
      <c r="WSK76" s="146"/>
      <c r="WSL76" s="146"/>
      <c r="WSM76" s="146"/>
      <c r="WSN76" s="146"/>
      <c r="WSO76" s="146"/>
      <c r="WSP76" s="146"/>
      <c r="WSQ76" s="146"/>
      <c r="WSR76" s="146"/>
      <c r="WSS76" s="146"/>
      <c r="WST76" s="146"/>
      <c r="WSU76" s="146"/>
      <c r="WSV76" s="146"/>
      <c r="WSW76" s="146"/>
      <c r="WSX76" s="146"/>
      <c r="WSY76" s="146"/>
      <c r="WSZ76" s="146"/>
      <c r="WTA76" s="146"/>
      <c r="WTB76" s="146"/>
      <c r="WTC76" s="146"/>
      <c r="WTD76" s="146"/>
      <c r="WTE76" s="146"/>
      <c r="WTF76" s="146"/>
      <c r="WTG76" s="146"/>
      <c r="WTH76" s="146"/>
      <c r="WTI76" s="146"/>
      <c r="WTJ76" s="146"/>
      <c r="WTK76" s="146"/>
      <c r="WTL76" s="146"/>
      <c r="WTM76" s="146"/>
      <c r="WTN76" s="146"/>
      <c r="WTO76" s="146"/>
      <c r="WTP76" s="146"/>
      <c r="WTQ76" s="146"/>
      <c r="WTR76" s="146"/>
      <c r="WTS76" s="146"/>
      <c r="WTT76" s="146"/>
      <c r="WTU76" s="146"/>
      <c r="WTV76" s="146"/>
      <c r="WTW76" s="146"/>
      <c r="WTX76" s="146"/>
      <c r="WTY76" s="146"/>
      <c r="WTZ76" s="146"/>
      <c r="WUA76" s="146"/>
      <c r="WUB76" s="146"/>
      <c r="WUC76" s="146"/>
      <c r="WUD76" s="146"/>
      <c r="WUE76" s="146"/>
      <c r="WUF76" s="146"/>
      <c r="WUG76" s="146"/>
      <c r="WUH76" s="146"/>
      <c r="WUI76" s="146"/>
      <c r="WUJ76" s="146"/>
      <c r="WUK76" s="146"/>
      <c r="WUL76" s="146"/>
      <c r="WUM76" s="146"/>
      <c r="WUN76" s="146"/>
      <c r="WUO76" s="146"/>
      <c r="WUP76" s="146"/>
      <c r="WUQ76" s="146"/>
      <c r="WUR76" s="146"/>
      <c r="WUS76" s="146"/>
      <c r="WUT76" s="146"/>
      <c r="WUU76" s="146"/>
      <c r="WUV76" s="146"/>
      <c r="WUW76" s="146"/>
      <c r="WUX76" s="146"/>
      <c r="WUY76" s="146"/>
      <c r="WUZ76" s="146"/>
      <c r="WVA76" s="146"/>
      <c r="WVB76" s="146"/>
      <c r="WVC76" s="146"/>
      <c r="WVD76" s="146"/>
      <c r="WVE76" s="146"/>
      <c r="WVF76" s="146"/>
      <c r="WVG76" s="146"/>
      <c r="WVH76" s="146"/>
      <c r="WVI76" s="146"/>
      <c r="WVJ76" s="146"/>
      <c r="WVK76" s="146"/>
      <c r="WVL76" s="146"/>
      <c r="WVM76" s="146"/>
      <c r="WVN76" s="146"/>
      <c r="WVO76" s="146"/>
      <c r="WVP76" s="146"/>
      <c r="WVQ76" s="146"/>
      <c r="WVR76" s="146"/>
      <c r="WVS76" s="146"/>
      <c r="WVT76" s="146"/>
      <c r="WVU76" s="146"/>
      <c r="WVV76" s="146"/>
      <c r="WVW76" s="146"/>
      <c r="WVX76" s="146"/>
      <c r="WVY76" s="146"/>
      <c r="WVZ76" s="146"/>
      <c r="WWA76" s="146"/>
      <c r="WWB76" s="146"/>
      <c r="WWC76" s="146"/>
      <c r="WWD76" s="146"/>
      <c r="WWE76" s="146"/>
      <c r="WWF76" s="146"/>
      <c r="WWG76" s="146"/>
      <c r="WWH76" s="146"/>
      <c r="WWI76" s="146"/>
      <c r="WWJ76" s="146"/>
      <c r="WWK76" s="146"/>
      <c r="WWL76" s="146"/>
      <c r="WWM76" s="146"/>
      <c r="WWN76" s="146"/>
      <c r="WWO76" s="146"/>
      <c r="WWP76" s="146"/>
      <c r="WWQ76" s="146"/>
      <c r="WWR76" s="146"/>
      <c r="WWS76" s="146"/>
      <c r="WWT76" s="146"/>
      <c r="WWU76" s="146"/>
      <c r="WWV76" s="146"/>
      <c r="WWW76" s="146"/>
      <c r="WWX76" s="146"/>
      <c r="WWY76" s="146"/>
      <c r="WWZ76" s="146"/>
      <c r="WXA76" s="146"/>
      <c r="WXB76" s="146"/>
      <c r="WXC76" s="146"/>
      <c r="WXD76" s="146"/>
      <c r="WXE76" s="146"/>
      <c r="WXF76" s="146"/>
      <c r="WXG76" s="146"/>
      <c r="WXH76" s="146"/>
      <c r="WXI76" s="146"/>
      <c r="WXJ76" s="146"/>
      <c r="WXK76" s="146"/>
      <c r="WXL76" s="146"/>
      <c r="WXM76" s="146"/>
      <c r="WXN76" s="146"/>
      <c r="WXO76" s="146"/>
      <c r="WXP76" s="146"/>
      <c r="WXQ76" s="146"/>
      <c r="WXR76" s="146"/>
      <c r="WXS76" s="146"/>
      <c r="WXT76" s="146"/>
      <c r="WXU76" s="146"/>
      <c r="WXV76" s="146"/>
      <c r="WXW76" s="146"/>
      <c r="WXX76" s="146"/>
      <c r="WXY76" s="146"/>
      <c r="WXZ76" s="146"/>
      <c r="WYA76" s="146"/>
      <c r="WYB76" s="146"/>
      <c r="WYC76" s="146"/>
      <c r="WYD76" s="146"/>
      <c r="WYE76" s="146"/>
      <c r="WYF76" s="146"/>
      <c r="WYG76" s="146"/>
      <c r="WYH76" s="146"/>
      <c r="WYI76" s="146"/>
      <c r="WYJ76" s="146"/>
      <c r="WYK76" s="146"/>
      <c r="WYL76" s="146"/>
      <c r="WYM76" s="146"/>
      <c r="WYN76" s="146"/>
      <c r="WYO76" s="146"/>
      <c r="WYP76" s="146"/>
      <c r="WYQ76" s="146"/>
      <c r="WYR76" s="146"/>
      <c r="WYS76" s="146"/>
      <c r="WYT76" s="146"/>
      <c r="WYU76" s="146"/>
      <c r="WYV76" s="146"/>
      <c r="WYW76" s="146"/>
      <c r="WYX76" s="146"/>
      <c r="WYY76" s="146"/>
      <c r="WYZ76" s="146"/>
      <c r="WZA76" s="146"/>
      <c r="WZB76" s="146"/>
      <c r="WZC76" s="146"/>
      <c r="WZD76" s="146"/>
      <c r="WZE76" s="146"/>
      <c r="WZF76" s="146"/>
      <c r="WZG76" s="146"/>
      <c r="WZH76" s="146"/>
      <c r="WZI76" s="146"/>
      <c r="WZJ76" s="146"/>
      <c r="WZK76" s="146"/>
      <c r="WZL76" s="146"/>
      <c r="WZM76" s="146"/>
      <c r="WZN76" s="146"/>
      <c r="WZO76" s="146"/>
      <c r="WZP76" s="146"/>
      <c r="WZQ76" s="146"/>
      <c r="WZR76" s="146"/>
      <c r="WZS76" s="146"/>
      <c r="WZT76" s="146"/>
      <c r="WZU76" s="146"/>
      <c r="WZV76" s="146"/>
      <c r="WZW76" s="146"/>
      <c r="WZX76" s="146"/>
      <c r="WZY76" s="146"/>
      <c r="WZZ76" s="146"/>
      <c r="XAA76" s="146"/>
      <c r="XAB76" s="146"/>
      <c r="XAC76" s="146"/>
      <c r="XAD76" s="146"/>
      <c r="XAE76" s="146"/>
      <c r="XAF76" s="146"/>
      <c r="XAG76" s="146"/>
      <c r="XAH76" s="146"/>
      <c r="XAI76" s="146"/>
      <c r="XAJ76" s="146"/>
      <c r="XAK76" s="146"/>
      <c r="XAL76" s="146"/>
      <c r="XAM76" s="146"/>
      <c r="XAN76" s="146"/>
      <c r="XAO76" s="146"/>
      <c r="XAP76" s="146"/>
      <c r="XAQ76" s="146"/>
      <c r="XAR76" s="146"/>
      <c r="XAS76" s="146"/>
      <c r="XAT76" s="146"/>
      <c r="XAU76" s="146"/>
      <c r="XAV76" s="146"/>
      <c r="XAW76" s="146"/>
      <c r="XAX76" s="146"/>
      <c r="XAY76" s="146"/>
      <c r="XAZ76" s="146"/>
      <c r="XBA76" s="146"/>
      <c r="XBB76" s="146"/>
      <c r="XBC76" s="146"/>
      <c r="XBD76" s="146"/>
      <c r="XBE76" s="146"/>
      <c r="XBF76" s="146"/>
      <c r="XBG76" s="146"/>
      <c r="XBH76" s="146"/>
      <c r="XBI76" s="146"/>
      <c r="XBJ76" s="146"/>
      <c r="XBK76" s="146"/>
      <c r="XBL76" s="146"/>
      <c r="XBM76" s="146"/>
      <c r="XBN76" s="146"/>
      <c r="XBO76" s="146"/>
      <c r="XBP76" s="146"/>
      <c r="XBQ76" s="146"/>
      <c r="XBR76" s="146"/>
      <c r="XBS76" s="146"/>
      <c r="XBT76" s="146"/>
      <c r="XBU76" s="146"/>
      <c r="XBV76" s="146"/>
      <c r="XBW76" s="146"/>
      <c r="XBX76" s="146"/>
      <c r="XBY76" s="146"/>
      <c r="XBZ76" s="146"/>
      <c r="XCA76" s="146"/>
      <c r="XCB76" s="146"/>
      <c r="XCC76" s="146"/>
      <c r="XCD76" s="146"/>
      <c r="XCE76" s="146"/>
      <c r="XCF76" s="146"/>
      <c r="XCG76" s="146"/>
      <c r="XCH76" s="146"/>
      <c r="XCI76" s="146"/>
      <c r="XCJ76" s="146"/>
      <c r="XCK76" s="146"/>
      <c r="XCL76" s="146"/>
      <c r="XCM76" s="146"/>
      <c r="XCN76" s="146"/>
      <c r="XCO76" s="146"/>
      <c r="XCP76" s="146"/>
      <c r="XCQ76" s="146"/>
      <c r="XCR76" s="146"/>
      <c r="XCS76" s="146"/>
      <c r="XCT76" s="146"/>
      <c r="XCU76" s="146"/>
      <c r="XCV76" s="146"/>
      <c r="XCW76" s="146"/>
      <c r="XCX76" s="146"/>
      <c r="XCY76" s="146"/>
      <c r="XCZ76" s="146"/>
      <c r="XDA76" s="146"/>
      <c r="XDB76" s="146"/>
      <c r="XDC76" s="146"/>
      <c r="XDD76" s="146"/>
      <c r="XDE76" s="146"/>
      <c r="XDF76" s="146"/>
      <c r="XDG76" s="146"/>
      <c r="XDH76" s="146"/>
      <c r="XDI76" s="146"/>
      <c r="XDJ76" s="146"/>
      <c r="XDK76" s="146"/>
      <c r="XDL76" s="146"/>
      <c r="XDM76" s="146"/>
      <c r="XDN76" s="146"/>
      <c r="XDO76" s="146"/>
      <c r="XDP76" s="146"/>
      <c r="XDQ76" s="146"/>
      <c r="XDR76" s="146"/>
      <c r="XDS76" s="146"/>
      <c r="XDT76" s="146"/>
      <c r="XDU76" s="146"/>
      <c r="XDV76" s="146"/>
      <c r="XDW76" s="146"/>
      <c r="XDX76" s="146"/>
      <c r="XDY76" s="146"/>
      <c r="XDZ76" s="146"/>
      <c r="XEA76" s="146"/>
      <c r="XEB76" s="146"/>
      <c r="XEC76" s="146"/>
      <c r="XED76" s="146"/>
      <c r="XEE76" s="146"/>
      <c r="XEF76" s="146"/>
      <c r="XEG76" s="146"/>
      <c r="XEH76" s="146"/>
      <c r="XEI76" s="146"/>
      <c r="XEJ76" s="146"/>
      <c r="XEK76" s="146"/>
      <c r="XEL76" s="146"/>
      <c r="XEM76" s="146"/>
      <c r="XEN76" s="146"/>
      <c r="XEO76" s="146"/>
      <c r="XEP76" s="146"/>
      <c r="XEQ76" s="146"/>
      <c r="XER76" s="146"/>
      <c r="XES76" s="146"/>
      <c r="XET76" s="146"/>
      <c r="XEU76" s="146"/>
      <c r="XEV76" s="146"/>
      <c r="XEW76" s="146"/>
      <c r="XEX76" s="146"/>
      <c r="XEY76" s="146"/>
      <c r="XEZ76" s="146"/>
      <c r="XFA76" s="146"/>
      <c r="XFB76" s="146"/>
      <c r="XFC76" s="146"/>
      <c r="XFD76" s="147"/>
    </row>
    <row r="77" spans="1:16384" s="46" customFormat="1" ht="83.25" customHeight="1" x14ac:dyDescent="0.2">
      <c r="A77" s="39"/>
      <c r="B77" s="39"/>
      <c r="C77" s="77" t="s">
        <v>261</v>
      </c>
      <c r="D77" s="103" t="s">
        <v>262</v>
      </c>
      <c r="E77" s="104" t="s">
        <v>263</v>
      </c>
      <c r="F77" s="101" t="s">
        <v>215</v>
      </c>
      <c r="G77" s="100" t="s">
        <v>264</v>
      </c>
      <c r="H77" s="101" t="s">
        <v>266</v>
      </c>
      <c r="I77" s="101" t="s">
        <v>230</v>
      </c>
      <c r="J77" s="101" t="s">
        <v>54</v>
      </c>
      <c r="K77" s="101" t="s">
        <v>54</v>
      </c>
      <c r="L77" s="101" t="s">
        <v>54</v>
      </c>
      <c r="M77" s="101" t="s">
        <v>54</v>
      </c>
      <c r="N77" s="101" t="s">
        <v>656</v>
      </c>
      <c r="O77" s="101" t="s">
        <v>54</v>
      </c>
    </row>
    <row r="78" spans="1:16384" s="46" customFormat="1" ht="58.5" customHeight="1" x14ac:dyDescent="0.2">
      <c r="A78" s="28"/>
      <c r="B78" s="28"/>
      <c r="C78" s="77"/>
      <c r="D78" s="101" t="s">
        <v>51</v>
      </c>
      <c r="E78" s="101"/>
      <c r="F78" s="101" t="s">
        <v>54</v>
      </c>
      <c r="G78" s="101" t="s">
        <v>54</v>
      </c>
      <c r="H78" s="101" t="s">
        <v>54</v>
      </c>
      <c r="I78" s="101" t="s">
        <v>54</v>
      </c>
      <c r="J78" s="101" t="s">
        <v>50</v>
      </c>
      <c r="K78" s="101" t="s">
        <v>265</v>
      </c>
      <c r="L78" s="101" t="s">
        <v>48</v>
      </c>
      <c r="M78" s="101" t="s">
        <v>431</v>
      </c>
      <c r="N78" s="101" t="s">
        <v>657</v>
      </c>
      <c r="O78" s="101" t="s">
        <v>54</v>
      </c>
    </row>
    <row r="79" spans="1:16384" s="39" customFormat="1" ht="22.5" customHeight="1" x14ac:dyDescent="0.2">
      <c r="A79" s="28"/>
      <c r="B79" s="28"/>
      <c r="C79" s="86"/>
      <c r="D79" s="102"/>
      <c r="E79" s="102"/>
      <c r="F79" s="118"/>
      <c r="G79" s="118"/>
      <c r="H79" s="118"/>
      <c r="I79" s="118"/>
      <c r="J79" s="118"/>
      <c r="K79" s="118"/>
      <c r="L79" s="118"/>
      <c r="M79" s="101"/>
      <c r="N79" s="101"/>
      <c r="O79" s="100"/>
      <c r="P79" s="41"/>
      <c r="Q79" s="41"/>
      <c r="R79" s="41"/>
      <c r="S79" s="41"/>
      <c r="T79" s="41"/>
      <c r="U79" s="41"/>
      <c r="V79" s="41"/>
      <c r="W79" s="41"/>
      <c r="X79" s="41"/>
      <c r="Y79" s="41"/>
    </row>
    <row r="80" spans="1:16384" s="39" customFormat="1" ht="80.25" customHeight="1" x14ac:dyDescent="0.2">
      <c r="A80" s="28"/>
      <c r="B80" s="28"/>
      <c r="C80" s="77" t="s">
        <v>270</v>
      </c>
      <c r="D80" s="100" t="s">
        <v>107</v>
      </c>
      <c r="E80" s="100" t="s">
        <v>108</v>
      </c>
      <c r="F80" s="101" t="s">
        <v>50</v>
      </c>
      <c r="G80" s="100" t="s">
        <v>433</v>
      </c>
      <c r="H80" s="101" t="s">
        <v>434</v>
      </c>
      <c r="I80" s="101" t="s">
        <v>66</v>
      </c>
      <c r="J80" s="101" t="s">
        <v>54</v>
      </c>
      <c r="K80" s="101" t="s">
        <v>54</v>
      </c>
      <c r="L80" s="101" t="s">
        <v>54</v>
      </c>
      <c r="M80" s="101" t="s">
        <v>54</v>
      </c>
      <c r="N80" s="101" t="s">
        <v>658</v>
      </c>
      <c r="O80" s="101" t="s">
        <v>54</v>
      </c>
      <c r="P80" s="41"/>
      <c r="Q80" s="41"/>
      <c r="R80" s="41"/>
      <c r="S80" s="41"/>
      <c r="T80" s="41"/>
      <c r="U80" s="41"/>
      <c r="V80" s="41"/>
      <c r="W80" s="41"/>
      <c r="X80" s="41"/>
      <c r="Y80" s="41"/>
    </row>
    <row r="81" spans="1:25" s="39" customFormat="1" ht="77.25" customHeight="1" x14ac:dyDescent="0.2">
      <c r="A81" s="28"/>
      <c r="B81" s="28"/>
      <c r="C81" s="77"/>
      <c r="D81" s="101" t="s">
        <v>49</v>
      </c>
      <c r="E81" s="101"/>
      <c r="F81" s="101" t="s">
        <v>215</v>
      </c>
      <c r="G81" s="100" t="s">
        <v>272</v>
      </c>
      <c r="H81" s="101" t="s">
        <v>271</v>
      </c>
      <c r="I81" s="101" t="s">
        <v>203</v>
      </c>
      <c r="J81" s="101" t="s">
        <v>54</v>
      </c>
      <c r="K81" s="101" t="s">
        <v>54</v>
      </c>
      <c r="L81" s="101" t="s">
        <v>54</v>
      </c>
      <c r="M81" s="101" t="s">
        <v>54</v>
      </c>
      <c r="N81" s="101" t="s">
        <v>659</v>
      </c>
      <c r="O81" s="101" t="s">
        <v>54</v>
      </c>
      <c r="P81" s="41"/>
      <c r="Q81" s="41"/>
      <c r="R81" s="41"/>
      <c r="S81" s="41"/>
      <c r="T81" s="41"/>
      <c r="U81" s="41"/>
      <c r="V81" s="41"/>
      <c r="W81" s="41"/>
      <c r="X81" s="41"/>
      <c r="Y81" s="41"/>
    </row>
    <row r="82" spans="1:25" s="39" customFormat="1" ht="30" customHeight="1" x14ac:dyDescent="0.2">
      <c r="A82" s="35"/>
      <c r="B82" s="35"/>
      <c r="C82" s="119"/>
      <c r="D82" s="119"/>
      <c r="E82" s="119"/>
      <c r="F82" s="119"/>
      <c r="G82" s="119"/>
      <c r="H82" s="119"/>
      <c r="I82" s="119"/>
      <c r="J82" s="119"/>
      <c r="K82" s="119"/>
      <c r="L82" s="119"/>
      <c r="M82" s="119"/>
      <c r="N82" s="119"/>
      <c r="O82" s="119"/>
      <c r="P82" s="41"/>
      <c r="Q82" s="41"/>
      <c r="R82" s="41"/>
      <c r="S82" s="41"/>
      <c r="T82" s="41"/>
      <c r="U82" s="41"/>
      <c r="V82" s="41"/>
      <c r="W82" s="41"/>
      <c r="X82" s="41"/>
      <c r="Y82" s="41"/>
    </row>
    <row r="83" spans="1:25" s="39" customFormat="1" ht="169.5" customHeight="1" x14ac:dyDescent="0.2">
      <c r="A83" s="28"/>
      <c r="B83" s="28"/>
      <c r="C83" s="77" t="s">
        <v>276</v>
      </c>
      <c r="D83" s="100" t="s">
        <v>109</v>
      </c>
      <c r="E83" s="100" t="s">
        <v>380</v>
      </c>
      <c r="F83" s="101" t="s">
        <v>274</v>
      </c>
      <c r="G83" s="100" t="s">
        <v>273</v>
      </c>
      <c r="H83" s="100" t="s">
        <v>275</v>
      </c>
      <c r="I83" s="101" t="s">
        <v>206</v>
      </c>
      <c r="J83" s="101" t="s">
        <v>52</v>
      </c>
      <c r="K83" s="101" t="s">
        <v>662</v>
      </c>
      <c r="L83" s="101" t="s">
        <v>48</v>
      </c>
      <c r="M83" s="101" t="s">
        <v>661</v>
      </c>
      <c r="N83" s="101" t="s">
        <v>660</v>
      </c>
      <c r="O83" s="101" t="s">
        <v>54</v>
      </c>
      <c r="P83" s="41"/>
      <c r="Q83" s="41"/>
      <c r="R83" s="41"/>
      <c r="S83" s="41"/>
      <c r="T83" s="41"/>
      <c r="U83" s="41"/>
      <c r="V83" s="41"/>
      <c r="W83" s="41"/>
      <c r="X83" s="41"/>
      <c r="Y83" s="41"/>
    </row>
    <row r="84" spans="1:25" s="39" customFormat="1" ht="30" customHeight="1" x14ac:dyDescent="0.2">
      <c r="A84" s="35"/>
      <c r="B84" s="35"/>
      <c r="C84" s="119"/>
      <c r="D84" s="119"/>
      <c r="E84" s="119"/>
      <c r="F84" s="119"/>
      <c r="G84" s="119"/>
      <c r="H84" s="119"/>
      <c r="I84" s="119"/>
      <c r="J84" s="119"/>
      <c r="K84" s="119"/>
      <c r="L84" s="119"/>
      <c r="M84" s="119"/>
      <c r="N84" s="119"/>
      <c r="O84" s="119"/>
      <c r="P84" s="41"/>
      <c r="Q84" s="41"/>
      <c r="R84" s="41"/>
      <c r="S84" s="41"/>
      <c r="T84" s="41"/>
      <c r="U84" s="41"/>
      <c r="V84" s="41"/>
      <c r="W84" s="41"/>
      <c r="X84" s="41"/>
      <c r="Y84" s="41"/>
    </row>
    <row r="85" spans="1:25" s="39" customFormat="1" ht="83.25" customHeight="1" x14ac:dyDescent="0.2">
      <c r="A85" s="28"/>
      <c r="B85" s="28"/>
      <c r="C85" s="77" t="s">
        <v>277</v>
      </c>
      <c r="D85" s="100" t="s">
        <v>110</v>
      </c>
      <c r="E85" s="100" t="s">
        <v>111</v>
      </c>
      <c r="F85" s="101" t="s">
        <v>279</v>
      </c>
      <c r="G85" s="100" t="s">
        <v>436</v>
      </c>
      <c r="H85" s="100" t="s">
        <v>435</v>
      </c>
      <c r="I85" s="101" t="s">
        <v>280</v>
      </c>
      <c r="J85" s="101" t="s">
        <v>54</v>
      </c>
      <c r="K85" s="101" t="s">
        <v>54</v>
      </c>
      <c r="L85" s="101" t="s">
        <v>54</v>
      </c>
      <c r="M85" s="101" t="s">
        <v>54</v>
      </c>
      <c r="N85" s="101" t="s">
        <v>663</v>
      </c>
      <c r="O85" s="101" t="s">
        <v>54</v>
      </c>
      <c r="P85" s="41"/>
      <c r="Q85" s="41"/>
      <c r="R85" s="41"/>
      <c r="S85" s="41"/>
      <c r="T85" s="41"/>
      <c r="U85" s="41"/>
      <c r="V85" s="41"/>
      <c r="W85" s="41"/>
      <c r="X85" s="41"/>
      <c r="Y85" s="41"/>
    </row>
    <row r="86" spans="1:25" s="39" customFormat="1" ht="30" customHeight="1" x14ac:dyDescent="0.2">
      <c r="C86" s="86"/>
      <c r="D86" s="102"/>
      <c r="E86" s="102"/>
      <c r="F86" s="101"/>
      <c r="G86" s="101"/>
      <c r="H86" s="101"/>
      <c r="I86" s="101"/>
      <c r="J86" s="101"/>
      <c r="K86" s="101"/>
      <c r="L86" s="101"/>
      <c r="M86" s="101"/>
      <c r="N86" s="101"/>
      <c r="O86" s="100"/>
      <c r="P86" s="41"/>
      <c r="Q86" s="41"/>
      <c r="R86" s="41"/>
      <c r="S86" s="41"/>
      <c r="T86" s="41"/>
      <c r="U86" s="41"/>
      <c r="V86" s="41"/>
      <c r="W86" s="41"/>
      <c r="X86" s="41"/>
      <c r="Y86" s="41"/>
    </row>
    <row r="87" spans="1:25" s="39" customFormat="1" ht="149.25" customHeight="1" x14ac:dyDescent="0.2">
      <c r="C87" s="77" t="s">
        <v>278</v>
      </c>
      <c r="D87" s="100" t="s">
        <v>112</v>
      </c>
      <c r="E87" s="100" t="s">
        <v>113</v>
      </c>
      <c r="F87" s="101" t="s">
        <v>281</v>
      </c>
      <c r="G87" s="100" t="s">
        <v>282</v>
      </c>
      <c r="H87" s="100" t="s">
        <v>283</v>
      </c>
      <c r="I87" s="101" t="s">
        <v>226</v>
      </c>
      <c r="J87" s="101" t="s">
        <v>54</v>
      </c>
      <c r="K87" s="101" t="s">
        <v>54</v>
      </c>
      <c r="L87" s="101" t="s">
        <v>54</v>
      </c>
      <c r="M87" s="101" t="s">
        <v>437</v>
      </c>
      <c r="N87" s="101" t="s">
        <v>664</v>
      </c>
      <c r="O87" s="101" t="s">
        <v>54</v>
      </c>
      <c r="P87" s="41"/>
      <c r="Q87" s="41"/>
      <c r="R87" s="41"/>
      <c r="S87" s="41"/>
      <c r="T87" s="41"/>
      <c r="U87" s="41"/>
      <c r="V87" s="41"/>
      <c r="W87" s="41"/>
      <c r="X87" s="41"/>
      <c r="Y87" s="41"/>
    </row>
    <row r="88" spans="1:25" s="39" customFormat="1" ht="30" customHeight="1" x14ac:dyDescent="0.2">
      <c r="C88" s="77"/>
      <c r="D88" s="100" t="s">
        <v>49</v>
      </c>
      <c r="E88" s="101" t="s">
        <v>54</v>
      </c>
      <c r="F88" s="101" t="s">
        <v>50</v>
      </c>
      <c r="G88" s="101" t="s">
        <v>65</v>
      </c>
      <c r="H88" s="101" t="s">
        <v>665</v>
      </c>
      <c r="I88" s="101" t="s">
        <v>48</v>
      </c>
      <c r="J88" s="101" t="s">
        <v>52</v>
      </c>
      <c r="K88" s="101" t="s">
        <v>284</v>
      </c>
      <c r="L88" s="101" t="s">
        <v>48</v>
      </c>
      <c r="M88" s="101" t="s">
        <v>54</v>
      </c>
      <c r="N88" s="105">
        <v>1609970.02</v>
      </c>
      <c r="O88" s="101" t="s">
        <v>54</v>
      </c>
      <c r="P88" s="41"/>
      <c r="Q88" s="41"/>
      <c r="R88" s="41"/>
      <c r="S88" s="41"/>
      <c r="T88" s="41"/>
      <c r="U88" s="41"/>
      <c r="V88" s="41"/>
      <c r="W88" s="41"/>
      <c r="X88" s="41"/>
      <c r="Y88" s="41"/>
    </row>
    <row r="89" spans="1:25" s="39" customFormat="1" ht="30" customHeight="1" x14ac:dyDescent="0.2">
      <c r="C89" s="77"/>
      <c r="D89" s="101" t="s">
        <v>285</v>
      </c>
      <c r="E89" s="101" t="s">
        <v>54</v>
      </c>
      <c r="F89" s="101" t="s">
        <v>54</v>
      </c>
      <c r="G89" s="101" t="s">
        <v>54</v>
      </c>
      <c r="H89" s="101" t="s">
        <v>54</v>
      </c>
      <c r="I89" s="101" t="s">
        <v>54</v>
      </c>
      <c r="J89" s="101" t="s">
        <v>52</v>
      </c>
      <c r="K89" s="101" t="s">
        <v>284</v>
      </c>
      <c r="L89" s="101" t="s">
        <v>48</v>
      </c>
      <c r="M89" s="101" t="s">
        <v>54</v>
      </c>
      <c r="N89" s="101" t="s">
        <v>54</v>
      </c>
      <c r="O89" s="101" t="s">
        <v>54</v>
      </c>
      <c r="P89" s="41"/>
      <c r="Q89" s="41"/>
      <c r="R89" s="41"/>
      <c r="S89" s="41"/>
      <c r="T89" s="41"/>
      <c r="U89" s="41"/>
      <c r="V89" s="41"/>
      <c r="W89" s="41"/>
      <c r="X89" s="41"/>
      <c r="Y89" s="41"/>
    </row>
    <row r="90" spans="1:25" s="39" customFormat="1" ht="26.25" customHeight="1" x14ac:dyDescent="0.2">
      <c r="C90" s="77"/>
      <c r="D90" s="101" t="s">
        <v>285</v>
      </c>
      <c r="E90" s="101" t="s">
        <v>54</v>
      </c>
      <c r="F90" s="101" t="s">
        <v>54</v>
      </c>
      <c r="G90" s="101" t="s">
        <v>54</v>
      </c>
      <c r="H90" s="101" t="s">
        <v>54</v>
      </c>
      <c r="I90" s="101" t="s">
        <v>54</v>
      </c>
      <c r="J90" s="101" t="s">
        <v>52</v>
      </c>
      <c r="K90" s="101" t="s">
        <v>284</v>
      </c>
      <c r="L90" s="101" t="s">
        <v>48</v>
      </c>
      <c r="M90" s="101" t="s">
        <v>54</v>
      </c>
      <c r="N90" s="101" t="s">
        <v>54</v>
      </c>
      <c r="O90" s="101" t="s">
        <v>54</v>
      </c>
      <c r="P90" s="41"/>
      <c r="Q90" s="41"/>
      <c r="R90" s="41"/>
      <c r="S90" s="41"/>
      <c r="T90" s="41"/>
      <c r="U90" s="41"/>
      <c r="V90" s="41"/>
      <c r="W90" s="41"/>
      <c r="X90" s="41"/>
      <c r="Y90" s="41"/>
    </row>
    <row r="91" spans="1:25" s="42" customFormat="1" ht="30" customHeight="1" x14ac:dyDescent="0.2">
      <c r="A91" s="35"/>
      <c r="B91" s="35"/>
      <c r="C91" s="119"/>
      <c r="D91" s="119"/>
      <c r="E91" s="119"/>
      <c r="F91" s="119"/>
      <c r="G91" s="119"/>
      <c r="H91" s="119"/>
      <c r="I91" s="119"/>
      <c r="J91" s="119"/>
      <c r="K91" s="119"/>
      <c r="L91" s="119"/>
      <c r="M91" s="119"/>
      <c r="N91" s="119"/>
      <c r="O91" s="119"/>
      <c r="P91" s="59"/>
      <c r="Q91" s="59"/>
      <c r="R91" s="59"/>
      <c r="S91" s="59"/>
      <c r="T91" s="59"/>
      <c r="U91" s="59"/>
      <c r="V91" s="59"/>
      <c r="W91" s="59"/>
      <c r="X91" s="59"/>
      <c r="Y91" s="59"/>
    </row>
    <row r="92" spans="1:25" s="39" customFormat="1" ht="213.75" customHeight="1" x14ac:dyDescent="0.2">
      <c r="C92" s="77" t="s">
        <v>192</v>
      </c>
      <c r="D92" s="100" t="s">
        <v>114</v>
      </c>
      <c r="E92" s="100" t="s">
        <v>115</v>
      </c>
      <c r="F92" s="101" t="s">
        <v>667</v>
      </c>
      <c r="G92" s="100" t="s">
        <v>668</v>
      </c>
      <c r="H92" s="100" t="s">
        <v>669</v>
      </c>
      <c r="I92" s="101" t="s">
        <v>288</v>
      </c>
      <c r="J92" s="101" t="s">
        <v>54</v>
      </c>
      <c r="K92" s="101" t="s">
        <v>54</v>
      </c>
      <c r="L92" s="101" t="s">
        <v>54</v>
      </c>
      <c r="M92" s="101" t="s">
        <v>54</v>
      </c>
      <c r="N92" s="101" t="s">
        <v>666</v>
      </c>
      <c r="O92" s="101" t="s">
        <v>54</v>
      </c>
      <c r="P92" s="41"/>
      <c r="Q92" s="41"/>
      <c r="R92" s="41"/>
      <c r="S92" s="41"/>
      <c r="T92" s="41"/>
      <c r="U92" s="41"/>
      <c r="V92" s="41"/>
      <c r="W92" s="41"/>
      <c r="X92" s="41"/>
      <c r="Y92" s="41"/>
    </row>
    <row r="93" spans="1:25" s="39" customFormat="1" ht="30" customHeight="1" x14ac:dyDescent="0.2">
      <c r="A93" s="35"/>
      <c r="B93" s="35"/>
      <c r="C93" s="119"/>
      <c r="D93" s="119"/>
      <c r="E93" s="119"/>
      <c r="F93" s="119"/>
      <c r="G93" s="119"/>
      <c r="H93" s="119"/>
      <c r="I93" s="119"/>
      <c r="J93" s="119"/>
      <c r="K93" s="119"/>
      <c r="L93" s="119"/>
      <c r="M93" s="119"/>
      <c r="N93" s="119"/>
      <c r="O93" s="119"/>
      <c r="P93" s="41"/>
      <c r="Q93" s="41"/>
      <c r="R93" s="41"/>
      <c r="S93" s="41"/>
      <c r="T93" s="41"/>
      <c r="U93" s="41"/>
      <c r="V93" s="41"/>
      <c r="W93" s="41"/>
      <c r="X93" s="41"/>
      <c r="Y93" s="41"/>
    </row>
    <row r="94" spans="1:25" s="39" customFormat="1" ht="94.5" customHeight="1" x14ac:dyDescent="0.2">
      <c r="A94" s="28"/>
      <c r="B94" s="28"/>
      <c r="C94" s="77" t="s">
        <v>286</v>
      </c>
      <c r="D94" s="100" t="s">
        <v>116</v>
      </c>
      <c r="E94" s="100" t="s">
        <v>117</v>
      </c>
      <c r="F94" s="100" t="s">
        <v>50</v>
      </c>
      <c r="G94" s="100" t="s">
        <v>65</v>
      </c>
      <c r="H94" s="79">
        <v>31</v>
      </c>
      <c r="I94" s="100" t="s">
        <v>48</v>
      </c>
      <c r="J94" s="101" t="s">
        <v>54</v>
      </c>
      <c r="K94" s="101" t="s">
        <v>54</v>
      </c>
      <c r="L94" s="101" t="s">
        <v>54</v>
      </c>
      <c r="M94" s="101" t="s">
        <v>54</v>
      </c>
      <c r="N94" s="101" t="s">
        <v>670</v>
      </c>
      <c r="O94" s="101" t="s">
        <v>54</v>
      </c>
      <c r="P94" s="41"/>
      <c r="Q94" s="41"/>
      <c r="R94" s="41"/>
      <c r="S94" s="41"/>
      <c r="T94" s="41"/>
      <c r="U94" s="41"/>
      <c r="V94" s="41"/>
      <c r="W94" s="41"/>
      <c r="X94" s="41"/>
      <c r="Y94" s="41"/>
    </row>
    <row r="95" spans="1:25" s="39" customFormat="1" ht="30" customHeight="1" x14ac:dyDescent="0.2">
      <c r="A95" s="28"/>
      <c r="B95" s="28"/>
      <c r="C95" s="86"/>
      <c r="D95" s="101" t="s">
        <v>285</v>
      </c>
      <c r="E95" s="101" t="s">
        <v>54</v>
      </c>
      <c r="F95" s="101" t="s">
        <v>54</v>
      </c>
      <c r="G95" s="101" t="s">
        <v>54</v>
      </c>
      <c r="H95" s="101" t="s">
        <v>54</v>
      </c>
      <c r="I95" s="101" t="s">
        <v>54</v>
      </c>
      <c r="J95" s="100" t="s">
        <v>50</v>
      </c>
      <c r="K95" s="101" t="s">
        <v>192</v>
      </c>
      <c r="L95" s="101" t="s">
        <v>48</v>
      </c>
      <c r="M95" s="101" t="s">
        <v>54</v>
      </c>
      <c r="N95" s="101" t="s">
        <v>54</v>
      </c>
      <c r="O95" s="101" t="s">
        <v>54</v>
      </c>
      <c r="P95" s="41"/>
      <c r="Q95" s="41"/>
      <c r="R95" s="41"/>
      <c r="S95" s="41"/>
      <c r="T95" s="41"/>
      <c r="U95" s="41"/>
      <c r="V95" s="41"/>
      <c r="W95" s="41"/>
      <c r="X95" s="41"/>
      <c r="Y95" s="41"/>
    </row>
    <row r="96" spans="1:25" s="39" customFormat="1" ht="30" customHeight="1" x14ac:dyDescent="0.2">
      <c r="A96" s="35"/>
      <c r="B96" s="35"/>
      <c r="C96" s="119"/>
      <c r="D96" s="119"/>
      <c r="E96" s="119"/>
      <c r="F96" s="119"/>
      <c r="G96" s="119"/>
      <c r="H96" s="119"/>
      <c r="I96" s="119"/>
      <c r="J96" s="119"/>
      <c r="K96" s="119"/>
      <c r="L96" s="119"/>
      <c r="M96" s="119"/>
      <c r="N96" s="119"/>
      <c r="O96" s="119"/>
      <c r="P96" s="41"/>
      <c r="Q96" s="41"/>
      <c r="R96" s="41"/>
      <c r="S96" s="41"/>
      <c r="T96" s="41"/>
      <c r="U96" s="41"/>
      <c r="V96" s="41"/>
      <c r="W96" s="41"/>
      <c r="X96" s="41"/>
      <c r="Y96" s="41"/>
    </row>
    <row r="97" spans="1:25" s="39" customFormat="1" ht="96" customHeight="1" x14ac:dyDescent="0.2">
      <c r="A97" s="73" t="s">
        <v>278</v>
      </c>
      <c r="B97" s="28"/>
      <c r="C97" s="162">
        <v>33</v>
      </c>
      <c r="D97" s="101" t="s">
        <v>118</v>
      </c>
      <c r="E97" s="100" t="s">
        <v>119</v>
      </c>
      <c r="F97" s="100" t="s">
        <v>673</v>
      </c>
      <c r="G97" s="100" t="s">
        <v>672</v>
      </c>
      <c r="H97" s="100" t="s">
        <v>674</v>
      </c>
      <c r="I97" s="100" t="s">
        <v>675</v>
      </c>
      <c r="J97" s="101" t="s">
        <v>54</v>
      </c>
      <c r="K97" s="101" t="s">
        <v>54</v>
      </c>
      <c r="L97" s="101" t="s">
        <v>54</v>
      </c>
      <c r="M97" s="100" t="s">
        <v>438</v>
      </c>
      <c r="N97" s="101" t="s">
        <v>671</v>
      </c>
      <c r="O97" s="101" t="s">
        <v>54</v>
      </c>
      <c r="P97" s="41"/>
      <c r="Q97" s="41"/>
      <c r="R97" s="41"/>
      <c r="S97" s="41"/>
      <c r="T97" s="41"/>
      <c r="U97" s="41"/>
      <c r="V97" s="41"/>
      <c r="W97" s="41"/>
      <c r="X97" s="41"/>
      <c r="Y97" s="41"/>
    </row>
    <row r="98" spans="1:25" s="39" customFormat="1" ht="45" customHeight="1" x14ac:dyDescent="0.2">
      <c r="A98" s="28"/>
      <c r="B98" s="28"/>
      <c r="C98" s="77"/>
      <c r="D98" s="101" t="s">
        <v>51</v>
      </c>
      <c r="E98" s="101"/>
      <c r="F98" s="100" t="s">
        <v>314</v>
      </c>
      <c r="G98" s="100" t="s">
        <v>297</v>
      </c>
      <c r="H98" s="100" t="s">
        <v>439</v>
      </c>
      <c r="I98" s="100" t="s">
        <v>359</v>
      </c>
      <c r="J98" s="100" t="s">
        <v>50</v>
      </c>
      <c r="K98" s="101" t="s">
        <v>440</v>
      </c>
      <c r="L98" s="101" t="s">
        <v>48</v>
      </c>
      <c r="M98" s="100" t="s">
        <v>292</v>
      </c>
      <c r="N98" s="105">
        <v>166764.15</v>
      </c>
      <c r="O98" s="101"/>
      <c r="P98" s="41"/>
      <c r="Q98" s="41"/>
      <c r="R98" s="41"/>
      <c r="S98" s="41"/>
      <c r="T98" s="41"/>
      <c r="U98" s="41"/>
      <c r="V98" s="41"/>
      <c r="W98" s="41"/>
      <c r="X98" s="41"/>
      <c r="Y98" s="41"/>
    </row>
    <row r="99" spans="1:25" s="39" customFormat="1" ht="30" customHeight="1" x14ac:dyDescent="0.2">
      <c r="A99" s="28"/>
      <c r="B99" s="28"/>
      <c r="C99" s="86"/>
      <c r="D99" s="102"/>
      <c r="E99" s="102"/>
      <c r="F99" s="101"/>
      <c r="G99" s="101"/>
      <c r="H99" s="101"/>
      <c r="I99" s="101"/>
      <c r="J99" s="101"/>
      <c r="K99" s="101"/>
      <c r="L99" s="101"/>
      <c r="M99" s="101"/>
      <c r="N99" s="101"/>
      <c r="O99" s="100"/>
      <c r="P99" s="41"/>
      <c r="Q99" s="41"/>
      <c r="R99" s="41"/>
      <c r="S99" s="41"/>
      <c r="T99" s="41"/>
      <c r="U99" s="41"/>
      <c r="V99" s="41"/>
      <c r="W99" s="41"/>
      <c r="X99" s="41"/>
      <c r="Y99" s="41"/>
    </row>
    <row r="100" spans="1:25" s="39" customFormat="1" ht="112.5" customHeight="1" x14ac:dyDescent="0.2">
      <c r="A100" s="28"/>
      <c r="B100" s="28"/>
      <c r="C100" s="77" t="s">
        <v>289</v>
      </c>
      <c r="D100" s="100" t="s">
        <v>120</v>
      </c>
      <c r="E100" s="100" t="s">
        <v>121</v>
      </c>
      <c r="F100" s="101" t="s">
        <v>677</v>
      </c>
      <c r="G100" s="100" t="s">
        <v>678</v>
      </c>
      <c r="H100" s="101" t="s">
        <v>679</v>
      </c>
      <c r="I100" s="101" t="s">
        <v>680</v>
      </c>
      <c r="J100" s="100" t="s">
        <v>50</v>
      </c>
      <c r="K100" s="101" t="s">
        <v>441</v>
      </c>
      <c r="L100" s="101" t="s">
        <v>48</v>
      </c>
      <c r="M100" s="101" t="s">
        <v>54</v>
      </c>
      <c r="N100" s="101" t="s">
        <v>676</v>
      </c>
      <c r="O100" s="101" t="s">
        <v>54</v>
      </c>
      <c r="P100" s="41"/>
      <c r="Q100" s="41"/>
      <c r="R100" s="41"/>
      <c r="S100" s="41"/>
      <c r="T100" s="41"/>
      <c r="U100" s="41"/>
      <c r="V100" s="41"/>
      <c r="W100" s="41"/>
      <c r="X100" s="41"/>
      <c r="Y100" s="41"/>
    </row>
    <row r="101" spans="1:25" s="42" customFormat="1" ht="63.75" customHeight="1" x14ac:dyDescent="0.2">
      <c r="A101" s="28"/>
      <c r="B101" s="28"/>
      <c r="C101" s="77"/>
      <c r="D101" s="101"/>
      <c r="E101" s="101" t="s">
        <v>51</v>
      </c>
      <c r="F101" s="101" t="s">
        <v>443</v>
      </c>
      <c r="G101" s="100" t="s">
        <v>442</v>
      </c>
      <c r="H101" s="101" t="s">
        <v>444</v>
      </c>
      <c r="I101" s="101" t="s">
        <v>230</v>
      </c>
      <c r="J101" s="101" t="s">
        <v>681</v>
      </c>
      <c r="K101" s="101" t="s">
        <v>682</v>
      </c>
      <c r="L101" s="101" t="s">
        <v>359</v>
      </c>
      <c r="M101" s="100" t="s">
        <v>445</v>
      </c>
      <c r="N101" s="105">
        <v>1140661.02</v>
      </c>
      <c r="O101" s="101" t="s">
        <v>54</v>
      </c>
      <c r="P101" s="59"/>
      <c r="Q101" s="59"/>
      <c r="R101" s="59"/>
      <c r="S101" s="59"/>
      <c r="T101" s="59"/>
      <c r="U101" s="59"/>
      <c r="V101" s="59"/>
      <c r="W101" s="59"/>
      <c r="X101" s="59"/>
      <c r="Y101" s="59"/>
    </row>
    <row r="102" spans="1:25" s="42" customFormat="1" ht="30" customHeight="1" x14ac:dyDescent="0.2">
      <c r="A102" s="35"/>
      <c r="B102" s="35"/>
      <c r="C102" s="119"/>
      <c r="D102" s="119"/>
      <c r="E102" s="119"/>
      <c r="F102" s="119"/>
      <c r="G102" s="119"/>
      <c r="H102" s="119"/>
      <c r="I102" s="119"/>
      <c r="J102" s="119"/>
      <c r="K102" s="119"/>
      <c r="L102" s="119"/>
      <c r="M102" s="119"/>
      <c r="N102" s="119"/>
      <c r="O102" s="119"/>
      <c r="P102" s="59"/>
      <c r="Q102" s="59"/>
      <c r="R102" s="59"/>
      <c r="S102" s="59"/>
      <c r="T102" s="59"/>
      <c r="U102" s="59"/>
      <c r="V102" s="59"/>
      <c r="W102" s="59"/>
      <c r="X102" s="59"/>
      <c r="Y102" s="59"/>
    </row>
    <row r="103" spans="1:25" s="39" customFormat="1" ht="82.5" customHeight="1" x14ac:dyDescent="0.2">
      <c r="C103" s="77" t="s">
        <v>290</v>
      </c>
      <c r="D103" s="100" t="s">
        <v>122</v>
      </c>
      <c r="E103" s="100" t="s">
        <v>123</v>
      </c>
      <c r="F103" s="101" t="s">
        <v>54</v>
      </c>
      <c r="G103" s="101" t="s">
        <v>54</v>
      </c>
      <c r="H103" s="101" t="s">
        <v>54</v>
      </c>
      <c r="I103" s="101" t="s">
        <v>54</v>
      </c>
      <c r="J103" s="101" t="s">
        <v>52</v>
      </c>
      <c r="K103" s="101" t="s">
        <v>294</v>
      </c>
      <c r="L103" s="101" t="s">
        <v>295</v>
      </c>
      <c r="M103" s="101" t="s">
        <v>54</v>
      </c>
      <c r="N103" s="101" t="s">
        <v>683</v>
      </c>
      <c r="O103" s="101" t="s">
        <v>54</v>
      </c>
      <c r="P103" s="41"/>
      <c r="Q103" s="41"/>
      <c r="R103" s="41"/>
      <c r="S103" s="41"/>
      <c r="T103" s="41"/>
      <c r="U103" s="41"/>
      <c r="V103" s="41"/>
      <c r="W103" s="41"/>
      <c r="X103" s="41"/>
      <c r="Y103" s="41"/>
    </row>
    <row r="104" spans="1:25" s="39" customFormat="1" ht="33.75" customHeight="1" x14ac:dyDescent="0.2">
      <c r="C104" s="77"/>
      <c r="D104" s="101" t="s">
        <v>51</v>
      </c>
      <c r="E104" s="101"/>
      <c r="F104" s="101" t="s">
        <v>54</v>
      </c>
      <c r="G104" s="101" t="s">
        <v>54</v>
      </c>
      <c r="H104" s="101" t="s">
        <v>54</v>
      </c>
      <c r="I104" s="101" t="s">
        <v>54</v>
      </c>
      <c r="J104" s="101" t="s">
        <v>52</v>
      </c>
      <c r="K104" s="101" t="s">
        <v>294</v>
      </c>
      <c r="L104" s="101" t="s">
        <v>295</v>
      </c>
      <c r="M104" s="101" t="s">
        <v>54</v>
      </c>
      <c r="N104" s="105">
        <v>168908.5</v>
      </c>
      <c r="O104" s="101" t="s">
        <v>54</v>
      </c>
      <c r="P104" s="41"/>
      <c r="Q104" s="41"/>
      <c r="R104" s="41"/>
      <c r="S104" s="41"/>
      <c r="T104" s="41"/>
      <c r="U104" s="41"/>
      <c r="V104" s="41"/>
      <c r="W104" s="41"/>
      <c r="X104" s="41"/>
      <c r="Y104" s="41"/>
    </row>
    <row r="105" spans="1:25" s="39" customFormat="1" ht="33.75" customHeight="1" x14ac:dyDescent="0.2">
      <c r="C105" s="77"/>
      <c r="D105" s="101" t="s">
        <v>285</v>
      </c>
      <c r="E105" s="101"/>
      <c r="F105" s="101" t="s">
        <v>54</v>
      </c>
      <c r="G105" s="101" t="s">
        <v>54</v>
      </c>
      <c r="H105" s="101" t="s">
        <v>54</v>
      </c>
      <c r="I105" s="101" t="s">
        <v>54</v>
      </c>
      <c r="J105" s="101" t="s">
        <v>52</v>
      </c>
      <c r="K105" s="101" t="s">
        <v>294</v>
      </c>
      <c r="L105" s="101" t="s">
        <v>295</v>
      </c>
      <c r="M105" s="101" t="s">
        <v>54</v>
      </c>
      <c r="N105" s="101" t="s">
        <v>54</v>
      </c>
      <c r="O105" s="101" t="s">
        <v>54</v>
      </c>
      <c r="P105" s="41"/>
      <c r="Q105" s="41"/>
      <c r="R105" s="41"/>
      <c r="S105" s="41"/>
      <c r="T105" s="41"/>
      <c r="U105" s="41"/>
      <c r="V105" s="41"/>
      <c r="W105" s="41"/>
      <c r="X105" s="41"/>
      <c r="Y105" s="41"/>
    </row>
    <row r="106" spans="1:25" s="39" customFormat="1" ht="30" customHeight="1" x14ac:dyDescent="0.2">
      <c r="A106" s="35"/>
      <c r="B106" s="35"/>
      <c r="C106" s="119"/>
      <c r="D106" s="119"/>
      <c r="E106" s="119"/>
      <c r="F106" s="119"/>
      <c r="G106" s="119"/>
      <c r="H106" s="119"/>
      <c r="I106" s="119"/>
      <c r="J106" s="119"/>
      <c r="K106" s="119"/>
      <c r="L106" s="119"/>
      <c r="M106" s="119"/>
      <c r="N106" s="119"/>
      <c r="O106" s="119"/>
      <c r="P106" s="41"/>
      <c r="Q106" s="41"/>
      <c r="R106" s="41"/>
      <c r="S106" s="41"/>
      <c r="T106" s="41"/>
      <c r="U106" s="41"/>
      <c r="V106" s="41"/>
      <c r="W106" s="41"/>
      <c r="X106" s="41"/>
      <c r="Y106" s="41"/>
    </row>
    <row r="107" spans="1:25" s="39" customFormat="1" ht="78.75" customHeight="1" x14ac:dyDescent="0.2">
      <c r="A107" s="28"/>
      <c r="B107" s="28"/>
      <c r="C107" s="77" t="s">
        <v>293</v>
      </c>
      <c r="D107" s="101" t="s">
        <v>124</v>
      </c>
      <c r="E107" s="100" t="s">
        <v>125</v>
      </c>
      <c r="F107" s="101" t="s">
        <v>296</v>
      </c>
      <c r="G107" s="100" t="s">
        <v>273</v>
      </c>
      <c r="H107" s="100" t="s">
        <v>446</v>
      </c>
      <c r="I107" s="101" t="s">
        <v>206</v>
      </c>
      <c r="J107" s="101" t="s">
        <v>54</v>
      </c>
      <c r="K107" s="101" t="s">
        <v>54</v>
      </c>
      <c r="L107" s="101" t="s">
        <v>54</v>
      </c>
      <c r="M107" s="101" t="s">
        <v>54</v>
      </c>
      <c r="N107" s="101" t="s">
        <v>684</v>
      </c>
      <c r="O107" s="101" t="s">
        <v>54</v>
      </c>
      <c r="P107" s="41"/>
      <c r="Q107" s="41"/>
      <c r="R107" s="41"/>
      <c r="S107" s="41"/>
      <c r="T107" s="41"/>
      <c r="U107" s="41"/>
      <c r="V107" s="41"/>
      <c r="W107" s="41"/>
      <c r="X107" s="41"/>
      <c r="Y107" s="41"/>
    </row>
    <row r="108" spans="1:25" s="39" customFormat="1" ht="48" customHeight="1" x14ac:dyDescent="0.2">
      <c r="A108" s="35"/>
      <c r="B108" s="35"/>
      <c r="C108" s="77"/>
      <c r="D108" s="101" t="s">
        <v>51</v>
      </c>
      <c r="E108" s="100"/>
      <c r="F108" s="101" t="s">
        <v>287</v>
      </c>
      <c r="G108" s="100" t="s">
        <v>297</v>
      </c>
      <c r="H108" s="79">
        <v>24</v>
      </c>
      <c r="I108" s="100" t="s">
        <v>48</v>
      </c>
      <c r="J108" s="101" t="s">
        <v>447</v>
      </c>
      <c r="K108" s="101" t="s">
        <v>448</v>
      </c>
      <c r="L108" s="101" t="s">
        <v>449</v>
      </c>
      <c r="M108" s="101" t="s">
        <v>298</v>
      </c>
      <c r="N108" s="101" t="s">
        <v>685</v>
      </c>
      <c r="O108" s="101" t="s">
        <v>54</v>
      </c>
      <c r="P108" s="41"/>
      <c r="Q108" s="41"/>
      <c r="R108" s="41"/>
      <c r="S108" s="41"/>
      <c r="T108" s="41"/>
      <c r="U108" s="41"/>
      <c r="V108" s="41"/>
      <c r="W108" s="41"/>
      <c r="X108" s="41"/>
      <c r="Y108" s="41"/>
    </row>
    <row r="109" spans="1:25" s="42" customFormat="1" ht="30" customHeight="1" x14ac:dyDescent="0.2">
      <c r="A109" s="35"/>
      <c r="B109" s="35"/>
      <c r="C109" s="119"/>
      <c r="D109" s="119"/>
      <c r="E109" s="119"/>
      <c r="F109" s="119"/>
      <c r="G109" s="119"/>
      <c r="H109" s="119"/>
      <c r="I109" s="119"/>
      <c r="J109" s="119"/>
      <c r="K109" s="119"/>
      <c r="L109" s="119"/>
      <c r="M109" s="119"/>
      <c r="N109" s="119"/>
      <c r="O109" s="119"/>
      <c r="P109" s="59"/>
      <c r="Q109" s="59"/>
      <c r="R109" s="59"/>
      <c r="S109" s="59"/>
      <c r="T109" s="59"/>
      <c r="U109" s="59"/>
      <c r="V109" s="59"/>
      <c r="W109" s="59"/>
      <c r="X109" s="59"/>
      <c r="Y109" s="59"/>
    </row>
    <row r="110" spans="1:25" ht="177" customHeight="1" x14ac:dyDescent="0.2">
      <c r="C110" s="77" t="s">
        <v>467</v>
      </c>
      <c r="D110" s="100" t="s">
        <v>126</v>
      </c>
      <c r="E110" s="100" t="s">
        <v>127</v>
      </c>
      <c r="F110" s="101" t="s">
        <v>687</v>
      </c>
      <c r="G110" s="100" t="s">
        <v>688</v>
      </c>
      <c r="H110" s="100" t="s">
        <v>689</v>
      </c>
      <c r="I110" s="100" t="s">
        <v>690</v>
      </c>
      <c r="J110" s="101" t="s">
        <v>386</v>
      </c>
      <c r="K110" s="101" t="s">
        <v>450</v>
      </c>
      <c r="L110" s="101" t="s">
        <v>363</v>
      </c>
      <c r="M110" s="101" t="s">
        <v>54</v>
      </c>
      <c r="N110" s="101" t="s">
        <v>686</v>
      </c>
      <c r="O110" s="101" t="s">
        <v>54</v>
      </c>
      <c r="P110" s="30"/>
    </row>
    <row r="111" spans="1:25" ht="67.5" customHeight="1" x14ac:dyDescent="0.2">
      <c r="C111" s="77"/>
      <c r="D111" s="101" t="s">
        <v>51</v>
      </c>
      <c r="E111" s="100"/>
      <c r="F111" s="101" t="s">
        <v>453</v>
      </c>
      <c r="G111" s="100" t="s">
        <v>452</v>
      </c>
      <c r="H111" s="100" t="s">
        <v>451</v>
      </c>
      <c r="I111" s="100" t="s">
        <v>454</v>
      </c>
      <c r="J111" s="101" t="s">
        <v>692</v>
      </c>
      <c r="K111" s="101" t="s">
        <v>693</v>
      </c>
      <c r="L111" s="101" t="s">
        <v>675</v>
      </c>
      <c r="M111" s="101" t="s">
        <v>691</v>
      </c>
      <c r="N111" s="105">
        <v>426777.56</v>
      </c>
      <c r="O111" s="101" t="s">
        <v>54</v>
      </c>
      <c r="P111" s="30"/>
    </row>
    <row r="112" spans="1:25" ht="23.25" customHeight="1" x14ac:dyDescent="0.2">
      <c r="A112" s="35"/>
      <c r="B112" s="35"/>
      <c r="C112" s="119"/>
      <c r="D112" s="119"/>
      <c r="E112" s="119"/>
      <c r="F112" s="119"/>
      <c r="G112" s="119"/>
      <c r="H112" s="119"/>
      <c r="I112" s="119"/>
      <c r="J112" s="119"/>
      <c r="K112" s="119"/>
      <c r="L112" s="119"/>
      <c r="M112" s="119"/>
      <c r="N112" s="119"/>
      <c r="O112" s="119"/>
      <c r="P112" s="30"/>
    </row>
    <row r="113" spans="1:25" s="39" customFormat="1" ht="81.75" customHeight="1" x14ac:dyDescent="0.2">
      <c r="A113" s="28">
        <v>41</v>
      </c>
      <c r="B113" s="28"/>
      <c r="C113" s="77" t="s">
        <v>468</v>
      </c>
      <c r="D113" s="100" t="s">
        <v>128</v>
      </c>
      <c r="E113" s="100" t="s">
        <v>129</v>
      </c>
      <c r="F113" s="100" t="s">
        <v>291</v>
      </c>
      <c r="G113" s="100" t="s">
        <v>455</v>
      </c>
      <c r="H113" s="100" t="s">
        <v>456</v>
      </c>
      <c r="I113" s="100" t="s">
        <v>280</v>
      </c>
      <c r="J113" s="101" t="s">
        <v>54</v>
      </c>
      <c r="K113" s="101" t="s">
        <v>54</v>
      </c>
      <c r="L113" s="101" t="s">
        <v>54</v>
      </c>
      <c r="M113" s="94" t="s">
        <v>381</v>
      </c>
      <c r="N113" s="101" t="s">
        <v>694</v>
      </c>
      <c r="O113" s="101" t="s">
        <v>54</v>
      </c>
      <c r="P113" s="41"/>
      <c r="Q113" s="41"/>
      <c r="R113" s="41"/>
      <c r="S113" s="41"/>
      <c r="T113" s="41"/>
      <c r="U113" s="41"/>
      <c r="V113" s="41"/>
      <c r="W113" s="41"/>
      <c r="X113" s="41"/>
      <c r="Y113" s="41"/>
    </row>
    <row r="114" spans="1:25" s="39" customFormat="1" ht="141.75" customHeight="1" x14ac:dyDescent="0.2">
      <c r="A114" s="28"/>
      <c r="B114" s="28"/>
      <c r="C114" s="77"/>
      <c r="D114" s="101" t="s">
        <v>51</v>
      </c>
      <c r="E114" s="100"/>
      <c r="F114" s="100" t="s">
        <v>458</v>
      </c>
      <c r="G114" s="100" t="s">
        <v>457</v>
      </c>
      <c r="H114" s="100" t="s">
        <v>459</v>
      </c>
      <c r="I114" s="100" t="s">
        <v>247</v>
      </c>
      <c r="J114" s="101" t="s">
        <v>50</v>
      </c>
      <c r="K114" s="101" t="s">
        <v>628</v>
      </c>
      <c r="L114" s="101" t="s">
        <v>48</v>
      </c>
      <c r="M114" s="94" t="s">
        <v>381</v>
      </c>
      <c r="N114" s="105">
        <v>907613.4</v>
      </c>
      <c r="O114" s="101" t="s">
        <v>54</v>
      </c>
      <c r="P114" s="41"/>
      <c r="Q114" s="41"/>
      <c r="R114" s="41"/>
      <c r="S114" s="41"/>
      <c r="T114" s="41"/>
      <c r="U114" s="41"/>
      <c r="V114" s="41"/>
      <c r="W114" s="41"/>
      <c r="X114" s="41"/>
      <c r="Y114" s="41"/>
    </row>
    <row r="115" spans="1:25" s="39" customFormat="1" ht="29.25" customHeight="1" x14ac:dyDescent="0.2">
      <c r="A115" s="28"/>
      <c r="B115" s="28"/>
      <c r="C115" s="86"/>
      <c r="D115" s="102"/>
      <c r="E115" s="102"/>
      <c r="F115" s="118"/>
      <c r="G115" s="118"/>
      <c r="H115" s="118"/>
      <c r="I115" s="118"/>
      <c r="J115" s="118"/>
      <c r="K115" s="118"/>
      <c r="L115" s="118"/>
      <c r="M115" s="101"/>
      <c r="N115" s="101"/>
      <c r="O115" s="100"/>
      <c r="P115" s="41"/>
      <c r="Q115" s="41"/>
      <c r="R115" s="41"/>
      <c r="S115" s="41"/>
      <c r="T115" s="41"/>
      <c r="U115" s="41"/>
      <c r="V115" s="41"/>
      <c r="W115" s="41"/>
      <c r="X115" s="41"/>
      <c r="Y115" s="41"/>
    </row>
    <row r="116" spans="1:25" s="42" customFormat="1" ht="162" customHeight="1" x14ac:dyDescent="0.2">
      <c r="A116" s="28"/>
      <c r="B116" s="28"/>
      <c r="C116" s="77" t="s">
        <v>471</v>
      </c>
      <c r="D116" s="100" t="s">
        <v>130</v>
      </c>
      <c r="E116" s="100" t="s">
        <v>131</v>
      </c>
      <c r="F116" s="100" t="s">
        <v>461</v>
      </c>
      <c r="G116" s="100" t="s">
        <v>460</v>
      </c>
      <c r="H116" s="100" t="s">
        <v>462</v>
      </c>
      <c r="I116" s="100" t="s">
        <v>463</v>
      </c>
      <c r="J116" s="101" t="s">
        <v>54</v>
      </c>
      <c r="K116" s="101" t="s">
        <v>54</v>
      </c>
      <c r="L116" s="101" t="s">
        <v>54</v>
      </c>
      <c r="M116" s="101" t="s">
        <v>464</v>
      </c>
      <c r="N116" s="101" t="s">
        <v>695</v>
      </c>
      <c r="O116" s="101" t="s">
        <v>54</v>
      </c>
      <c r="P116" s="59"/>
      <c r="Q116" s="59"/>
      <c r="R116" s="59"/>
      <c r="S116" s="59"/>
      <c r="T116" s="59"/>
      <c r="U116" s="59"/>
      <c r="V116" s="59"/>
      <c r="W116" s="59"/>
      <c r="X116" s="59"/>
      <c r="Y116" s="59"/>
    </row>
    <row r="117" spans="1:25" s="42" customFormat="1" ht="31.5" customHeight="1" x14ac:dyDescent="0.2">
      <c r="A117" s="28"/>
      <c r="B117" s="28"/>
      <c r="C117" s="77"/>
      <c r="D117" s="101" t="s">
        <v>49</v>
      </c>
      <c r="E117" s="101"/>
      <c r="F117" s="101" t="s">
        <v>696</v>
      </c>
      <c r="G117" s="101" t="s">
        <v>65</v>
      </c>
      <c r="H117" s="101" t="s">
        <v>697</v>
      </c>
      <c r="I117" s="101" t="s">
        <v>54</v>
      </c>
      <c r="J117" s="101" t="s">
        <v>698</v>
      </c>
      <c r="K117" s="101" t="s">
        <v>699</v>
      </c>
      <c r="L117" s="101" t="s">
        <v>363</v>
      </c>
      <c r="M117" s="101" t="s">
        <v>54</v>
      </c>
      <c r="N117" s="105">
        <v>577590</v>
      </c>
      <c r="O117" s="101" t="s">
        <v>54</v>
      </c>
      <c r="P117" s="59"/>
      <c r="Q117" s="59"/>
      <c r="R117" s="59"/>
      <c r="S117" s="59"/>
      <c r="T117" s="59"/>
      <c r="U117" s="59"/>
      <c r="V117" s="59"/>
      <c r="W117" s="59"/>
      <c r="X117" s="59"/>
      <c r="Y117" s="59"/>
    </row>
    <row r="118" spans="1:25" s="42" customFormat="1" ht="30" customHeight="1" x14ac:dyDescent="0.2">
      <c r="A118" s="28"/>
      <c r="B118" s="28"/>
      <c r="C118" s="86"/>
      <c r="D118" s="102"/>
      <c r="E118" s="102"/>
      <c r="F118" s="118"/>
      <c r="G118" s="118"/>
      <c r="H118" s="118"/>
      <c r="I118" s="118"/>
      <c r="J118" s="118"/>
      <c r="K118" s="118"/>
      <c r="L118" s="118"/>
      <c r="M118" s="101"/>
      <c r="N118" s="101"/>
      <c r="O118" s="100"/>
      <c r="P118" s="59"/>
      <c r="Q118" s="59"/>
      <c r="R118" s="59"/>
      <c r="S118" s="59"/>
      <c r="T118" s="59"/>
      <c r="U118" s="59"/>
      <c r="V118" s="59"/>
      <c r="W118" s="59"/>
      <c r="X118" s="59"/>
      <c r="Y118" s="59"/>
    </row>
    <row r="119" spans="1:25" s="39" customFormat="1" ht="81" customHeight="1" x14ac:dyDescent="0.2">
      <c r="A119" s="28"/>
      <c r="B119" s="28"/>
      <c r="C119" s="77" t="s">
        <v>472</v>
      </c>
      <c r="D119" s="100" t="s">
        <v>132</v>
      </c>
      <c r="E119" s="100" t="s">
        <v>133</v>
      </c>
      <c r="F119" s="100" t="s">
        <v>419</v>
      </c>
      <c r="G119" s="100" t="s">
        <v>465</v>
      </c>
      <c r="H119" s="100" t="s">
        <v>466</v>
      </c>
      <c r="I119" s="100" t="s">
        <v>66</v>
      </c>
      <c r="J119" s="101" t="s">
        <v>54</v>
      </c>
      <c r="K119" s="101" t="s">
        <v>54</v>
      </c>
      <c r="L119" s="101" t="s">
        <v>54</v>
      </c>
      <c r="M119" s="101" t="s">
        <v>54</v>
      </c>
      <c r="N119" s="101" t="s">
        <v>700</v>
      </c>
      <c r="O119" s="101" t="s">
        <v>54</v>
      </c>
      <c r="P119" s="41"/>
      <c r="Q119" s="41"/>
      <c r="R119" s="41"/>
      <c r="S119" s="41"/>
      <c r="T119" s="41"/>
      <c r="U119" s="41"/>
      <c r="V119" s="41"/>
      <c r="W119" s="41"/>
      <c r="X119" s="41"/>
      <c r="Y119" s="41"/>
    </row>
    <row r="120" spans="1:25" s="39" customFormat="1" ht="237" customHeight="1" x14ac:dyDescent="0.2">
      <c r="A120" s="28"/>
      <c r="B120" s="28"/>
      <c r="C120" s="77"/>
      <c r="D120" s="101" t="s">
        <v>51</v>
      </c>
      <c r="E120" s="101"/>
      <c r="F120" s="100" t="s">
        <v>301</v>
      </c>
      <c r="G120" s="100" t="s">
        <v>300</v>
      </c>
      <c r="H120" s="100" t="s">
        <v>302</v>
      </c>
      <c r="I120" s="100" t="s">
        <v>382</v>
      </c>
      <c r="J120" s="101" t="s">
        <v>54</v>
      </c>
      <c r="K120" s="101" t="s">
        <v>54</v>
      </c>
      <c r="L120" s="101" t="s">
        <v>54</v>
      </c>
      <c r="M120" s="101" t="s">
        <v>299</v>
      </c>
      <c r="N120" s="79">
        <v>273416.26</v>
      </c>
      <c r="O120" s="101" t="s">
        <v>54</v>
      </c>
      <c r="P120" s="41"/>
      <c r="Q120" s="41"/>
      <c r="R120" s="41"/>
      <c r="S120" s="41"/>
      <c r="T120" s="41"/>
      <c r="U120" s="41"/>
      <c r="V120" s="41"/>
      <c r="W120" s="41"/>
      <c r="X120" s="41"/>
      <c r="Y120" s="41"/>
    </row>
    <row r="121" spans="1:25" s="39" customFormat="1" ht="30" customHeight="1" x14ac:dyDescent="0.2">
      <c r="A121" s="28"/>
      <c r="B121" s="28"/>
      <c r="C121" s="86"/>
      <c r="D121" s="102"/>
      <c r="E121" s="102"/>
      <c r="F121" s="118"/>
      <c r="G121" s="118"/>
      <c r="H121" s="118"/>
      <c r="I121" s="118"/>
      <c r="J121" s="118"/>
      <c r="K121" s="118"/>
      <c r="L121" s="118"/>
      <c r="M121" s="101"/>
      <c r="N121" s="101"/>
      <c r="O121" s="100"/>
      <c r="P121" s="41"/>
      <c r="Q121" s="41"/>
      <c r="R121" s="41"/>
      <c r="S121" s="41"/>
      <c r="T121" s="41"/>
      <c r="U121" s="41"/>
      <c r="V121" s="41"/>
      <c r="W121" s="41"/>
      <c r="X121" s="41"/>
      <c r="Y121" s="41"/>
    </row>
    <row r="122" spans="1:25" s="39" customFormat="1" ht="69" customHeight="1" x14ac:dyDescent="0.2">
      <c r="A122" s="28"/>
      <c r="B122" s="28"/>
      <c r="C122" s="77" t="s">
        <v>709</v>
      </c>
      <c r="D122" s="101" t="s">
        <v>701</v>
      </c>
      <c r="E122" s="101" t="s">
        <v>702</v>
      </c>
      <c r="F122" s="101" t="s">
        <v>54</v>
      </c>
      <c r="G122" s="101" t="s">
        <v>54</v>
      </c>
      <c r="H122" s="101" t="s">
        <v>54</v>
      </c>
      <c r="I122" s="101" t="s">
        <v>54</v>
      </c>
      <c r="J122" s="101" t="s">
        <v>50</v>
      </c>
      <c r="K122" s="101" t="s">
        <v>705</v>
      </c>
      <c r="L122" s="101" t="s">
        <v>48</v>
      </c>
      <c r="M122" s="101" t="s">
        <v>704</v>
      </c>
      <c r="N122" s="101" t="s">
        <v>703</v>
      </c>
      <c r="O122" s="101" t="s">
        <v>54</v>
      </c>
      <c r="P122" s="41"/>
      <c r="Q122" s="41"/>
      <c r="R122" s="41"/>
      <c r="S122" s="41"/>
      <c r="T122" s="41"/>
      <c r="U122" s="41"/>
      <c r="V122" s="41"/>
      <c r="W122" s="41"/>
      <c r="X122" s="41"/>
      <c r="Y122" s="41"/>
    </row>
    <row r="123" spans="1:25" s="39" customFormat="1" ht="54.75" customHeight="1" x14ac:dyDescent="0.2">
      <c r="A123" s="28"/>
      <c r="B123" s="28"/>
      <c r="C123" s="77"/>
      <c r="D123" s="101" t="s">
        <v>51</v>
      </c>
      <c r="E123" s="101"/>
      <c r="F123" s="101" t="s">
        <v>54</v>
      </c>
      <c r="G123" s="101" t="s">
        <v>54</v>
      </c>
      <c r="H123" s="101" t="s">
        <v>54</v>
      </c>
      <c r="I123" s="101" t="s">
        <v>54</v>
      </c>
      <c r="J123" s="101" t="s">
        <v>50</v>
      </c>
      <c r="K123" s="101" t="s">
        <v>705</v>
      </c>
      <c r="L123" s="101" t="s">
        <v>48</v>
      </c>
      <c r="M123" s="101" t="s">
        <v>707</v>
      </c>
      <c r="N123" s="101" t="s">
        <v>706</v>
      </c>
      <c r="O123" s="101" t="s">
        <v>54</v>
      </c>
      <c r="P123" s="41"/>
      <c r="Q123" s="41"/>
      <c r="R123" s="41"/>
      <c r="S123" s="41"/>
      <c r="T123" s="41"/>
      <c r="U123" s="41"/>
      <c r="V123" s="41"/>
      <c r="W123" s="41"/>
      <c r="X123" s="41"/>
      <c r="Y123" s="41"/>
    </row>
    <row r="124" spans="1:25" s="39" customFormat="1" ht="30" customHeight="1" x14ac:dyDescent="0.2">
      <c r="A124" s="28"/>
      <c r="B124" s="28"/>
      <c r="C124" s="77"/>
      <c r="D124" s="101" t="s">
        <v>64</v>
      </c>
      <c r="E124" s="101"/>
      <c r="F124" s="101" t="s">
        <v>50</v>
      </c>
      <c r="G124" s="100" t="s">
        <v>65</v>
      </c>
      <c r="H124" s="101" t="s">
        <v>705</v>
      </c>
      <c r="I124" s="101" t="s">
        <v>48</v>
      </c>
      <c r="J124" s="101" t="s">
        <v>54</v>
      </c>
      <c r="K124" s="101" t="s">
        <v>54</v>
      </c>
      <c r="L124" s="101" t="s">
        <v>54</v>
      </c>
      <c r="M124" s="101" t="s">
        <v>54</v>
      </c>
      <c r="N124" s="101" t="s">
        <v>708</v>
      </c>
      <c r="O124" s="101" t="s">
        <v>54</v>
      </c>
      <c r="P124" s="41"/>
      <c r="Q124" s="41"/>
      <c r="R124" s="41"/>
      <c r="S124" s="41"/>
      <c r="T124" s="41"/>
      <c r="U124" s="41"/>
      <c r="V124" s="41"/>
      <c r="W124" s="41"/>
      <c r="X124" s="41"/>
      <c r="Y124" s="41"/>
    </row>
    <row r="125" spans="1:25" s="39" customFormat="1" ht="30" customHeight="1" x14ac:dyDescent="0.2">
      <c r="A125" s="28"/>
      <c r="B125" s="28"/>
      <c r="C125" s="120"/>
      <c r="D125" s="121"/>
      <c r="E125" s="121"/>
      <c r="F125" s="121"/>
      <c r="G125" s="121"/>
      <c r="H125" s="121"/>
      <c r="I125" s="121"/>
      <c r="J125" s="121"/>
      <c r="K125" s="121"/>
      <c r="L125" s="121"/>
      <c r="M125" s="121"/>
      <c r="N125" s="121"/>
      <c r="O125" s="122"/>
      <c r="P125" s="41"/>
      <c r="Q125" s="41"/>
      <c r="R125" s="41"/>
      <c r="S125" s="41"/>
      <c r="T125" s="41"/>
      <c r="U125" s="41"/>
      <c r="V125" s="41"/>
      <c r="W125" s="41"/>
      <c r="X125" s="41"/>
      <c r="Y125" s="41"/>
    </row>
    <row r="126" spans="1:25" s="39" customFormat="1" ht="96" customHeight="1" x14ac:dyDescent="0.2">
      <c r="C126" s="77" t="s">
        <v>712</v>
      </c>
      <c r="D126" s="100" t="s">
        <v>134</v>
      </c>
      <c r="E126" s="100" t="s">
        <v>135</v>
      </c>
      <c r="F126" s="100" t="s">
        <v>303</v>
      </c>
      <c r="G126" s="100" t="s">
        <v>304</v>
      </c>
      <c r="H126" s="100" t="s">
        <v>711</v>
      </c>
      <c r="I126" s="100" t="s">
        <v>225</v>
      </c>
      <c r="J126" s="100" t="s">
        <v>196</v>
      </c>
      <c r="K126" s="100" t="s">
        <v>305</v>
      </c>
      <c r="L126" s="100" t="s">
        <v>230</v>
      </c>
      <c r="M126" s="101" t="s">
        <v>469</v>
      </c>
      <c r="N126" s="101" t="s">
        <v>710</v>
      </c>
      <c r="O126" s="101" t="s">
        <v>54</v>
      </c>
      <c r="P126" s="41"/>
      <c r="Q126" s="41"/>
      <c r="R126" s="41"/>
      <c r="S126" s="41"/>
      <c r="T126" s="41"/>
      <c r="U126" s="41"/>
      <c r="V126" s="41"/>
      <c r="W126" s="41"/>
      <c r="X126" s="41"/>
      <c r="Y126" s="41"/>
    </row>
    <row r="127" spans="1:25" s="39" customFormat="1" ht="62.25" customHeight="1" x14ac:dyDescent="0.2">
      <c r="C127" s="77"/>
      <c r="D127" s="101" t="s">
        <v>49</v>
      </c>
      <c r="E127" s="101"/>
      <c r="F127" s="100" t="s">
        <v>196</v>
      </c>
      <c r="G127" s="100" t="s">
        <v>264</v>
      </c>
      <c r="H127" s="100" t="s">
        <v>305</v>
      </c>
      <c r="I127" s="100" t="s">
        <v>230</v>
      </c>
      <c r="J127" s="100" t="s">
        <v>306</v>
      </c>
      <c r="K127" s="100" t="s">
        <v>470</v>
      </c>
      <c r="L127" s="100" t="s">
        <v>307</v>
      </c>
      <c r="M127" s="101" t="s">
        <v>54</v>
      </c>
      <c r="N127" s="105">
        <v>1279174.5900000001</v>
      </c>
      <c r="O127" s="101" t="s">
        <v>54</v>
      </c>
      <c r="P127" s="41"/>
      <c r="Q127" s="41"/>
      <c r="R127" s="41"/>
      <c r="S127" s="41"/>
      <c r="T127" s="41"/>
      <c r="U127" s="41"/>
      <c r="V127" s="41"/>
      <c r="W127" s="41"/>
      <c r="X127" s="41"/>
      <c r="Y127" s="41"/>
    </row>
    <row r="128" spans="1:25" s="39" customFormat="1" ht="30" customHeight="1" x14ac:dyDescent="0.2">
      <c r="C128" s="86"/>
      <c r="D128" s="102"/>
      <c r="E128" s="102"/>
      <c r="F128" s="118"/>
      <c r="G128" s="118"/>
      <c r="H128" s="118"/>
      <c r="I128" s="118"/>
      <c r="J128" s="118"/>
      <c r="K128" s="118"/>
      <c r="L128" s="118"/>
      <c r="M128" s="101"/>
      <c r="N128" s="101"/>
      <c r="O128" s="100"/>
      <c r="P128" s="41"/>
      <c r="Q128" s="41"/>
      <c r="R128" s="41"/>
      <c r="S128" s="41"/>
      <c r="T128" s="41"/>
      <c r="U128" s="41"/>
      <c r="V128" s="41"/>
      <c r="W128" s="41"/>
      <c r="X128" s="41"/>
      <c r="Y128" s="41"/>
    </row>
    <row r="129" spans="1:16384" s="39" customFormat="1" ht="112.5" customHeight="1" x14ac:dyDescent="0.2">
      <c r="A129" s="28"/>
      <c r="B129" s="28"/>
      <c r="C129" s="77" t="s">
        <v>715</v>
      </c>
      <c r="D129" s="100" t="s">
        <v>136</v>
      </c>
      <c r="E129" s="100" t="s">
        <v>137</v>
      </c>
      <c r="F129" s="100" t="s">
        <v>308</v>
      </c>
      <c r="G129" s="100" t="s">
        <v>309</v>
      </c>
      <c r="H129" s="100" t="s">
        <v>714</v>
      </c>
      <c r="I129" s="100" t="s">
        <v>310</v>
      </c>
      <c r="J129" s="101" t="s">
        <v>54</v>
      </c>
      <c r="K129" s="101" t="s">
        <v>54</v>
      </c>
      <c r="L129" s="101" t="s">
        <v>54</v>
      </c>
      <c r="M129" s="101" t="s">
        <v>311</v>
      </c>
      <c r="N129" s="101" t="s">
        <v>713</v>
      </c>
      <c r="O129" s="101" t="s">
        <v>54</v>
      </c>
      <c r="P129" s="41"/>
      <c r="Q129" s="41"/>
      <c r="R129" s="41"/>
      <c r="S129" s="41"/>
      <c r="T129" s="41"/>
      <c r="U129" s="41"/>
      <c r="V129" s="41"/>
      <c r="W129" s="41"/>
      <c r="X129" s="41"/>
      <c r="Y129" s="41"/>
    </row>
    <row r="130" spans="1:16384" s="39" customFormat="1" ht="30" customHeight="1" x14ac:dyDescent="0.2">
      <c r="C130" s="86"/>
      <c r="D130" s="102"/>
      <c r="E130" s="102"/>
      <c r="F130" s="118"/>
      <c r="G130" s="118"/>
      <c r="H130" s="118"/>
      <c r="I130" s="118"/>
      <c r="J130" s="118"/>
      <c r="K130" s="118"/>
      <c r="L130" s="118"/>
      <c r="M130" s="101"/>
      <c r="N130" s="101"/>
      <c r="O130" s="100"/>
      <c r="P130" s="41"/>
      <c r="Q130" s="41"/>
      <c r="R130" s="41"/>
      <c r="S130" s="41"/>
      <c r="T130" s="41"/>
      <c r="U130" s="41"/>
      <c r="V130" s="41"/>
      <c r="W130" s="41"/>
      <c r="X130" s="41"/>
      <c r="Y130" s="41"/>
    </row>
    <row r="131" spans="1:16384" s="39" customFormat="1" ht="69.75" customHeight="1" x14ac:dyDescent="0.2">
      <c r="A131" s="28"/>
      <c r="B131" s="28"/>
      <c r="C131" s="77" t="s">
        <v>794</v>
      </c>
      <c r="D131" s="100" t="s">
        <v>138</v>
      </c>
      <c r="E131" s="100" t="s">
        <v>139</v>
      </c>
      <c r="F131" s="100" t="s">
        <v>50</v>
      </c>
      <c r="G131" s="100" t="s">
        <v>398</v>
      </c>
      <c r="H131" s="101" t="s">
        <v>313</v>
      </c>
      <c r="I131" s="101" t="s">
        <v>66</v>
      </c>
      <c r="J131" s="101" t="s">
        <v>473</v>
      </c>
      <c r="K131" s="101" t="s">
        <v>474</v>
      </c>
      <c r="L131" s="101" t="s">
        <v>363</v>
      </c>
      <c r="M131" s="101" t="s">
        <v>312</v>
      </c>
      <c r="N131" s="101" t="s">
        <v>716</v>
      </c>
      <c r="O131" s="101" t="s">
        <v>54</v>
      </c>
      <c r="P131" s="41"/>
      <c r="Q131" s="41"/>
      <c r="R131" s="41"/>
      <c r="S131" s="41"/>
      <c r="T131" s="41"/>
      <c r="U131" s="41"/>
      <c r="V131" s="41"/>
      <c r="W131" s="41"/>
      <c r="X131" s="41"/>
      <c r="Y131" s="41"/>
    </row>
    <row r="132" spans="1:16384" s="39" customFormat="1" ht="41.25" customHeight="1" x14ac:dyDescent="0.2">
      <c r="A132" s="28"/>
      <c r="B132" s="28"/>
      <c r="C132" s="77"/>
      <c r="D132" s="101" t="s">
        <v>49</v>
      </c>
      <c r="E132" s="100"/>
      <c r="F132" s="100" t="s">
        <v>476</v>
      </c>
      <c r="G132" s="100" t="s">
        <v>475</v>
      </c>
      <c r="H132" s="101" t="s">
        <v>477</v>
      </c>
      <c r="I132" s="101" t="s">
        <v>478</v>
      </c>
      <c r="J132" s="101" t="s">
        <v>50</v>
      </c>
      <c r="K132" s="101" t="s">
        <v>313</v>
      </c>
      <c r="L132" s="101" t="s">
        <v>48</v>
      </c>
      <c r="M132" s="101" t="s">
        <v>54</v>
      </c>
      <c r="N132" s="106">
        <v>434824.9</v>
      </c>
      <c r="O132" s="101" t="s">
        <v>54</v>
      </c>
      <c r="P132" s="41"/>
      <c r="Q132" s="41"/>
      <c r="R132" s="41"/>
      <c r="S132" s="41"/>
      <c r="T132" s="41"/>
      <c r="U132" s="41"/>
      <c r="V132" s="41"/>
      <c r="W132" s="41"/>
      <c r="X132" s="41"/>
      <c r="Y132" s="41"/>
    </row>
    <row r="133" spans="1:16384" s="39" customFormat="1" ht="39" customHeight="1" x14ac:dyDescent="0.2">
      <c r="A133" s="28"/>
      <c r="B133" s="28"/>
      <c r="C133" s="77"/>
      <c r="D133" s="101" t="s">
        <v>64</v>
      </c>
      <c r="E133" s="101"/>
      <c r="F133" s="101" t="s">
        <v>54</v>
      </c>
      <c r="G133" s="101" t="s">
        <v>54</v>
      </c>
      <c r="H133" s="101" t="s">
        <v>54</v>
      </c>
      <c r="I133" s="101" t="s">
        <v>54</v>
      </c>
      <c r="J133" s="101" t="s">
        <v>479</v>
      </c>
      <c r="K133" s="101" t="s">
        <v>480</v>
      </c>
      <c r="L133" s="101" t="s">
        <v>449</v>
      </c>
      <c r="M133" s="101" t="s">
        <v>54</v>
      </c>
      <c r="N133" s="101" t="s">
        <v>54</v>
      </c>
      <c r="O133" s="101" t="s">
        <v>54</v>
      </c>
      <c r="P133" s="41"/>
      <c r="Q133" s="41"/>
      <c r="R133" s="41"/>
      <c r="S133" s="41"/>
      <c r="T133" s="41"/>
      <c r="U133" s="41"/>
      <c r="V133" s="41"/>
      <c r="W133" s="41"/>
      <c r="X133" s="41"/>
      <c r="Y133" s="41"/>
    </row>
    <row r="134" spans="1:16384" s="39" customFormat="1" ht="30" customHeight="1" x14ac:dyDescent="0.2">
      <c r="C134" s="86"/>
      <c r="D134" s="102"/>
      <c r="E134" s="102"/>
      <c r="F134" s="118"/>
      <c r="G134" s="118"/>
      <c r="H134" s="118"/>
      <c r="I134" s="118"/>
      <c r="J134" s="118"/>
      <c r="K134" s="118"/>
      <c r="L134" s="118"/>
      <c r="M134" s="101"/>
      <c r="N134" s="101"/>
      <c r="O134" s="100"/>
      <c r="P134" s="41"/>
      <c r="Q134" s="41"/>
      <c r="R134" s="41"/>
      <c r="S134" s="41"/>
      <c r="T134" s="41"/>
      <c r="U134" s="41"/>
      <c r="V134" s="41"/>
      <c r="W134" s="41"/>
      <c r="X134" s="41"/>
      <c r="Y134" s="41"/>
    </row>
    <row r="135" spans="1:16384" s="45" customFormat="1" ht="71.25" customHeight="1" x14ac:dyDescent="0.2">
      <c r="A135" s="31"/>
      <c r="B135" s="31"/>
      <c r="C135" s="79">
        <v>45</v>
      </c>
      <c r="D135" s="100" t="s">
        <v>140</v>
      </c>
      <c r="E135" s="100" t="s">
        <v>141</v>
      </c>
      <c r="F135" s="100" t="s">
        <v>50</v>
      </c>
      <c r="G135" s="100" t="s">
        <v>65</v>
      </c>
      <c r="H135" s="101" t="s">
        <v>315</v>
      </c>
      <c r="I135" s="101" t="s">
        <v>48</v>
      </c>
      <c r="J135" s="101" t="s">
        <v>54</v>
      </c>
      <c r="K135" s="101" t="s">
        <v>54</v>
      </c>
      <c r="L135" s="101" t="s">
        <v>54</v>
      </c>
      <c r="M135" s="101" t="s">
        <v>54</v>
      </c>
      <c r="N135" s="101" t="s">
        <v>717</v>
      </c>
      <c r="O135" s="101" t="s">
        <v>54</v>
      </c>
      <c r="P135" s="62"/>
      <c r="Q135" s="62"/>
      <c r="R135" s="62"/>
      <c r="S135" s="62"/>
      <c r="T135" s="62"/>
      <c r="U135" s="62"/>
      <c r="V135" s="62"/>
      <c r="W135" s="62"/>
      <c r="X135" s="62"/>
      <c r="Y135" s="62"/>
    </row>
    <row r="136" spans="1:16384" s="45" customFormat="1" ht="50.25" customHeight="1" x14ac:dyDescent="0.2">
      <c r="A136" s="31"/>
      <c r="B136" s="31"/>
      <c r="C136" s="79"/>
      <c r="D136" s="100" t="s">
        <v>51</v>
      </c>
      <c r="E136" s="100"/>
      <c r="F136" s="101" t="s">
        <v>54</v>
      </c>
      <c r="G136" s="101" t="s">
        <v>54</v>
      </c>
      <c r="H136" s="101" t="s">
        <v>54</v>
      </c>
      <c r="I136" s="101" t="s">
        <v>54</v>
      </c>
      <c r="J136" s="101" t="s">
        <v>50</v>
      </c>
      <c r="K136" s="101" t="s">
        <v>315</v>
      </c>
      <c r="L136" s="101" t="s">
        <v>48</v>
      </c>
      <c r="M136" s="101" t="s">
        <v>54</v>
      </c>
      <c r="N136" s="101" t="s">
        <v>718</v>
      </c>
      <c r="O136" s="101" t="s">
        <v>54</v>
      </c>
      <c r="P136" s="62"/>
      <c r="Q136" s="62"/>
      <c r="R136" s="62"/>
      <c r="S136" s="62"/>
      <c r="T136" s="62"/>
      <c r="U136" s="62"/>
      <c r="V136" s="62"/>
      <c r="W136" s="62"/>
      <c r="X136" s="62"/>
      <c r="Y136" s="62"/>
    </row>
    <row r="137" spans="1:16384" s="43" customFormat="1" ht="30" customHeight="1" x14ac:dyDescent="0.2">
      <c r="A137" s="37"/>
      <c r="B137" s="37"/>
      <c r="C137" s="119"/>
      <c r="D137" s="119"/>
      <c r="E137" s="119"/>
      <c r="F137" s="119"/>
      <c r="G137" s="119"/>
      <c r="H137" s="119"/>
      <c r="I137" s="119"/>
      <c r="J137" s="119"/>
      <c r="K137" s="119"/>
      <c r="L137" s="119"/>
      <c r="M137" s="119"/>
      <c r="N137" s="119"/>
      <c r="O137" s="119"/>
      <c r="P137" s="63"/>
      <c r="Q137" s="63"/>
      <c r="R137" s="63"/>
      <c r="S137" s="63"/>
      <c r="T137" s="63"/>
      <c r="U137" s="63"/>
      <c r="V137" s="63"/>
      <c r="W137" s="63"/>
      <c r="X137" s="63"/>
      <c r="Y137" s="63"/>
    </row>
    <row r="138" spans="1:16384" s="45" customFormat="1" ht="70.5" customHeight="1" x14ac:dyDescent="0.2">
      <c r="A138" s="37"/>
      <c r="B138" s="37"/>
      <c r="C138" s="111" t="s">
        <v>795</v>
      </c>
      <c r="D138" s="101" t="s">
        <v>719</v>
      </c>
      <c r="E138" s="100" t="s">
        <v>376</v>
      </c>
      <c r="F138" s="101"/>
      <c r="G138" s="101"/>
      <c r="H138" s="101"/>
      <c r="I138" s="101"/>
      <c r="J138" s="101" t="s">
        <v>721</v>
      </c>
      <c r="K138" s="101" t="s">
        <v>722</v>
      </c>
      <c r="L138" s="101" t="s">
        <v>48</v>
      </c>
      <c r="M138" s="101"/>
      <c r="N138" s="101" t="s">
        <v>720</v>
      </c>
      <c r="O138" s="101"/>
      <c r="P138" s="62"/>
      <c r="Q138" s="62"/>
      <c r="R138" s="62"/>
      <c r="S138" s="62"/>
      <c r="T138" s="62"/>
      <c r="U138" s="62"/>
      <c r="V138" s="62"/>
      <c r="W138" s="62"/>
      <c r="X138" s="62"/>
      <c r="Y138" s="62"/>
    </row>
    <row r="139" spans="1:16384" s="123" customFormat="1" ht="30" customHeight="1" x14ac:dyDescent="0.2">
      <c r="A139" s="37"/>
      <c r="B139" s="37"/>
      <c r="C139" s="120"/>
      <c r="D139" s="121"/>
      <c r="E139" s="121"/>
      <c r="F139" s="121"/>
      <c r="G139" s="121"/>
      <c r="H139" s="121"/>
      <c r="I139" s="121"/>
      <c r="J139" s="121"/>
      <c r="K139" s="121"/>
      <c r="L139" s="121"/>
      <c r="M139" s="121"/>
      <c r="N139" s="121"/>
      <c r="O139" s="121"/>
      <c r="P139" s="121"/>
      <c r="Q139" s="121"/>
      <c r="R139" s="121"/>
      <c r="S139" s="121"/>
      <c r="T139" s="121"/>
      <c r="U139" s="121"/>
      <c r="V139" s="121"/>
      <c r="W139" s="121"/>
      <c r="X139" s="121"/>
      <c r="Y139" s="121"/>
      <c r="Z139" s="121"/>
      <c r="AA139" s="121"/>
      <c r="AB139" s="121"/>
      <c r="AC139" s="121"/>
      <c r="AD139" s="121"/>
      <c r="AE139" s="121"/>
      <c r="AF139" s="121"/>
      <c r="AG139" s="121"/>
      <c r="AH139" s="121"/>
      <c r="AI139" s="121"/>
      <c r="AJ139" s="121"/>
      <c r="AK139" s="121"/>
      <c r="AL139" s="121"/>
      <c r="AM139" s="121"/>
      <c r="AN139" s="121"/>
      <c r="AO139" s="121"/>
      <c r="AP139" s="121"/>
      <c r="AQ139" s="121"/>
      <c r="AR139" s="121"/>
      <c r="AS139" s="121"/>
      <c r="AT139" s="121"/>
      <c r="AU139" s="121"/>
      <c r="AV139" s="121"/>
      <c r="AW139" s="121"/>
      <c r="AX139" s="121"/>
      <c r="AY139" s="121"/>
      <c r="AZ139" s="121"/>
      <c r="BA139" s="121"/>
      <c r="BB139" s="121"/>
      <c r="BC139" s="121"/>
      <c r="BD139" s="121"/>
      <c r="BE139" s="121"/>
      <c r="BF139" s="121"/>
      <c r="BG139" s="121"/>
      <c r="BH139" s="121"/>
      <c r="BI139" s="121"/>
      <c r="BJ139" s="121"/>
      <c r="BK139" s="121"/>
      <c r="BL139" s="121"/>
      <c r="BM139" s="121"/>
      <c r="BN139" s="121"/>
      <c r="BO139" s="121"/>
      <c r="BP139" s="121"/>
      <c r="BQ139" s="121"/>
      <c r="BR139" s="121"/>
      <c r="BS139" s="121"/>
      <c r="BT139" s="121"/>
      <c r="BU139" s="121"/>
      <c r="BV139" s="121"/>
      <c r="BW139" s="121"/>
      <c r="BX139" s="121"/>
      <c r="BY139" s="121"/>
      <c r="BZ139" s="121"/>
      <c r="CA139" s="121"/>
      <c r="CB139" s="121"/>
      <c r="CC139" s="121"/>
      <c r="CD139" s="121"/>
      <c r="CE139" s="121"/>
      <c r="CF139" s="121"/>
      <c r="CG139" s="121"/>
      <c r="CH139" s="121"/>
      <c r="CI139" s="121"/>
      <c r="CJ139" s="121"/>
      <c r="CK139" s="121"/>
      <c r="CL139" s="121"/>
      <c r="CM139" s="121"/>
      <c r="CN139" s="121"/>
      <c r="CO139" s="121"/>
      <c r="CP139" s="121"/>
      <c r="CQ139" s="121"/>
      <c r="CR139" s="121"/>
      <c r="CS139" s="121"/>
      <c r="CT139" s="121"/>
      <c r="CU139" s="121"/>
      <c r="CV139" s="121"/>
      <c r="CW139" s="121"/>
      <c r="CX139" s="121"/>
      <c r="CY139" s="121"/>
      <c r="CZ139" s="121"/>
      <c r="DA139" s="121"/>
      <c r="DB139" s="121"/>
      <c r="DC139" s="121"/>
      <c r="DD139" s="121"/>
      <c r="DE139" s="121"/>
      <c r="DF139" s="121"/>
      <c r="DG139" s="121"/>
      <c r="DH139" s="121"/>
      <c r="DI139" s="121"/>
      <c r="DJ139" s="121"/>
      <c r="DK139" s="121"/>
      <c r="DL139" s="121"/>
      <c r="DM139" s="121"/>
      <c r="DN139" s="121"/>
      <c r="DO139" s="121"/>
      <c r="DP139" s="121"/>
      <c r="DQ139" s="121"/>
      <c r="DR139" s="121"/>
      <c r="DS139" s="121"/>
      <c r="DT139" s="121"/>
      <c r="DU139" s="121"/>
      <c r="DV139" s="121"/>
      <c r="DW139" s="121"/>
      <c r="DX139" s="121"/>
      <c r="DY139" s="121"/>
      <c r="DZ139" s="121"/>
      <c r="EA139" s="121"/>
      <c r="EB139" s="121"/>
      <c r="EC139" s="121"/>
      <c r="ED139" s="121"/>
      <c r="EE139" s="121"/>
      <c r="EF139" s="121"/>
      <c r="EG139" s="121"/>
      <c r="EH139" s="121"/>
      <c r="EI139" s="121"/>
      <c r="EJ139" s="121"/>
      <c r="EK139" s="121"/>
      <c r="EL139" s="121"/>
      <c r="EM139" s="121"/>
      <c r="EN139" s="121"/>
      <c r="EO139" s="121"/>
      <c r="EP139" s="121"/>
      <c r="EQ139" s="121"/>
      <c r="ER139" s="121"/>
      <c r="ES139" s="121"/>
      <c r="ET139" s="121"/>
      <c r="EU139" s="121"/>
      <c r="EV139" s="121"/>
      <c r="EW139" s="121"/>
      <c r="EX139" s="121"/>
      <c r="EY139" s="121"/>
      <c r="EZ139" s="121"/>
      <c r="FA139" s="121"/>
      <c r="FB139" s="121"/>
      <c r="FC139" s="121"/>
      <c r="FD139" s="121"/>
      <c r="FE139" s="121"/>
      <c r="FF139" s="121"/>
      <c r="FG139" s="121"/>
      <c r="FH139" s="121"/>
      <c r="FI139" s="121"/>
      <c r="FJ139" s="121"/>
      <c r="FK139" s="121"/>
      <c r="FL139" s="121"/>
      <c r="FM139" s="121"/>
      <c r="FN139" s="121"/>
      <c r="FO139" s="121"/>
      <c r="FP139" s="121"/>
      <c r="FQ139" s="121"/>
      <c r="FR139" s="121"/>
      <c r="FS139" s="121"/>
      <c r="FT139" s="121"/>
      <c r="FU139" s="121"/>
      <c r="FV139" s="121"/>
      <c r="FW139" s="121"/>
      <c r="FX139" s="121"/>
      <c r="FY139" s="121"/>
      <c r="FZ139" s="121"/>
      <c r="GA139" s="121"/>
      <c r="GB139" s="121"/>
      <c r="GC139" s="121"/>
      <c r="GD139" s="121"/>
      <c r="GE139" s="121"/>
      <c r="GF139" s="121"/>
      <c r="GG139" s="121"/>
      <c r="GH139" s="121"/>
      <c r="GI139" s="121"/>
      <c r="GJ139" s="121"/>
      <c r="GK139" s="121"/>
      <c r="GL139" s="121"/>
      <c r="GM139" s="121"/>
      <c r="GN139" s="121"/>
      <c r="GO139" s="121"/>
      <c r="GP139" s="121"/>
      <c r="GQ139" s="121"/>
      <c r="GR139" s="121"/>
      <c r="GS139" s="121"/>
      <c r="GT139" s="121"/>
      <c r="GU139" s="121"/>
      <c r="GV139" s="121"/>
      <c r="GW139" s="121"/>
      <c r="GX139" s="121"/>
      <c r="GY139" s="121"/>
      <c r="GZ139" s="121"/>
      <c r="HA139" s="121"/>
      <c r="HB139" s="121"/>
      <c r="HC139" s="121"/>
      <c r="HD139" s="121"/>
      <c r="HE139" s="121"/>
      <c r="HF139" s="121"/>
      <c r="HG139" s="121"/>
      <c r="HH139" s="121"/>
      <c r="HI139" s="121"/>
      <c r="HJ139" s="121"/>
      <c r="HK139" s="121"/>
      <c r="HL139" s="121"/>
      <c r="HM139" s="121"/>
      <c r="HN139" s="121"/>
      <c r="HO139" s="121"/>
      <c r="HP139" s="121"/>
      <c r="HQ139" s="121"/>
      <c r="HR139" s="121"/>
      <c r="HS139" s="121"/>
      <c r="HT139" s="121"/>
      <c r="HU139" s="121"/>
      <c r="HV139" s="121"/>
      <c r="HW139" s="121"/>
      <c r="HX139" s="121"/>
      <c r="HY139" s="121"/>
      <c r="HZ139" s="121"/>
      <c r="IA139" s="121"/>
      <c r="IB139" s="121"/>
      <c r="IC139" s="121"/>
      <c r="ID139" s="121"/>
      <c r="IE139" s="121"/>
      <c r="IF139" s="121"/>
      <c r="IG139" s="121"/>
      <c r="IH139" s="121"/>
      <c r="II139" s="121"/>
      <c r="IJ139" s="121"/>
      <c r="IK139" s="121"/>
      <c r="IL139" s="121"/>
      <c r="IM139" s="121"/>
      <c r="IN139" s="121"/>
      <c r="IO139" s="121"/>
      <c r="IP139" s="121"/>
      <c r="IQ139" s="121"/>
      <c r="IR139" s="121"/>
      <c r="IS139" s="121"/>
      <c r="IT139" s="121"/>
      <c r="IU139" s="121"/>
      <c r="IV139" s="121"/>
      <c r="IW139" s="121"/>
      <c r="IX139" s="121"/>
      <c r="IY139" s="121"/>
      <c r="IZ139" s="121"/>
      <c r="JA139" s="121"/>
      <c r="JB139" s="121"/>
      <c r="JC139" s="121"/>
      <c r="JD139" s="121"/>
      <c r="JE139" s="121"/>
      <c r="JF139" s="121"/>
      <c r="JG139" s="121"/>
      <c r="JH139" s="121"/>
      <c r="JI139" s="121"/>
      <c r="JJ139" s="121"/>
      <c r="JK139" s="121"/>
      <c r="JL139" s="121"/>
      <c r="JM139" s="121"/>
      <c r="JN139" s="121"/>
      <c r="JO139" s="121"/>
      <c r="JP139" s="121"/>
      <c r="JQ139" s="121"/>
      <c r="JR139" s="121"/>
      <c r="JS139" s="121"/>
      <c r="JT139" s="121"/>
      <c r="JU139" s="121"/>
      <c r="JV139" s="121"/>
      <c r="JW139" s="121"/>
      <c r="JX139" s="121"/>
      <c r="JY139" s="121"/>
      <c r="JZ139" s="121"/>
      <c r="KA139" s="121"/>
      <c r="KB139" s="121"/>
      <c r="KC139" s="121"/>
      <c r="KD139" s="121"/>
      <c r="KE139" s="121"/>
      <c r="KF139" s="121"/>
      <c r="KG139" s="121"/>
      <c r="KH139" s="121"/>
      <c r="KI139" s="121"/>
      <c r="KJ139" s="121"/>
      <c r="KK139" s="121"/>
      <c r="KL139" s="121"/>
      <c r="KM139" s="121"/>
      <c r="KN139" s="121"/>
      <c r="KO139" s="121"/>
      <c r="KP139" s="121"/>
      <c r="KQ139" s="121"/>
      <c r="KR139" s="121"/>
      <c r="KS139" s="121"/>
      <c r="KT139" s="121"/>
      <c r="KU139" s="121"/>
      <c r="KV139" s="121"/>
      <c r="KW139" s="121"/>
      <c r="KX139" s="121"/>
      <c r="KY139" s="121"/>
      <c r="KZ139" s="121"/>
      <c r="LA139" s="121"/>
      <c r="LB139" s="121"/>
      <c r="LC139" s="121"/>
      <c r="LD139" s="121"/>
      <c r="LE139" s="121"/>
      <c r="LF139" s="121"/>
      <c r="LG139" s="121"/>
      <c r="LH139" s="121"/>
      <c r="LI139" s="121"/>
      <c r="LJ139" s="121"/>
      <c r="LK139" s="121"/>
      <c r="LL139" s="121"/>
      <c r="LM139" s="121"/>
      <c r="LN139" s="121"/>
      <c r="LO139" s="121"/>
      <c r="LP139" s="121"/>
      <c r="LQ139" s="121"/>
      <c r="LR139" s="121"/>
      <c r="LS139" s="121"/>
      <c r="LT139" s="121"/>
      <c r="LU139" s="121"/>
      <c r="LV139" s="121"/>
      <c r="LW139" s="121"/>
      <c r="LX139" s="121"/>
      <c r="LY139" s="121"/>
      <c r="LZ139" s="121"/>
      <c r="MA139" s="121"/>
      <c r="MB139" s="121"/>
      <c r="MC139" s="121"/>
      <c r="MD139" s="121"/>
      <c r="ME139" s="121"/>
      <c r="MF139" s="121"/>
      <c r="MG139" s="121"/>
      <c r="MH139" s="121"/>
      <c r="MI139" s="121"/>
      <c r="MJ139" s="121"/>
      <c r="MK139" s="121"/>
      <c r="ML139" s="121"/>
      <c r="MM139" s="121"/>
      <c r="MN139" s="121"/>
      <c r="MO139" s="121"/>
      <c r="MP139" s="121"/>
      <c r="MQ139" s="121"/>
      <c r="MR139" s="121"/>
      <c r="MS139" s="121"/>
      <c r="MT139" s="121"/>
      <c r="MU139" s="121"/>
      <c r="MV139" s="121"/>
      <c r="MW139" s="121"/>
      <c r="MX139" s="121"/>
      <c r="MY139" s="121"/>
      <c r="MZ139" s="121"/>
      <c r="NA139" s="121"/>
      <c r="NB139" s="121"/>
      <c r="NC139" s="121"/>
      <c r="ND139" s="121"/>
      <c r="NE139" s="121"/>
      <c r="NF139" s="121"/>
      <c r="NG139" s="121"/>
      <c r="NH139" s="121"/>
      <c r="NI139" s="121"/>
      <c r="NJ139" s="121"/>
      <c r="NK139" s="121"/>
      <c r="NL139" s="121"/>
      <c r="NM139" s="121"/>
      <c r="NN139" s="121"/>
      <c r="NO139" s="121"/>
      <c r="NP139" s="121"/>
      <c r="NQ139" s="121"/>
      <c r="NR139" s="121"/>
      <c r="NS139" s="121"/>
      <c r="NT139" s="121"/>
      <c r="NU139" s="121"/>
      <c r="NV139" s="121"/>
      <c r="NW139" s="121"/>
      <c r="NX139" s="121"/>
      <c r="NY139" s="121"/>
      <c r="NZ139" s="121"/>
      <c r="OA139" s="121"/>
      <c r="OB139" s="121"/>
      <c r="OC139" s="121"/>
      <c r="OD139" s="121"/>
      <c r="OE139" s="121"/>
      <c r="OF139" s="121"/>
      <c r="OG139" s="121"/>
      <c r="OH139" s="121"/>
      <c r="OI139" s="121"/>
      <c r="OJ139" s="121"/>
      <c r="OK139" s="121"/>
      <c r="OL139" s="121"/>
      <c r="OM139" s="121"/>
      <c r="ON139" s="121"/>
      <c r="OO139" s="121"/>
      <c r="OP139" s="121"/>
      <c r="OQ139" s="121"/>
      <c r="OR139" s="121"/>
      <c r="OS139" s="121"/>
      <c r="OT139" s="121"/>
      <c r="OU139" s="121"/>
      <c r="OV139" s="121"/>
      <c r="OW139" s="121"/>
      <c r="OX139" s="121"/>
      <c r="OY139" s="121"/>
      <c r="OZ139" s="121"/>
      <c r="PA139" s="121"/>
      <c r="PB139" s="121"/>
      <c r="PC139" s="121"/>
      <c r="PD139" s="121"/>
      <c r="PE139" s="121"/>
      <c r="PF139" s="121"/>
      <c r="PG139" s="121"/>
      <c r="PH139" s="121"/>
      <c r="PI139" s="121"/>
      <c r="PJ139" s="121"/>
      <c r="PK139" s="121"/>
      <c r="PL139" s="121"/>
      <c r="PM139" s="121"/>
      <c r="PN139" s="121"/>
      <c r="PO139" s="121"/>
      <c r="PP139" s="121"/>
      <c r="PQ139" s="121"/>
      <c r="PR139" s="121"/>
      <c r="PS139" s="121"/>
      <c r="PT139" s="121"/>
      <c r="PU139" s="121"/>
      <c r="PV139" s="121"/>
      <c r="PW139" s="121"/>
      <c r="PX139" s="121"/>
      <c r="PY139" s="121"/>
      <c r="PZ139" s="121"/>
      <c r="QA139" s="121"/>
      <c r="QB139" s="121"/>
      <c r="QC139" s="121"/>
      <c r="QD139" s="121"/>
      <c r="QE139" s="121"/>
      <c r="QF139" s="121"/>
      <c r="QG139" s="121"/>
      <c r="QH139" s="121"/>
      <c r="QI139" s="121"/>
      <c r="QJ139" s="121"/>
      <c r="QK139" s="121"/>
      <c r="QL139" s="121"/>
      <c r="QM139" s="121"/>
      <c r="QN139" s="121"/>
      <c r="QO139" s="121"/>
      <c r="QP139" s="121"/>
      <c r="QQ139" s="121"/>
      <c r="QR139" s="121"/>
      <c r="QS139" s="121"/>
      <c r="QT139" s="121"/>
      <c r="QU139" s="121"/>
      <c r="QV139" s="121"/>
      <c r="QW139" s="121"/>
      <c r="QX139" s="121"/>
      <c r="QY139" s="121"/>
      <c r="QZ139" s="121"/>
      <c r="RA139" s="121"/>
      <c r="RB139" s="121"/>
      <c r="RC139" s="121"/>
      <c r="RD139" s="121"/>
      <c r="RE139" s="121"/>
      <c r="RF139" s="121"/>
      <c r="RG139" s="121"/>
      <c r="RH139" s="121"/>
      <c r="RI139" s="121"/>
      <c r="RJ139" s="121"/>
      <c r="RK139" s="121"/>
      <c r="RL139" s="121"/>
      <c r="RM139" s="121"/>
      <c r="RN139" s="121"/>
      <c r="RO139" s="121"/>
      <c r="RP139" s="121"/>
      <c r="RQ139" s="121"/>
      <c r="RR139" s="121"/>
      <c r="RS139" s="121"/>
      <c r="RT139" s="121"/>
      <c r="RU139" s="121"/>
      <c r="RV139" s="121"/>
      <c r="RW139" s="121"/>
      <c r="RX139" s="121"/>
      <c r="RY139" s="121"/>
      <c r="RZ139" s="121"/>
      <c r="SA139" s="121"/>
      <c r="SB139" s="121"/>
      <c r="SC139" s="121"/>
      <c r="SD139" s="121"/>
      <c r="SE139" s="121"/>
      <c r="SF139" s="121"/>
      <c r="SG139" s="121"/>
      <c r="SH139" s="121"/>
      <c r="SI139" s="121"/>
      <c r="SJ139" s="121"/>
      <c r="SK139" s="121"/>
      <c r="SL139" s="121"/>
      <c r="SM139" s="121"/>
      <c r="SN139" s="121"/>
      <c r="SO139" s="121"/>
      <c r="SP139" s="121"/>
      <c r="SQ139" s="121"/>
      <c r="SR139" s="121"/>
      <c r="SS139" s="121"/>
      <c r="ST139" s="121"/>
      <c r="SU139" s="121"/>
      <c r="SV139" s="121"/>
      <c r="SW139" s="121"/>
      <c r="SX139" s="121"/>
      <c r="SY139" s="121"/>
      <c r="SZ139" s="121"/>
      <c r="TA139" s="121"/>
      <c r="TB139" s="121"/>
      <c r="TC139" s="121"/>
      <c r="TD139" s="121"/>
      <c r="TE139" s="121"/>
      <c r="TF139" s="121"/>
      <c r="TG139" s="121"/>
      <c r="TH139" s="121"/>
      <c r="TI139" s="121"/>
      <c r="TJ139" s="121"/>
      <c r="TK139" s="121"/>
      <c r="TL139" s="121"/>
      <c r="TM139" s="121"/>
      <c r="TN139" s="121"/>
      <c r="TO139" s="121"/>
      <c r="TP139" s="121"/>
      <c r="TQ139" s="121"/>
      <c r="TR139" s="121"/>
      <c r="TS139" s="121"/>
      <c r="TT139" s="121"/>
      <c r="TU139" s="121"/>
      <c r="TV139" s="121"/>
      <c r="TW139" s="121"/>
      <c r="TX139" s="121"/>
      <c r="TY139" s="121"/>
      <c r="TZ139" s="121"/>
      <c r="UA139" s="121"/>
      <c r="UB139" s="121"/>
      <c r="UC139" s="121"/>
      <c r="UD139" s="121"/>
      <c r="UE139" s="121"/>
      <c r="UF139" s="121"/>
      <c r="UG139" s="121"/>
      <c r="UH139" s="121"/>
      <c r="UI139" s="121"/>
      <c r="UJ139" s="121"/>
      <c r="UK139" s="121"/>
      <c r="UL139" s="121"/>
      <c r="UM139" s="121"/>
      <c r="UN139" s="121"/>
      <c r="UO139" s="121"/>
      <c r="UP139" s="121"/>
      <c r="UQ139" s="121"/>
      <c r="UR139" s="121"/>
      <c r="US139" s="121"/>
      <c r="UT139" s="121"/>
      <c r="UU139" s="121"/>
      <c r="UV139" s="121"/>
      <c r="UW139" s="121"/>
      <c r="UX139" s="121"/>
      <c r="UY139" s="121"/>
      <c r="UZ139" s="121"/>
      <c r="VA139" s="121"/>
      <c r="VB139" s="121"/>
      <c r="VC139" s="121"/>
      <c r="VD139" s="121"/>
      <c r="VE139" s="121"/>
      <c r="VF139" s="121"/>
      <c r="VG139" s="121"/>
      <c r="VH139" s="121"/>
      <c r="VI139" s="121"/>
      <c r="VJ139" s="121"/>
      <c r="VK139" s="121"/>
      <c r="VL139" s="121"/>
      <c r="VM139" s="121"/>
      <c r="VN139" s="121"/>
      <c r="VO139" s="121"/>
      <c r="VP139" s="121"/>
      <c r="VQ139" s="121"/>
      <c r="VR139" s="121"/>
      <c r="VS139" s="121"/>
      <c r="VT139" s="121"/>
      <c r="VU139" s="121"/>
      <c r="VV139" s="121"/>
      <c r="VW139" s="121"/>
      <c r="VX139" s="121"/>
      <c r="VY139" s="121"/>
      <c r="VZ139" s="121"/>
      <c r="WA139" s="121"/>
      <c r="WB139" s="121"/>
      <c r="WC139" s="121"/>
      <c r="WD139" s="121"/>
      <c r="WE139" s="121"/>
      <c r="WF139" s="121"/>
      <c r="WG139" s="121"/>
      <c r="WH139" s="121"/>
      <c r="WI139" s="121"/>
      <c r="WJ139" s="121"/>
      <c r="WK139" s="121"/>
      <c r="WL139" s="121"/>
      <c r="WM139" s="121"/>
      <c r="WN139" s="121"/>
      <c r="WO139" s="121"/>
      <c r="WP139" s="121"/>
      <c r="WQ139" s="121"/>
      <c r="WR139" s="121"/>
      <c r="WS139" s="121"/>
      <c r="WT139" s="121"/>
      <c r="WU139" s="121"/>
      <c r="WV139" s="121"/>
      <c r="WW139" s="121"/>
      <c r="WX139" s="121"/>
      <c r="WY139" s="121"/>
      <c r="WZ139" s="121"/>
      <c r="XA139" s="121"/>
      <c r="XB139" s="121"/>
      <c r="XC139" s="121"/>
      <c r="XD139" s="121"/>
      <c r="XE139" s="121"/>
      <c r="XF139" s="121"/>
      <c r="XG139" s="121"/>
      <c r="XH139" s="121"/>
      <c r="XI139" s="121"/>
      <c r="XJ139" s="121"/>
      <c r="XK139" s="121"/>
      <c r="XL139" s="121"/>
      <c r="XM139" s="121"/>
      <c r="XN139" s="121"/>
      <c r="XO139" s="121"/>
      <c r="XP139" s="121"/>
      <c r="XQ139" s="121"/>
      <c r="XR139" s="121"/>
      <c r="XS139" s="121"/>
      <c r="XT139" s="121"/>
      <c r="XU139" s="121"/>
      <c r="XV139" s="121"/>
      <c r="XW139" s="121"/>
      <c r="XX139" s="121"/>
      <c r="XY139" s="121"/>
      <c r="XZ139" s="121"/>
      <c r="YA139" s="121"/>
      <c r="YB139" s="121"/>
      <c r="YC139" s="121"/>
      <c r="YD139" s="121"/>
      <c r="YE139" s="121"/>
      <c r="YF139" s="121"/>
      <c r="YG139" s="121"/>
      <c r="YH139" s="121"/>
      <c r="YI139" s="121"/>
      <c r="YJ139" s="121"/>
      <c r="YK139" s="121"/>
      <c r="YL139" s="121"/>
      <c r="YM139" s="121"/>
      <c r="YN139" s="121"/>
      <c r="YO139" s="121"/>
      <c r="YP139" s="121"/>
      <c r="YQ139" s="121"/>
      <c r="YR139" s="121"/>
      <c r="YS139" s="121"/>
      <c r="YT139" s="121"/>
      <c r="YU139" s="121"/>
      <c r="YV139" s="121"/>
      <c r="YW139" s="121"/>
      <c r="YX139" s="121"/>
      <c r="YY139" s="121"/>
      <c r="YZ139" s="121"/>
      <c r="ZA139" s="121"/>
      <c r="ZB139" s="121"/>
      <c r="ZC139" s="121"/>
      <c r="ZD139" s="121"/>
      <c r="ZE139" s="121"/>
      <c r="ZF139" s="121"/>
      <c r="ZG139" s="121"/>
      <c r="ZH139" s="121"/>
      <c r="ZI139" s="121"/>
      <c r="ZJ139" s="121"/>
      <c r="ZK139" s="121"/>
      <c r="ZL139" s="121"/>
      <c r="ZM139" s="121"/>
      <c r="ZN139" s="121"/>
      <c r="ZO139" s="121"/>
      <c r="ZP139" s="121"/>
      <c r="ZQ139" s="121"/>
      <c r="ZR139" s="121"/>
      <c r="ZS139" s="121"/>
      <c r="ZT139" s="121"/>
      <c r="ZU139" s="121"/>
      <c r="ZV139" s="121"/>
      <c r="ZW139" s="121"/>
      <c r="ZX139" s="121"/>
      <c r="ZY139" s="121"/>
      <c r="ZZ139" s="121"/>
      <c r="AAA139" s="121"/>
      <c r="AAB139" s="121"/>
      <c r="AAC139" s="121"/>
      <c r="AAD139" s="121"/>
      <c r="AAE139" s="121"/>
      <c r="AAF139" s="121"/>
      <c r="AAG139" s="121"/>
      <c r="AAH139" s="121"/>
      <c r="AAI139" s="121"/>
      <c r="AAJ139" s="121"/>
      <c r="AAK139" s="121"/>
      <c r="AAL139" s="121"/>
      <c r="AAM139" s="121"/>
      <c r="AAN139" s="121"/>
      <c r="AAO139" s="121"/>
      <c r="AAP139" s="121"/>
      <c r="AAQ139" s="121"/>
      <c r="AAR139" s="121"/>
      <c r="AAS139" s="121"/>
      <c r="AAT139" s="121"/>
      <c r="AAU139" s="121"/>
      <c r="AAV139" s="121"/>
      <c r="AAW139" s="121"/>
      <c r="AAX139" s="121"/>
      <c r="AAY139" s="121"/>
      <c r="AAZ139" s="121"/>
      <c r="ABA139" s="121"/>
      <c r="ABB139" s="121"/>
      <c r="ABC139" s="121"/>
      <c r="ABD139" s="121"/>
      <c r="ABE139" s="121"/>
      <c r="ABF139" s="121"/>
      <c r="ABG139" s="121"/>
      <c r="ABH139" s="121"/>
      <c r="ABI139" s="121"/>
      <c r="ABJ139" s="121"/>
      <c r="ABK139" s="121"/>
      <c r="ABL139" s="121"/>
      <c r="ABM139" s="121"/>
      <c r="ABN139" s="121"/>
      <c r="ABO139" s="121"/>
      <c r="ABP139" s="121"/>
      <c r="ABQ139" s="121"/>
      <c r="ABR139" s="121"/>
      <c r="ABS139" s="121"/>
      <c r="ABT139" s="121"/>
      <c r="ABU139" s="121"/>
      <c r="ABV139" s="121"/>
      <c r="ABW139" s="121"/>
      <c r="ABX139" s="121"/>
      <c r="ABY139" s="121"/>
      <c r="ABZ139" s="121"/>
      <c r="ACA139" s="121"/>
      <c r="ACB139" s="121"/>
      <c r="ACC139" s="121"/>
      <c r="ACD139" s="121"/>
      <c r="ACE139" s="121"/>
      <c r="ACF139" s="121"/>
      <c r="ACG139" s="121"/>
      <c r="ACH139" s="121"/>
      <c r="ACI139" s="121"/>
      <c r="ACJ139" s="121"/>
      <c r="ACK139" s="121"/>
      <c r="ACL139" s="121"/>
      <c r="ACM139" s="121"/>
      <c r="ACN139" s="121"/>
      <c r="ACO139" s="121"/>
      <c r="ACP139" s="121"/>
      <c r="ACQ139" s="121"/>
      <c r="ACR139" s="121"/>
      <c r="ACS139" s="121"/>
      <c r="ACT139" s="121"/>
      <c r="ACU139" s="121"/>
      <c r="ACV139" s="121"/>
      <c r="ACW139" s="121"/>
      <c r="ACX139" s="121"/>
      <c r="ACY139" s="121"/>
      <c r="ACZ139" s="121"/>
      <c r="ADA139" s="121"/>
      <c r="ADB139" s="121"/>
      <c r="ADC139" s="121"/>
      <c r="ADD139" s="121"/>
      <c r="ADE139" s="121"/>
      <c r="ADF139" s="121"/>
      <c r="ADG139" s="121"/>
      <c r="ADH139" s="121"/>
      <c r="ADI139" s="121"/>
      <c r="ADJ139" s="121"/>
      <c r="ADK139" s="121"/>
      <c r="ADL139" s="121"/>
      <c r="ADM139" s="121"/>
      <c r="ADN139" s="121"/>
      <c r="ADO139" s="121"/>
      <c r="ADP139" s="121"/>
      <c r="ADQ139" s="121"/>
      <c r="ADR139" s="121"/>
      <c r="ADS139" s="121"/>
      <c r="ADT139" s="121"/>
      <c r="ADU139" s="121"/>
      <c r="ADV139" s="121"/>
      <c r="ADW139" s="121"/>
      <c r="ADX139" s="121"/>
      <c r="ADY139" s="121"/>
      <c r="ADZ139" s="121"/>
      <c r="AEA139" s="121"/>
      <c r="AEB139" s="121"/>
      <c r="AEC139" s="121"/>
      <c r="AED139" s="121"/>
      <c r="AEE139" s="121"/>
      <c r="AEF139" s="121"/>
      <c r="AEG139" s="121"/>
      <c r="AEH139" s="121"/>
      <c r="AEI139" s="121"/>
      <c r="AEJ139" s="121"/>
      <c r="AEK139" s="121"/>
      <c r="AEL139" s="121"/>
      <c r="AEM139" s="121"/>
      <c r="AEN139" s="121"/>
      <c r="AEO139" s="121"/>
      <c r="AEP139" s="121"/>
      <c r="AEQ139" s="121"/>
      <c r="AER139" s="121"/>
      <c r="AES139" s="121"/>
      <c r="AET139" s="121"/>
      <c r="AEU139" s="121"/>
      <c r="AEV139" s="121"/>
      <c r="AEW139" s="121"/>
      <c r="AEX139" s="121"/>
      <c r="AEY139" s="121"/>
      <c r="AEZ139" s="121"/>
      <c r="AFA139" s="121"/>
      <c r="AFB139" s="121"/>
      <c r="AFC139" s="121"/>
      <c r="AFD139" s="121"/>
      <c r="AFE139" s="121"/>
      <c r="AFF139" s="121"/>
      <c r="AFG139" s="121"/>
      <c r="AFH139" s="121"/>
      <c r="AFI139" s="121"/>
      <c r="AFJ139" s="121"/>
      <c r="AFK139" s="121"/>
      <c r="AFL139" s="121"/>
      <c r="AFM139" s="121"/>
      <c r="AFN139" s="121"/>
      <c r="AFO139" s="121"/>
      <c r="AFP139" s="121"/>
      <c r="AFQ139" s="121"/>
      <c r="AFR139" s="121"/>
      <c r="AFS139" s="121"/>
      <c r="AFT139" s="121"/>
      <c r="AFU139" s="121"/>
      <c r="AFV139" s="121"/>
      <c r="AFW139" s="121"/>
      <c r="AFX139" s="121"/>
      <c r="AFY139" s="121"/>
      <c r="AFZ139" s="121"/>
      <c r="AGA139" s="121"/>
      <c r="AGB139" s="121"/>
      <c r="AGC139" s="121"/>
      <c r="AGD139" s="121"/>
      <c r="AGE139" s="121"/>
      <c r="AGF139" s="121"/>
      <c r="AGG139" s="121"/>
      <c r="AGH139" s="121"/>
      <c r="AGI139" s="121"/>
      <c r="AGJ139" s="121"/>
      <c r="AGK139" s="121"/>
      <c r="AGL139" s="121"/>
      <c r="AGM139" s="121"/>
      <c r="AGN139" s="121"/>
      <c r="AGO139" s="121"/>
      <c r="AGP139" s="121"/>
      <c r="AGQ139" s="121"/>
      <c r="AGR139" s="121"/>
      <c r="AGS139" s="121"/>
      <c r="AGT139" s="121"/>
      <c r="AGU139" s="121"/>
      <c r="AGV139" s="121"/>
      <c r="AGW139" s="121"/>
      <c r="AGX139" s="121"/>
      <c r="AGY139" s="121"/>
      <c r="AGZ139" s="121"/>
      <c r="AHA139" s="121"/>
      <c r="AHB139" s="121"/>
      <c r="AHC139" s="121"/>
      <c r="AHD139" s="121"/>
      <c r="AHE139" s="121"/>
      <c r="AHF139" s="121"/>
      <c r="AHG139" s="121"/>
      <c r="AHH139" s="121"/>
      <c r="AHI139" s="121"/>
      <c r="AHJ139" s="121"/>
      <c r="AHK139" s="121"/>
      <c r="AHL139" s="121"/>
      <c r="AHM139" s="121"/>
      <c r="AHN139" s="121"/>
      <c r="AHO139" s="121"/>
      <c r="AHP139" s="121"/>
      <c r="AHQ139" s="121"/>
      <c r="AHR139" s="121"/>
      <c r="AHS139" s="121"/>
      <c r="AHT139" s="121"/>
      <c r="AHU139" s="121"/>
      <c r="AHV139" s="121"/>
      <c r="AHW139" s="121"/>
      <c r="AHX139" s="121"/>
      <c r="AHY139" s="121"/>
      <c r="AHZ139" s="121"/>
      <c r="AIA139" s="121"/>
      <c r="AIB139" s="121"/>
      <c r="AIC139" s="121"/>
      <c r="AID139" s="121"/>
      <c r="AIE139" s="121"/>
      <c r="AIF139" s="121"/>
      <c r="AIG139" s="121"/>
      <c r="AIH139" s="121"/>
      <c r="AII139" s="121"/>
      <c r="AIJ139" s="121"/>
      <c r="AIK139" s="121"/>
      <c r="AIL139" s="121"/>
      <c r="AIM139" s="121"/>
      <c r="AIN139" s="121"/>
      <c r="AIO139" s="121"/>
      <c r="AIP139" s="121"/>
      <c r="AIQ139" s="121"/>
      <c r="AIR139" s="121"/>
      <c r="AIS139" s="121"/>
      <c r="AIT139" s="121"/>
      <c r="AIU139" s="121"/>
      <c r="AIV139" s="121"/>
      <c r="AIW139" s="121"/>
      <c r="AIX139" s="121"/>
      <c r="AIY139" s="121"/>
      <c r="AIZ139" s="121"/>
      <c r="AJA139" s="121"/>
      <c r="AJB139" s="121"/>
      <c r="AJC139" s="121"/>
      <c r="AJD139" s="121"/>
      <c r="AJE139" s="121"/>
      <c r="AJF139" s="121"/>
      <c r="AJG139" s="121"/>
      <c r="AJH139" s="121"/>
      <c r="AJI139" s="121"/>
      <c r="AJJ139" s="121"/>
      <c r="AJK139" s="121"/>
      <c r="AJL139" s="121"/>
      <c r="AJM139" s="121"/>
      <c r="AJN139" s="121"/>
      <c r="AJO139" s="121"/>
      <c r="AJP139" s="121"/>
      <c r="AJQ139" s="121"/>
      <c r="AJR139" s="121"/>
      <c r="AJS139" s="121"/>
      <c r="AJT139" s="121"/>
      <c r="AJU139" s="121"/>
      <c r="AJV139" s="121"/>
      <c r="AJW139" s="121"/>
      <c r="AJX139" s="121"/>
      <c r="AJY139" s="121"/>
      <c r="AJZ139" s="121"/>
      <c r="AKA139" s="121"/>
      <c r="AKB139" s="121"/>
      <c r="AKC139" s="121"/>
      <c r="AKD139" s="121"/>
      <c r="AKE139" s="121"/>
      <c r="AKF139" s="121"/>
      <c r="AKG139" s="121"/>
      <c r="AKH139" s="121"/>
      <c r="AKI139" s="121"/>
      <c r="AKJ139" s="121"/>
      <c r="AKK139" s="121"/>
      <c r="AKL139" s="121"/>
      <c r="AKM139" s="121"/>
      <c r="AKN139" s="121"/>
      <c r="AKO139" s="121"/>
      <c r="AKP139" s="121"/>
      <c r="AKQ139" s="121"/>
      <c r="AKR139" s="121"/>
      <c r="AKS139" s="121"/>
      <c r="AKT139" s="121"/>
      <c r="AKU139" s="121"/>
      <c r="AKV139" s="121"/>
      <c r="AKW139" s="121"/>
      <c r="AKX139" s="121"/>
      <c r="AKY139" s="121"/>
      <c r="AKZ139" s="121"/>
      <c r="ALA139" s="121"/>
      <c r="ALB139" s="121"/>
      <c r="ALC139" s="121"/>
      <c r="ALD139" s="121"/>
      <c r="ALE139" s="121"/>
      <c r="ALF139" s="121"/>
      <c r="ALG139" s="121"/>
      <c r="ALH139" s="121"/>
      <c r="ALI139" s="121"/>
      <c r="ALJ139" s="121"/>
      <c r="ALK139" s="121"/>
      <c r="ALL139" s="121"/>
      <c r="ALM139" s="121"/>
      <c r="ALN139" s="121"/>
      <c r="ALO139" s="121"/>
      <c r="ALP139" s="121"/>
      <c r="ALQ139" s="121"/>
      <c r="ALR139" s="121"/>
      <c r="ALS139" s="121"/>
      <c r="ALT139" s="121"/>
      <c r="ALU139" s="121"/>
      <c r="ALV139" s="121"/>
      <c r="ALW139" s="121"/>
      <c r="ALX139" s="121"/>
      <c r="ALY139" s="121"/>
      <c r="ALZ139" s="121"/>
      <c r="AMA139" s="121"/>
      <c r="AMB139" s="121"/>
      <c r="AMC139" s="121"/>
      <c r="AMD139" s="121"/>
      <c r="AME139" s="121"/>
      <c r="AMF139" s="121"/>
      <c r="AMG139" s="121"/>
      <c r="AMH139" s="121"/>
      <c r="AMI139" s="121"/>
      <c r="AMJ139" s="121"/>
      <c r="AMK139" s="121"/>
      <c r="AML139" s="121"/>
      <c r="AMM139" s="121"/>
      <c r="AMN139" s="121"/>
      <c r="AMO139" s="121"/>
      <c r="AMP139" s="121"/>
      <c r="AMQ139" s="121"/>
      <c r="AMR139" s="121"/>
      <c r="AMS139" s="121"/>
      <c r="AMT139" s="121"/>
      <c r="AMU139" s="121"/>
      <c r="AMV139" s="121"/>
      <c r="AMW139" s="121"/>
      <c r="AMX139" s="121"/>
      <c r="AMY139" s="121"/>
      <c r="AMZ139" s="121"/>
      <c r="ANA139" s="121"/>
      <c r="ANB139" s="121"/>
      <c r="ANC139" s="121"/>
      <c r="AND139" s="121"/>
      <c r="ANE139" s="121"/>
      <c r="ANF139" s="121"/>
      <c r="ANG139" s="121"/>
      <c r="ANH139" s="121"/>
      <c r="ANI139" s="121"/>
      <c r="ANJ139" s="121"/>
      <c r="ANK139" s="121"/>
      <c r="ANL139" s="121"/>
      <c r="ANM139" s="121"/>
      <c r="ANN139" s="121"/>
      <c r="ANO139" s="121"/>
      <c r="ANP139" s="121"/>
      <c r="ANQ139" s="121"/>
      <c r="ANR139" s="121"/>
      <c r="ANS139" s="121"/>
      <c r="ANT139" s="121"/>
      <c r="ANU139" s="121"/>
      <c r="ANV139" s="121"/>
      <c r="ANW139" s="121"/>
      <c r="ANX139" s="121"/>
      <c r="ANY139" s="121"/>
      <c r="ANZ139" s="121"/>
      <c r="AOA139" s="121"/>
      <c r="AOB139" s="121"/>
      <c r="AOC139" s="121"/>
      <c r="AOD139" s="121"/>
      <c r="AOE139" s="121"/>
      <c r="AOF139" s="121"/>
      <c r="AOG139" s="121"/>
      <c r="AOH139" s="121"/>
      <c r="AOI139" s="121"/>
      <c r="AOJ139" s="121"/>
      <c r="AOK139" s="121"/>
      <c r="AOL139" s="121"/>
      <c r="AOM139" s="121"/>
      <c r="AON139" s="121"/>
      <c r="AOO139" s="121"/>
      <c r="AOP139" s="121"/>
      <c r="AOQ139" s="121"/>
      <c r="AOR139" s="121"/>
      <c r="AOS139" s="121"/>
      <c r="AOT139" s="121"/>
      <c r="AOU139" s="121"/>
      <c r="AOV139" s="121"/>
      <c r="AOW139" s="121"/>
      <c r="AOX139" s="121"/>
      <c r="AOY139" s="121"/>
      <c r="AOZ139" s="121"/>
      <c r="APA139" s="121"/>
      <c r="APB139" s="121"/>
      <c r="APC139" s="121"/>
      <c r="APD139" s="121"/>
      <c r="APE139" s="121"/>
      <c r="APF139" s="121"/>
      <c r="APG139" s="121"/>
      <c r="APH139" s="121"/>
      <c r="API139" s="121"/>
      <c r="APJ139" s="121"/>
      <c r="APK139" s="121"/>
      <c r="APL139" s="121"/>
      <c r="APM139" s="121"/>
      <c r="APN139" s="121"/>
      <c r="APO139" s="121"/>
      <c r="APP139" s="121"/>
      <c r="APQ139" s="121"/>
      <c r="APR139" s="121"/>
      <c r="APS139" s="121"/>
      <c r="APT139" s="121"/>
      <c r="APU139" s="121"/>
      <c r="APV139" s="121"/>
      <c r="APW139" s="121"/>
      <c r="APX139" s="121"/>
      <c r="APY139" s="121"/>
      <c r="APZ139" s="121"/>
      <c r="AQA139" s="121"/>
      <c r="AQB139" s="121"/>
      <c r="AQC139" s="121"/>
      <c r="AQD139" s="121"/>
      <c r="AQE139" s="121"/>
      <c r="AQF139" s="121"/>
      <c r="AQG139" s="121"/>
      <c r="AQH139" s="121"/>
      <c r="AQI139" s="121"/>
      <c r="AQJ139" s="121"/>
      <c r="AQK139" s="121"/>
      <c r="AQL139" s="121"/>
      <c r="AQM139" s="121"/>
      <c r="AQN139" s="121"/>
      <c r="AQO139" s="121"/>
      <c r="AQP139" s="121"/>
      <c r="AQQ139" s="121"/>
      <c r="AQR139" s="121"/>
      <c r="AQS139" s="121"/>
      <c r="AQT139" s="121"/>
      <c r="AQU139" s="121"/>
      <c r="AQV139" s="121"/>
      <c r="AQW139" s="121"/>
      <c r="AQX139" s="121"/>
      <c r="AQY139" s="121"/>
      <c r="AQZ139" s="121"/>
      <c r="ARA139" s="121"/>
      <c r="ARB139" s="121"/>
      <c r="ARC139" s="121"/>
      <c r="ARD139" s="121"/>
      <c r="ARE139" s="121"/>
      <c r="ARF139" s="121"/>
      <c r="ARG139" s="121"/>
      <c r="ARH139" s="121"/>
      <c r="ARI139" s="121"/>
      <c r="ARJ139" s="121"/>
      <c r="ARK139" s="121"/>
      <c r="ARL139" s="121"/>
      <c r="ARM139" s="121"/>
      <c r="ARN139" s="121"/>
      <c r="ARO139" s="121"/>
      <c r="ARP139" s="121"/>
      <c r="ARQ139" s="121"/>
      <c r="ARR139" s="121"/>
      <c r="ARS139" s="121"/>
      <c r="ART139" s="121"/>
      <c r="ARU139" s="121"/>
      <c r="ARV139" s="121"/>
      <c r="ARW139" s="121"/>
      <c r="ARX139" s="121"/>
      <c r="ARY139" s="121"/>
      <c r="ARZ139" s="121"/>
      <c r="ASA139" s="121"/>
      <c r="ASB139" s="121"/>
      <c r="ASC139" s="121"/>
      <c r="ASD139" s="121"/>
      <c r="ASE139" s="121"/>
      <c r="ASF139" s="121"/>
      <c r="ASG139" s="121"/>
      <c r="ASH139" s="121"/>
      <c r="ASI139" s="121"/>
      <c r="ASJ139" s="121"/>
      <c r="ASK139" s="121"/>
      <c r="ASL139" s="121"/>
      <c r="ASM139" s="121"/>
      <c r="ASN139" s="121"/>
      <c r="ASO139" s="121"/>
      <c r="ASP139" s="121"/>
      <c r="ASQ139" s="121"/>
      <c r="ASR139" s="121"/>
      <c r="ASS139" s="121"/>
      <c r="AST139" s="121"/>
      <c r="ASU139" s="121"/>
      <c r="ASV139" s="121"/>
      <c r="ASW139" s="121"/>
      <c r="ASX139" s="121"/>
      <c r="ASY139" s="121"/>
      <c r="ASZ139" s="121"/>
      <c r="ATA139" s="121"/>
      <c r="ATB139" s="121"/>
      <c r="ATC139" s="121"/>
      <c r="ATD139" s="121"/>
      <c r="ATE139" s="121"/>
      <c r="ATF139" s="121"/>
      <c r="ATG139" s="121"/>
      <c r="ATH139" s="121"/>
      <c r="ATI139" s="121"/>
      <c r="ATJ139" s="121"/>
      <c r="ATK139" s="121"/>
      <c r="ATL139" s="121"/>
      <c r="ATM139" s="121"/>
      <c r="ATN139" s="121"/>
      <c r="ATO139" s="121"/>
      <c r="ATP139" s="121"/>
      <c r="ATQ139" s="121"/>
      <c r="ATR139" s="121"/>
      <c r="ATS139" s="121"/>
      <c r="ATT139" s="121"/>
      <c r="ATU139" s="121"/>
      <c r="ATV139" s="121"/>
      <c r="ATW139" s="121"/>
      <c r="ATX139" s="121"/>
      <c r="ATY139" s="121"/>
      <c r="ATZ139" s="121"/>
      <c r="AUA139" s="121"/>
      <c r="AUB139" s="121"/>
      <c r="AUC139" s="121"/>
      <c r="AUD139" s="121"/>
      <c r="AUE139" s="121"/>
      <c r="AUF139" s="121"/>
      <c r="AUG139" s="121"/>
      <c r="AUH139" s="121"/>
      <c r="AUI139" s="121"/>
      <c r="AUJ139" s="121"/>
      <c r="AUK139" s="121"/>
      <c r="AUL139" s="121"/>
      <c r="AUM139" s="121"/>
      <c r="AUN139" s="121"/>
      <c r="AUO139" s="121"/>
      <c r="AUP139" s="121"/>
      <c r="AUQ139" s="121"/>
      <c r="AUR139" s="121"/>
      <c r="AUS139" s="121"/>
      <c r="AUT139" s="121"/>
      <c r="AUU139" s="121"/>
      <c r="AUV139" s="121"/>
      <c r="AUW139" s="121"/>
      <c r="AUX139" s="121"/>
      <c r="AUY139" s="121"/>
      <c r="AUZ139" s="121"/>
      <c r="AVA139" s="121"/>
      <c r="AVB139" s="121"/>
      <c r="AVC139" s="121"/>
      <c r="AVD139" s="121"/>
      <c r="AVE139" s="121"/>
      <c r="AVF139" s="121"/>
      <c r="AVG139" s="121"/>
      <c r="AVH139" s="121"/>
      <c r="AVI139" s="121"/>
      <c r="AVJ139" s="121"/>
      <c r="AVK139" s="121"/>
      <c r="AVL139" s="121"/>
      <c r="AVM139" s="121"/>
      <c r="AVN139" s="121"/>
      <c r="AVO139" s="121"/>
      <c r="AVP139" s="121"/>
      <c r="AVQ139" s="121"/>
      <c r="AVR139" s="121"/>
      <c r="AVS139" s="121"/>
      <c r="AVT139" s="121"/>
      <c r="AVU139" s="121"/>
      <c r="AVV139" s="121"/>
      <c r="AVW139" s="121"/>
      <c r="AVX139" s="121"/>
      <c r="AVY139" s="121"/>
      <c r="AVZ139" s="121"/>
      <c r="AWA139" s="121"/>
      <c r="AWB139" s="121"/>
      <c r="AWC139" s="121"/>
      <c r="AWD139" s="121"/>
      <c r="AWE139" s="121"/>
      <c r="AWF139" s="121"/>
      <c r="AWG139" s="121"/>
      <c r="AWH139" s="121"/>
      <c r="AWI139" s="121"/>
      <c r="AWJ139" s="121"/>
      <c r="AWK139" s="121"/>
      <c r="AWL139" s="121"/>
      <c r="AWM139" s="121"/>
      <c r="AWN139" s="121"/>
      <c r="AWO139" s="121"/>
      <c r="AWP139" s="121"/>
      <c r="AWQ139" s="121"/>
      <c r="AWR139" s="121"/>
      <c r="AWS139" s="121"/>
      <c r="AWT139" s="121"/>
      <c r="AWU139" s="121"/>
      <c r="AWV139" s="121"/>
      <c r="AWW139" s="121"/>
      <c r="AWX139" s="121"/>
      <c r="AWY139" s="121"/>
      <c r="AWZ139" s="121"/>
      <c r="AXA139" s="121"/>
      <c r="AXB139" s="121"/>
      <c r="AXC139" s="121"/>
      <c r="AXD139" s="121"/>
      <c r="AXE139" s="121"/>
      <c r="AXF139" s="121"/>
      <c r="AXG139" s="121"/>
      <c r="AXH139" s="121"/>
      <c r="AXI139" s="121"/>
      <c r="AXJ139" s="121"/>
      <c r="AXK139" s="121"/>
      <c r="AXL139" s="121"/>
      <c r="AXM139" s="121"/>
      <c r="AXN139" s="121"/>
      <c r="AXO139" s="121"/>
      <c r="AXP139" s="121"/>
      <c r="AXQ139" s="121"/>
      <c r="AXR139" s="121"/>
      <c r="AXS139" s="121"/>
      <c r="AXT139" s="121"/>
      <c r="AXU139" s="121"/>
      <c r="AXV139" s="121"/>
      <c r="AXW139" s="121"/>
      <c r="AXX139" s="121"/>
      <c r="AXY139" s="121"/>
      <c r="AXZ139" s="121"/>
      <c r="AYA139" s="121"/>
      <c r="AYB139" s="121"/>
      <c r="AYC139" s="121"/>
      <c r="AYD139" s="121"/>
      <c r="AYE139" s="121"/>
      <c r="AYF139" s="121"/>
      <c r="AYG139" s="121"/>
      <c r="AYH139" s="121"/>
      <c r="AYI139" s="121"/>
      <c r="AYJ139" s="121"/>
      <c r="AYK139" s="121"/>
      <c r="AYL139" s="121"/>
      <c r="AYM139" s="121"/>
      <c r="AYN139" s="121"/>
      <c r="AYO139" s="121"/>
      <c r="AYP139" s="121"/>
      <c r="AYQ139" s="121"/>
      <c r="AYR139" s="121"/>
      <c r="AYS139" s="121"/>
      <c r="AYT139" s="121"/>
      <c r="AYU139" s="121"/>
      <c r="AYV139" s="121"/>
      <c r="AYW139" s="121"/>
      <c r="AYX139" s="121"/>
      <c r="AYY139" s="121"/>
      <c r="AYZ139" s="121"/>
      <c r="AZA139" s="121"/>
      <c r="AZB139" s="121"/>
      <c r="AZC139" s="121"/>
      <c r="AZD139" s="121"/>
      <c r="AZE139" s="121"/>
      <c r="AZF139" s="121"/>
      <c r="AZG139" s="121"/>
      <c r="AZH139" s="121"/>
      <c r="AZI139" s="121"/>
      <c r="AZJ139" s="121"/>
      <c r="AZK139" s="121"/>
      <c r="AZL139" s="121"/>
      <c r="AZM139" s="121"/>
      <c r="AZN139" s="121"/>
      <c r="AZO139" s="121"/>
      <c r="AZP139" s="121"/>
      <c r="AZQ139" s="121"/>
      <c r="AZR139" s="121"/>
      <c r="AZS139" s="121"/>
      <c r="AZT139" s="121"/>
      <c r="AZU139" s="121"/>
      <c r="AZV139" s="121"/>
      <c r="AZW139" s="121"/>
      <c r="AZX139" s="121"/>
      <c r="AZY139" s="121"/>
      <c r="AZZ139" s="121"/>
      <c r="BAA139" s="121"/>
      <c r="BAB139" s="121"/>
      <c r="BAC139" s="121"/>
      <c r="BAD139" s="121"/>
      <c r="BAE139" s="121"/>
      <c r="BAF139" s="121"/>
      <c r="BAG139" s="121"/>
      <c r="BAH139" s="121"/>
      <c r="BAI139" s="121"/>
      <c r="BAJ139" s="121"/>
      <c r="BAK139" s="121"/>
      <c r="BAL139" s="121"/>
      <c r="BAM139" s="121"/>
      <c r="BAN139" s="121"/>
      <c r="BAO139" s="121"/>
      <c r="BAP139" s="121"/>
      <c r="BAQ139" s="121"/>
      <c r="BAR139" s="121"/>
      <c r="BAS139" s="121"/>
      <c r="BAT139" s="121"/>
      <c r="BAU139" s="121"/>
      <c r="BAV139" s="121"/>
      <c r="BAW139" s="121"/>
      <c r="BAX139" s="121"/>
      <c r="BAY139" s="121"/>
      <c r="BAZ139" s="121"/>
      <c r="BBA139" s="121"/>
      <c r="BBB139" s="121"/>
      <c r="BBC139" s="121"/>
      <c r="BBD139" s="121"/>
      <c r="BBE139" s="121"/>
      <c r="BBF139" s="121"/>
      <c r="BBG139" s="121"/>
      <c r="BBH139" s="121"/>
      <c r="BBI139" s="121"/>
      <c r="BBJ139" s="121"/>
      <c r="BBK139" s="121"/>
      <c r="BBL139" s="121"/>
      <c r="BBM139" s="121"/>
      <c r="BBN139" s="121"/>
      <c r="BBO139" s="121"/>
      <c r="BBP139" s="121"/>
      <c r="BBQ139" s="121"/>
      <c r="BBR139" s="121"/>
      <c r="BBS139" s="121"/>
      <c r="BBT139" s="121"/>
      <c r="BBU139" s="121"/>
      <c r="BBV139" s="121"/>
      <c r="BBW139" s="121"/>
      <c r="BBX139" s="121"/>
      <c r="BBY139" s="121"/>
      <c r="BBZ139" s="121"/>
      <c r="BCA139" s="121"/>
      <c r="BCB139" s="121"/>
      <c r="BCC139" s="121"/>
      <c r="BCD139" s="121"/>
      <c r="BCE139" s="121"/>
      <c r="BCF139" s="121"/>
      <c r="BCG139" s="121"/>
      <c r="BCH139" s="121"/>
      <c r="BCI139" s="121"/>
      <c r="BCJ139" s="121"/>
      <c r="BCK139" s="121"/>
      <c r="BCL139" s="121"/>
      <c r="BCM139" s="121"/>
      <c r="BCN139" s="121"/>
      <c r="BCO139" s="121"/>
      <c r="BCP139" s="121"/>
      <c r="BCQ139" s="121"/>
      <c r="BCR139" s="121"/>
      <c r="BCS139" s="121"/>
      <c r="BCT139" s="121"/>
      <c r="BCU139" s="121"/>
      <c r="BCV139" s="121"/>
      <c r="BCW139" s="121"/>
      <c r="BCX139" s="121"/>
      <c r="BCY139" s="121"/>
      <c r="BCZ139" s="121"/>
      <c r="BDA139" s="121"/>
      <c r="BDB139" s="121"/>
      <c r="BDC139" s="121"/>
      <c r="BDD139" s="121"/>
      <c r="BDE139" s="121"/>
      <c r="BDF139" s="121"/>
      <c r="BDG139" s="121"/>
      <c r="BDH139" s="121"/>
      <c r="BDI139" s="121"/>
      <c r="BDJ139" s="121"/>
      <c r="BDK139" s="121"/>
      <c r="BDL139" s="121"/>
      <c r="BDM139" s="121"/>
      <c r="BDN139" s="121"/>
      <c r="BDO139" s="121"/>
      <c r="BDP139" s="121"/>
      <c r="BDQ139" s="121"/>
      <c r="BDR139" s="121"/>
      <c r="BDS139" s="121"/>
      <c r="BDT139" s="121"/>
      <c r="BDU139" s="121"/>
      <c r="BDV139" s="121"/>
      <c r="BDW139" s="121"/>
      <c r="BDX139" s="121"/>
      <c r="BDY139" s="121"/>
      <c r="BDZ139" s="121"/>
      <c r="BEA139" s="121"/>
      <c r="BEB139" s="121"/>
      <c r="BEC139" s="121"/>
      <c r="BED139" s="121"/>
      <c r="BEE139" s="121"/>
      <c r="BEF139" s="121"/>
      <c r="BEG139" s="121"/>
      <c r="BEH139" s="121"/>
      <c r="BEI139" s="121"/>
      <c r="BEJ139" s="121"/>
      <c r="BEK139" s="121"/>
      <c r="BEL139" s="121"/>
      <c r="BEM139" s="121"/>
      <c r="BEN139" s="121"/>
      <c r="BEO139" s="121"/>
      <c r="BEP139" s="121"/>
      <c r="BEQ139" s="121"/>
      <c r="BER139" s="121"/>
      <c r="BES139" s="121"/>
      <c r="BET139" s="121"/>
      <c r="BEU139" s="121"/>
      <c r="BEV139" s="121"/>
      <c r="BEW139" s="121"/>
      <c r="BEX139" s="121"/>
      <c r="BEY139" s="121"/>
      <c r="BEZ139" s="121"/>
      <c r="BFA139" s="121"/>
      <c r="BFB139" s="121"/>
      <c r="BFC139" s="121"/>
      <c r="BFD139" s="121"/>
      <c r="BFE139" s="121"/>
      <c r="BFF139" s="121"/>
      <c r="BFG139" s="121"/>
      <c r="BFH139" s="121"/>
      <c r="BFI139" s="121"/>
      <c r="BFJ139" s="121"/>
      <c r="BFK139" s="121"/>
      <c r="BFL139" s="121"/>
      <c r="BFM139" s="121"/>
      <c r="BFN139" s="121"/>
      <c r="BFO139" s="121"/>
      <c r="BFP139" s="121"/>
      <c r="BFQ139" s="121"/>
      <c r="BFR139" s="121"/>
      <c r="BFS139" s="121"/>
      <c r="BFT139" s="121"/>
      <c r="BFU139" s="121"/>
      <c r="BFV139" s="121"/>
      <c r="BFW139" s="121"/>
      <c r="BFX139" s="121"/>
      <c r="BFY139" s="121"/>
      <c r="BFZ139" s="121"/>
      <c r="BGA139" s="121"/>
      <c r="BGB139" s="121"/>
      <c r="BGC139" s="121"/>
      <c r="BGD139" s="121"/>
      <c r="BGE139" s="121"/>
      <c r="BGF139" s="121"/>
      <c r="BGG139" s="121"/>
      <c r="BGH139" s="121"/>
      <c r="BGI139" s="121"/>
      <c r="BGJ139" s="121"/>
      <c r="BGK139" s="121"/>
      <c r="BGL139" s="121"/>
      <c r="BGM139" s="121"/>
      <c r="BGN139" s="121"/>
      <c r="BGO139" s="121"/>
      <c r="BGP139" s="121"/>
      <c r="BGQ139" s="121"/>
      <c r="BGR139" s="121"/>
      <c r="BGS139" s="121"/>
      <c r="BGT139" s="121"/>
      <c r="BGU139" s="121"/>
      <c r="BGV139" s="121"/>
      <c r="BGW139" s="121"/>
      <c r="BGX139" s="121"/>
      <c r="BGY139" s="121"/>
      <c r="BGZ139" s="121"/>
      <c r="BHA139" s="121"/>
      <c r="BHB139" s="121"/>
      <c r="BHC139" s="121"/>
      <c r="BHD139" s="121"/>
      <c r="BHE139" s="121"/>
      <c r="BHF139" s="121"/>
      <c r="BHG139" s="121"/>
      <c r="BHH139" s="121"/>
      <c r="BHI139" s="121"/>
      <c r="BHJ139" s="121"/>
      <c r="BHK139" s="121"/>
      <c r="BHL139" s="121"/>
      <c r="BHM139" s="121"/>
      <c r="BHN139" s="121"/>
      <c r="BHO139" s="121"/>
      <c r="BHP139" s="121"/>
      <c r="BHQ139" s="121"/>
      <c r="BHR139" s="121"/>
      <c r="BHS139" s="121"/>
      <c r="BHT139" s="121"/>
      <c r="BHU139" s="121"/>
      <c r="BHV139" s="121"/>
      <c r="BHW139" s="121"/>
      <c r="BHX139" s="121"/>
      <c r="BHY139" s="121"/>
      <c r="BHZ139" s="121"/>
      <c r="BIA139" s="121"/>
      <c r="BIB139" s="121"/>
      <c r="BIC139" s="121"/>
      <c r="BID139" s="121"/>
      <c r="BIE139" s="121"/>
      <c r="BIF139" s="121"/>
      <c r="BIG139" s="121"/>
      <c r="BIH139" s="121"/>
      <c r="BII139" s="121"/>
      <c r="BIJ139" s="121"/>
      <c r="BIK139" s="121"/>
      <c r="BIL139" s="121"/>
      <c r="BIM139" s="121"/>
      <c r="BIN139" s="121"/>
      <c r="BIO139" s="121"/>
      <c r="BIP139" s="121"/>
      <c r="BIQ139" s="121"/>
      <c r="BIR139" s="121"/>
      <c r="BIS139" s="121"/>
      <c r="BIT139" s="121"/>
      <c r="BIU139" s="121"/>
      <c r="BIV139" s="121"/>
      <c r="BIW139" s="121"/>
      <c r="BIX139" s="121"/>
      <c r="BIY139" s="121"/>
      <c r="BIZ139" s="121"/>
      <c r="BJA139" s="121"/>
      <c r="BJB139" s="121"/>
      <c r="BJC139" s="121"/>
      <c r="BJD139" s="121"/>
      <c r="BJE139" s="121"/>
      <c r="BJF139" s="121"/>
      <c r="BJG139" s="121"/>
      <c r="BJH139" s="121"/>
      <c r="BJI139" s="121"/>
      <c r="BJJ139" s="121"/>
      <c r="BJK139" s="121"/>
      <c r="BJL139" s="121"/>
      <c r="BJM139" s="121"/>
      <c r="BJN139" s="121"/>
      <c r="BJO139" s="121"/>
      <c r="BJP139" s="121"/>
      <c r="BJQ139" s="121"/>
      <c r="BJR139" s="121"/>
      <c r="BJS139" s="121"/>
      <c r="BJT139" s="121"/>
      <c r="BJU139" s="121"/>
      <c r="BJV139" s="121"/>
      <c r="BJW139" s="121"/>
      <c r="BJX139" s="121"/>
      <c r="BJY139" s="121"/>
      <c r="BJZ139" s="121"/>
      <c r="BKA139" s="121"/>
      <c r="BKB139" s="121"/>
      <c r="BKC139" s="121"/>
      <c r="BKD139" s="121"/>
      <c r="BKE139" s="121"/>
      <c r="BKF139" s="121"/>
      <c r="BKG139" s="121"/>
      <c r="BKH139" s="121"/>
      <c r="BKI139" s="121"/>
      <c r="BKJ139" s="121"/>
      <c r="BKK139" s="121"/>
      <c r="BKL139" s="121"/>
      <c r="BKM139" s="121"/>
      <c r="BKN139" s="121"/>
      <c r="BKO139" s="121"/>
      <c r="BKP139" s="121"/>
      <c r="BKQ139" s="121"/>
      <c r="BKR139" s="121"/>
      <c r="BKS139" s="121"/>
      <c r="BKT139" s="121"/>
      <c r="BKU139" s="121"/>
      <c r="BKV139" s="121"/>
      <c r="BKW139" s="121"/>
      <c r="BKX139" s="121"/>
      <c r="BKY139" s="121"/>
      <c r="BKZ139" s="121"/>
      <c r="BLA139" s="121"/>
      <c r="BLB139" s="121"/>
      <c r="BLC139" s="121"/>
      <c r="BLD139" s="121"/>
      <c r="BLE139" s="121"/>
      <c r="BLF139" s="121"/>
      <c r="BLG139" s="121"/>
      <c r="BLH139" s="121"/>
      <c r="BLI139" s="121"/>
      <c r="BLJ139" s="121"/>
      <c r="BLK139" s="121"/>
      <c r="BLL139" s="121"/>
      <c r="BLM139" s="121"/>
      <c r="BLN139" s="121"/>
      <c r="BLO139" s="121"/>
      <c r="BLP139" s="121"/>
      <c r="BLQ139" s="121"/>
      <c r="BLR139" s="121"/>
      <c r="BLS139" s="121"/>
      <c r="BLT139" s="121"/>
      <c r="BLU139" s="121"/>
      <c r="BLV139" s="121"/>
      <c r="BLW139" s="121"/>
      <c r="BLX139" s="121"/>
      <c r="BLY139" s="121"/>
      <c r="BLZ139" s="121"/>
      <c r="BMA139" s="121"/>
      <c r="BMB139" s="121"/>
      <c r="BMC139" s="121"/>
      <c r="BMD139" s="121"/>
      <c r="BME139" s="121"/>
      <c r="BMF139" s="121"/>
      <c r="BMG139" s="121"/>
      <c r="BMH139" s="121"/>
      <c r="BMI139" s="121"/>
      <c r="BMJ139" s="121"/>
      <c r="BMK139" s="121"/>
      <c r="BML139" s="121"/>
      <c r="BMM139" s="121"/>
      <c r="BMN139" s="121"/>
      <c r="BMO139" s="121"/>
      <c r="BMP139" s="121"/>
      <c r="BMQ139" s="121"/>
      <c r="BMR139" s="121"/>
      <c r="BMS139" s="121"/>
      <c r="BMT139" s="121"/>
      <c r="BMU139" s="121"/>
      <c r="BMV139" s="121"/>
      <c r="BMW139" s="121"/>
      <c r="BMX139" s="121"/>
      <c r="BMY139" s="121"/>
      <c r="BMZ139" s="121"/>
      <c r="BNA139" s="121"/>
      <c r="BNB139" s="121"/>
      <c r="BNC139" s="121"/>
      <c r="BND139" s="121"/>
      <c r="BNE139" s="121"/>
      <c r="BNF139" s="121"/>
      <c r="BNG139" s="121"/>
      <c r="BNH139" s="121"/>
      <c r="BNI139" s="121"/>
      <c r="BNJ139" s="121"/>
      <c r="BNK139" s="121"/>
      <c r="BNL139" s="121"/>
      <c r="BNM139" s="121"/>
      <c r="BNN139" s="121"/>
      <c r="BNO139" s="121"/>
      <c r="BNP139" s="121"/>
      <c r="BNQ139" s="121"/>
      <c r="BNR139" s="121"/>
      <c r="BNS139" s="121"/>
      <c r="BNT139" s="121"/>
      <c r="BNU139" s="121"/>
      <c r="BNV139" s="121"/>
      <c r="BNW139" s="121"/>
      <c r="BNX139" s="121"/>
      <c r="BNY139" s="121"/>
      <c r="BNZ139" s="121"/>
      <c r="BOA139" s="121"/>
      <c r="BOB139" s="121"/>
      <c r="BOC139" s="121"/>
      <c r="BOD139" s="121"/>
      <c r="BOE139" s="121"/>
      <c r="BOF139" s="121"/>
      <c r="BOG139" s="121"/>
      <c r="BOH139" s="121"/>
      <c r="BOI139" s="121"/>
      <c r="BOJ139" s="121"/>
      <c r="BOK139" s="121"/>
      <c r="BOL139" s="121"/>
      <c r="BOM139" s="121"/>
      <c r="BON139" s="121"/>
      <c r="BOO139" s="121"/>
      <c r="BOP139" s="121"/>
      <c r="BOQ139" s="121"/>
      <c r="BOR139" s="121"/>
      <c r="BOS139" s="121"/>
      <c r="BOT139" s="121"/>
      <c r="BOU139" s="121"/>
      <c r="BOV139" s="121"/>
      <c r="BOW139" s="121"/>
      <c r="BOX139" s="121"/>
      <c r="BOY139" s="121"/>
      <c r="BOZ139" s="121"/>
      <c r="BPA139" s="121"/>
      <c r="BPB139" s="121"/>
      <c r="BPC139" s="121"/>
      <c r="BPD139" s="121"/>
      <c r="BPE139" s="121"/>
      <c r="BPF139" s="121"/>
      <c r="BPG139" s="121"/>
      <c r="BPH139" s="121"/>
      <c r="BPI139" s="121"/>
      <c r="BPJ139" s="121"/>
      <c r="BPK139" s="121"/>
      <c r="BPL139" s="121"/>
      <c r="BPM139" s="121"/>
      <c r="BPN139" s="121"/>
      <c r="BPO139" s="121"/>
      <c r="BPP139" s="121"/>
      <c r="BPQ139" s="121"/>
      <c r="BPR139" s="121"/>
      <c r="BPS139" s="121"/>
      <c r="BPT139" s="121"/>
      <c r="BPU139" s="121"/>
      <c r="BPV139" s="121"/>
      <c r="BPW139" s="121"/>
      <c r="BPX139" s="121"/>
      <c r="BPY139" s="121"/>
      <c r="BPZ139" s="121"/>
      <c r="BQA139" s="121"/>
      <c r="BQB139" s="121"/>
      <c r="BQC139" s="121"/>
      <c r="BQD139" s="121"/>
      <c r="BQE139" s="121"/>
      <c r="BQF139" s="121"/>
      <c r="BQG139" s="121"/>
      <c r="BQH139" s="121"/>
      <c r="BQI139" s="121"/>
      <c r="BQJ139" s="121"/>
      <c r="BQK139" s="121"/>
      <c r="BQL139" s="121"/>
      <c r="BQM139" s="121"/>
      <c r="BQN139" s="121"/>
      <c r="BQO139" s="121"/>
      <c r="BQP139" s="121"/>
      <c r="BQQ139" s="121"/>
      <c r="BQR139" s="121"/>
      <c r="BQS139" s="121"/>
      <c r="BQT139" s="121"/>
      <c r="BQU139" s="121"/>
      <c r="BQV139" s="121"/>
      <c r="BQW139" s="121"/>
      <c r="BQX139" s="121"/>
      <c r="BQY139" s="121"/>
      <c r="BQZ139" s="121"/>
      <c r="BRA139" s="121"/>
      <c r="BRB139" s="121"/>
      <c r="BRC139" s="121"/>
      <c r="BRD139" s="121"/>
      <c r="BRE139" s="121"/>
      <c r="BRF139" s="121"/>
      <c r="BRG139" s="121"/>
      <c r="BRH139" s="121"/>
      <c r="BRI139" s="121"/>
      <c r="BRJ139" s="121"/>
      <c r="BRK139" s="121"/>
      <c r="BRL139" s="121"/>
      <c r="BRM139" s="121"/>
      <c r="BRN139" s="121"/>
      <c r="BRO139" s="121"/>
      <c r="BRP139" s="121"/>
      <c r="BRQ139" s="121"/>
      <c r="BRR139" s="121"/>
      <c r="BRS139" s="121"/>
      <c r="BRT139" s="121"/>
      <c r="BRU139" s="121"/>
      <c r="BRV139" s="121"/>
      <c r="BRW139" s="121"/>
      <c r="BRX139" s="121"/>
      <c r="BRY139" s="121"/>
      <c r="BRZ139" s="121"/>
      <c r="BSA139" s="121"/>
      <c r="BSB139" s="121"/>
      <c r="BSC139" s="121"/>
      <c r="BSD139" s="121"/>
      <c r="BSE139" s="121"/>
      <c r="BSF139" s="121"/>
      <c r="BSG139" s="121"/>
      <c r="BSH139" s="121"/>
      <c r="BSI139" s="121"/>
      <c r="BSJ139" s="121"/>
      <c r="BSK139" s="121"/>
      <c r="BSL139" s="121"/>
      <c r="BSM139" s="121"/>
      <c r="BSN139" s="121"/>
      <c r="BSO139" s="121"/>
      <c r="BSP139" s="121"/>
      <c r="BSQ139" s="121"/>
      <c r="BSR139" s="121"/>
      <c r="BSS139" s="121"/>
      <c r="BST139" s="121"/>
      <c r="BSU139" s="121"/>
      <c r="BSV139" s="121"/>
      <c r="BSW139" s="121"/>
      <c r="BSX139" s="121"/>
      <c r="BSY139" s="121"/>
      <c r="BSZ139" s="121"/>
      <c r="BTA139" s="121"/>
      <c r="BTB139" s="121"/>
      <c r="BTC139" s="121"/>
      <c r="BTD139" s="121"/>
      <c r="BTE139" s="121"/>
      <c r="BTF139" s="121"/>
      <c r="BTG139" s="121"/>
      <c r="BTH139" s="121"/>
      <c r="BTI139" s="121"/>
      <c r="BTJ139" s="121"/>
      <c r="BTK139" s="121"/>
      <c r="BTL139" s="121"/>
      <c r="BTM139" s="121"/>
      <c r="BTN139" s="121"/>
      <c r="BTO139" s="121"/>
      <c r="BTP139" s="121"/>
      <c r="BTQ139" s="121"/>
      <c r="BTR139" s="121"/>
      <c r="BTS139" s="121"/>
      <c r="BTT139" s="121"/>
      <c r="BTU139" s="121"/>
      <c r="BTV139" s="121"/>
      <c r="BTW139" s="121"/>
      <c r="BTX139" s="121"/>
      <c r="BTY139" s="121"/>
      <c r="BTZ139" s="121"/>
      <c r="BUA139" s="121"/>
      <c r="BUB139" s="121"/>
      <c r="BUC139" s="121"/>
      <c r="BUD139" s="121"/>
      <c r="BUE139" s="121"/>
      <c r="BUF139" s="121"/>
      <c r="BUG139" s="121"/>
      <c r="BUH139" s="121"/>
      <c r="BUI139" s="121"/>
      <c r="BUJ139" s="121"/>
      <c r="BUK139" s="121"/>
      <c r="BUL139" s="121"/>
      <c r="BUM139" s="121"/>
      <c r="BUN139" s="121"/>
      <c r="BUO139" s="121"/>
      <c r="BUP139" s="121"/>
      <c r="BUQ139" s="121"/>
      <c r="BUR139" s="121"/>
      <c r="BUS139" s="121"/>
      <c r="BUT139" s="121"/>
      <c r="BUU139" s="121"/>
      <c r="BUV139" s="121"/>
      <c r="BUW139" s="121"/>
      <c r="BUX139" s="121"/>
      <c r="BUY139" s="121"/>
      <c r="BUZ139" s="121"/>
      <c r="BVA139" s="121"/>
      <c r="BVB139" s="121"/>
      <c r="BVC139" s="121"/>
      <c r="BVD139" s="121"/>
      <c r="BVE139" s="121"/>
      <c r="BVF139" s="121"/>
      <c r="BVG139" s="121"/>
      <c r="BVH139" s="121"/>
      <c r="BVI139" s="121"/>
      <c r="BVJ139" s="121"/>
      <c r="BVK139" s="121"/>
      <c r="BVL139" s="121"/>
      <c r="BVM139" s="121"/>
      <c r="BVN139" s="121"/>
      <c r="BVO139" s="121"/>
      <c r="BVP139" s="121"/>
      <c r="BVQ139" s="121"/>
      <c r="BVR139" s="121"/>
      <c r="BVS139" s="121"/>
      <c r="BVT139" s="121"/>
      <c r="BVU139" s="121"/>
      <c r="BVV139" s="121"/>
      <c r="BVW139" s="121"/>
      <c r="BVX139" s="121"/>
      <c r="BVY139" s="121"/>
      <c r="BVZ139" s="121"/>
      <c r="BWA139" s="121"/>
      <c r="BWB139" s="121"/>
      <c r="BWC139" s="121"/>
      <c r="BWD139" s="121"/>
      <c r="BWE139" s="121"/>
      <c r="BWF139" s="121"/>
      <c r="BWG139" s="121"/>
      <c r="BWH139" s="121"/>
      <c r="BWI139" s="121"/>
      <c r="BWJ139" s="121"/>
      <c r="BWK139" s="121"/>
      <c r="BWL139" s="121"/>
      <c r="BWM139" s="121"/>
      <c r="BWN139" s="121"/>
      <c r="BWO139" s="121"/>
      <c r="BWP139" s="121"/>
      <c r="BWQ139" s="121"/>
      <c r="BWR139" s="121"/>
      <c r="BWS139" s="121"/>
      <c r="BWT139" s="121"/>
      <c r="BWU139" s="121"/>
      <c r="BWV139" s="121"/>
      <c r="BWW139" s="121"/>
      <c r="BWX139" s="121"/>
      <c r="BWY139" s="121"/>
      <c r="BWZ139" s="121"/>
      <c r="BXA139" s="121"/>
      <c r="BXB139" s="121"/>
      <c r="BXC139" s="121"/>
      <c r="BXD139" s="121"/>
      <c r="BXE139" s="121"/>
      <c r="BXF139" s="121"/>
      <c r="BXG139" s="121"/>
      <c r="BXH139" s="121"/>
      <c r="BXI139" s="121"/>
      <c r="BXJ139" s="121"/>
      <c r="BXK139" s="121"/>
      <c r="BXL139" s="121"/>
      <c r="BXM139" s="121"/>
      <c r="BXN139" s="121"/>
      <c r="BXO139" s="121"/>
      <c r="BXP139" s="121"/>
      <c r="BXQ139" s="121"/>
      <c r="BXR139" s="121"/>
      <c r="BXS139" s="121"/>
      <c r="BXT139" s="121"/>
      <c r="BXU139" s="121"/>
      <c r="BXV139" s="121"/>
      <c r="BXW139" s="121"/>
      <c r="BXX139" s="121"/>
      <c r="BXY139" s="121"/>
      <c r="BXZ139" s="121"/>
      <c r="BYA139" s="121"/>
      <c r="BYB139" s="121"/>
      <c r="BYC139" s="121"/>
      <c r="BYD139" s="121"/>
      <c r="BYE139" s="121"/>
      <c r="BYF139" s="121"/>
      <c r="BYG139" s="121"/>
      <c r="BYH139" s="121"/>
      <c r="BYI139" s="121"/>
      <c r="BYJ139" s="121"/>
      <c r="BYK139" s="121"/>
      <c r="BYL139" s="121"/>
      <c r="BYM139" s="121"/>
      <c r="BYN139" s="121"/>
      <c r="BYO139" s="121"/>
      <c r="BYP139" s="121"/>
      <c r="BYQ139" s="121"/>
      <c r="BYR139" s="121"/>
      <c r="BYS139" s="121"/>
      <c r="BYT139" s="121"/>
      <c r="BYU139" s="121"/>
      <c r="BYV139" s="121"/>
      <c r="BYW139" s="121"/>
      <c r="BYX139" s="121"/>
      <c r="BYY139" s="121"/>
      <c r="BYZ139" s="121"/>
      <c r="BZA139" s="121"/>
      <c r="BZB139" s="121"/>
      <c r="BZC139" s="121"/>
      <c r="BZD139" s="121"/>
      <c r="BZE139" s="121"/>
      <c r="BZF139" s="121"/>
      <c r="BZG139" s="121"/>
      <c r="BZH139" s="121"/>
      <c r="BZI139" s="121"/>
      <c r="BZJ139" s="121"/>
      <c r="BZK139" s="121"/>
      <c r="BZL139" s="121"/>
      <c r="BZM139" s="121"/>
      <c r="BZN139" s="121"/>
      <c r="BZO139" s="121"/>
      <c r="BZP139" s="121"/>
      <c r="BZQ139" s="121"/>
      <c r="BZR139" s="121"/>
      <c r="BZS139" s="121"/>
      <c r="BZT139" s="121"/>
      <c r="BZU139" s="121"/>
      <c r="BZV139" s="121"/>
      <c r="BZW139" s="121"/>
      <c r="BZX139" s="121"/>
      <c r="BZY139" s="121"/>
      <c r="BZZ139" s="121"/>
      <c r="CAA139" s="121"/>
      <c r="CAB139" s="121"/>
      <c r="CAC139" s="121"/>
      <c r="CAD139" s="121"/>
      <c r="CAE139" s="121"/>
      <c r="CAF139" s="121"/>
      <c r="CAG139" s="121"/>
      <c r="CAH139" s="121"/>
      <c r="CAI139" s="121"/>
      <c r="CAJ139" s="121"/>
      <c r="CAK139" s="121"/>
      <c r="CAL139" s="121"/>
      <c r="CAM139" s="121"/>
      <c r="CAN139" s="121"/>
      <c r="CAO139" s="121"/>
      <c r="CAP139" s="121"/>
      <c r="CAQ139" s="121"/>
      <c r="CAR139" s="121"/>
      <c r="CAS139" s="121"/>
      <c r="CAT139" s="121"/>
      <c r="CAU139" s="121"/>
      <c r="CAV139" s="121"/>
      <c r="CAW139" s="121"/>
      <c r="CAX139" s="121"/>
      <c r="CAY139" s="121"/>
      <c r="CAZ139" s="121"/>
      <c r="CBA139" s="121"/>
      <c r="CBB139" s="121"/>
      <c r="CBC139" s="121"/>
      <c r="CBD139" s="121"/>
      <c r="CBE139" s="121"/>
      <c r="CBF139" s="121"/>
      <c r="CBG139" s="121"/>
      <c r="CBH139" s="121"/>
      <c r="CBI139" s="121"/>
      <c r="CBJ139" s="121"/>
      <c r="CBK139" s="121"/>
      <c r="CBL139" s="121"/>
      <c r="CBM139" s="121"/>
      <c r="CBN139" s="121"/>
      <c r="CBO139" s="121"/>
      <c r="CBP139" s="121"/>
      <c r="CBQ139" s="121"/>
      <c r="CBR139" s="121"/>
      <c r="CBS139" s="121"/>
      <c r="CBT139" s="121"/>
      <c r="CBU139" s="121"/>
      <c r="CBV139" s="121"/>
      <c r="CBW139" s="121"/>
      <c r="CBX139" s="121"/>
      <c r="CBY139" s="121"/>
      <c r="CBZ139" s="121"/>
      <c r="CCA139" s="121"/>
      <c r="CCB139" s="121"/>
      <c r="CCC139" s="121"/>
      <c r="CCD139" s="121"/>
      <c r="CCE139" s="121"/>
      <c r="CCF139" s="121"/>
      <c r="CCG139" s="121"/>
      <c r="CCH139" s="121"/>
      <c r="CCI139" s="121"/>
      <c r="CCJ139" s="121"/>
      <c r="CCK139" s="121"/>
      <c r="CCL139" s="121"/>
      <c r="CCM139" s="121"/>
      <c r="CCN139" s="121"/>
      <c r="CCO139" s="121"/>
      <c r="CCP139" s="121"/>
      <c r="CCQ139" s="121"/>
      <c r="CCR139" s="121"/>
      <c r="CCS139" s="121"/>
      <c r="CCT139" s="121"/>
      <c r="CCU139" s="121"/>
      <c r="CCV139" s="121"/>
      <c r="CCW139" s="121"/>
      <c r="CCX139" s="121"/>
      <c r="CCY139" s="121"/>
      <c r="CCZ139" s="121"/>
      <c r="CDA139" s="121"/>
      <c r="CDB139" s="121"/>
      <c r="CDC139" s="121"/>
      <c r="CDD139" s="121"/>
      <c r="CDE139" s="121"/>
      <c r="CDF139" s="121"/>
      <c r="CDG139" s="121"/>
      <c r="CDH139" s="121"/>
      <c r="CDI139" s="121"/>
      <c r="CDJ139" s="121"/>
      <c r="CDK139" s="121"/>
      <c r="CDL139" s="121"/>
      <c r="CDM139" s="121"/>
      <c r="CDN139" s="121"/>
      <c r="CDO139" s="121"/>
      <c r="CDP139" s="121"/>
      <c r="CDQ139" s="121"/>
      <c r="CDR139" s="121"/>
      <c r="CDS139" s="121"/>
      <c r="CDT139" s="121"/>
      <c r="CDU139" s="121"/>
      <c r="CDV139" s="121"/>
      <c r="CDW139" s="121"/>
      <c r="CDX139" s="121"/>
      <c r="CDY139" s="121"/>
      <c r="CDZ139" s="121"/>
      <c r="CEA139" s="121"/>
      <c r="CEB139" s="121"/>
      <c r="CEC139" s="121"/>
      <c r="CED139" s="121"/>
      <c r="CEE139" s="121"/>
      <c r="CEF139" s="121"/>
      <c r="CEG139" s="121"/>
      <c r="CEH139" s="121"/>
      <c r="CEI139" s="121"/>
      <c r="CEJ139" s="121"/>
      <c r="CEK139" s="121"/>
      <c r="CEL139" s="121"/>
      <c r="CEM139" s="121"/>
      <c r="CEN139" s="121"/>
      <c r="CEO139" s="121"/>
      <c r="CEP139" s="121"/>
      <c r="CEQ139" s="121"/>
      <c r="CER139" s="121"/>
      <c r="CES139" s="121"/>
      <c r="CET139" s="121"/>
      <c r="CEU139" s="121"/>
      <c r="CEV139" s="121"/>
      <c r="CEW139" s="121"/>
      <c r="CEX139" s="121"/>
      <c r="CEY139" s="121"/>
      <c r="CEZ139" s="121"/>
      <c r="CFA139" s="121"/>
      <c r="CFB139" s="121"/>
      <c r="CFC139" s="121"/>
      <c r="CFD139" s="121"/>
      <c r="CFE139" s="121"/>
      <c r="CFF139" s="121"/>
      <c r="CFG139" s="121"/>
      <c r="CFH139" s="121"/>
      <c r="CFI139" s="121"/>
      <c r="CFJ139" s="121"/>
      <c r="CFK139" s="121"/>
      <c r="CFL139" s="121"/>
      <c r="CFM139" s="121"/>
      <c r="CFN139" s="121"/>
      <c r="CFO139" s="121"/>
      <c r="CFP139" s="121"/>
      <c r="CFQ139" s="121"/>
      <c r="CFR139" s="121"/>
      <c r="CFS139" s="121"/>
      <c r="CFT139" s="121"/>
      <c r="CFU139" s="121"/>
      <c r="CFV139" s="121"/>
      <c r="CFW139" s="121"/>
      <c r="CFX139" s="121"/>
      <c r="CFY139" s="121"/>
      <c r="CFZ139" s="121"/>
      <c r="CGA139" s="121"/>
      <c r="CGB139" s="121"/>
      <c r="CGC139" s="121"/>
      <c r="CGD139" s="121"/>
      <c r="CGE139" s="121"/>
      <c r="CGF139" s="121"/>
      <c r="CGG139" s="121"/>
      <c r="CGH139" s="121"/>
      <c r="CGI139" s="121"/>
      <c r="CGJ139" s="121"/>
      <c r="CGK139" s="121"/>
      <c r="CGL139" s="121"/>
      <c r="CGM139" s="121"/>
      <c r="CGN139" s="121"/>
      <c r="CGO139" s="121"/>
      <c r="CGP139" s="121"/>
      <c r="CGQ139" s="121"/>
      <c r="CGR139" s="121"/>
      <c r="CGS139" s="121"/>
      <c r="CGT139" s="121"/>
      <c r="CGU139" s="121"/>
      <c r="CGV139" s="121"/>
      <c r="CGW139" s="121"/>
      <c r="CGX139" s="121"/>
      <c r="CGY139" s="121"/>
      <c r="CGZ139" s="121"/>
      <c r="CHA139" s="121"/>
      <c r="CHB139" s="121"/>
      <c r="CHC139" s="121"/>
      <c r="CHD139" s="121"/>
      <c r="CHE139" s="121"/>
      <c r="CHF139" s="121"/>
      <c r="CHG139" s="121"/>
      <c r="CHH139" s="121"/>
      <c r="CHI139" s="121"/>
      <c r="CHJ139" s="121"/>
      <c r="CHK139" s="121"/>
      <c r="CHL139" s="121"/>
      <c r="CHM139" s="121"/>
      <c r="CHN139" s="121"/>
      <c r="CHO139" s="121"/>
      <c r="CHP139" s="121"/>
      <c r="CHQ139" s="121"/>
      <c r="CHR139" s="121"/>
      <c r="CHS139" s="121"/>
      <c r="CHT139" s="121"/>
      <c r="CHU139" s="121"/>
      <c r="CHV139" s="121"/>
      <c r="CHW139" s="121"/>
      <c r="CHX139" s="121"/>
      <c r="CHY139" s="121"/>
      <c r="CHZ139" s="121"/>
      <c r="CIA139" s="121"/>
      <c r="CIB139" s="121"/>
      <c r="CIC139" s="121"/>
      <c r="CID139" s="121"/>
      <c r="CIE139" s="121"/>
      <c r="CIF139" s="121"/>
      <c r="CIG139" s="121"/>
      <c r="CIH139" s="121"/>
      <c r="CII139" s="121"/>
      <c r="CIJ139" s="121"/>
      <c r="CIK139" s="121"/>
      <c r="CIL139" s="121"/>
      <c r="CIM139" s="121"/>
      <c r="CIN139" s="121"/>
      <c r="CIO139" s="121"/>
      <c r="CIP139" s="121"/>
      <c r="CIQ139" s="121"/>
      <c r="CIR139" s="121"/>
      <c r="CIS139" s="121"/>
      <c r="CIT139" s="121"/>
      <c r="CIU139" s="121"/>
      <c r="CIV139" s="121"/>
      <c r="CIW139" s="121"/>
      <c r="CIX139" s="121"/>
      <c r="CIY139" s="121"/>
      <c r="CIZ139" s="121"/>
      <c r="CJA139" s="121"/>
      <c r="CJB139" s="121"/>
      <c r="CJC139" s="121"/>
      <c r="CJD139" s="121"/>
      <c r="CJE139" s="121"/>
      <c r="CJF139" s="121"/>
      <c r="CJG139" s="121"/>
      <c r="CJH139" s="121"/>
      <c r="CJI139" s="121"/>
      <c r="CJJ139" s="121"/>
      <c r="CJK139" s="121"/>
      <c r="CJL139" s="121"/>
      <c r="CJM139" s="121"/>
      <c r="CJN139" s="121"/>
      <c r="CJO139" s="121"/>
      <c r="CJP139" s="121"/>
      <c r="CJQ139" s="121"/>
      <c r="CJR139" s="121"/>
      <c r="CJS139" s="121"/>
      <c r="CJT139" s="121"/>
      <c r="CJU139" s="121"/>
      <c r="CJV139" s="121"/>
      <c r="CJW139" s="121"/>
      <c r="CJX139" s="121"/>
      <c r="CJY139" s="121"/>
      <c r="CJZ139" s="121"/>
      <c r="CKA139" s="121"/>
      <c r="CKB139" s="121"/>
      <c r="CKC139" s="121"/>
      <c r="CKD139" s="121"/>
      <c r="CKE139" s="121"/>
      <c r="CKF139" s="121"/>
      <c r="CKG139" s="121"/>
      <c r="CKH139" s="121"/>
      <c r="CKI139" s="121"/>
      <c r="CKJ139" s="121"/>
      <c r="CKK139" s="121"/>
      <c r="CKL139" s="121"/>
      <c r="CKM139" s="121"/>
      <c r="CKN139" s="121"/>
      <c r="CKO139" s="121"/>
      <c r="CKP139" s="121"/>
      <c r="CKQ139" s="121"/>
      <c r="CKR139" s="121"/>
      <c r="CKS139" s="121"/>
      <c r="CKT139" s="121"/>
      <c r="CKU139" s="121"/>
      <c r="CKV139" s="121"/>
      <c r="CKW139" s="121"/>
      <c r="CKX139" s="121"/>
      <c r="CKY139" s="121"/>
      <c r="CKZ139" s="121"/>
      <c r="CLA139" s="121"/>
      <c r="CLB139" s="121"/>
      <c r="CLC139" s="121"/>
      <c r="CLD139" s="121"/>
      <c r="CLE139" s="121"/>
      <c r="CLF139" s="121"/>
      <c r="CLG139" s="121"/>
      <c r="CLH139" s="121"/>
      <c r="CLI139" s="121"/>
      <c r="CLJ139" s="121"/>
      <c r="CLK139" s="121"/>
      <c r="CLL139" s="121"/>
      <c r="CLM139" s="121"/>
      <c r="CLN139" s="121"/>
      <c r="CLO139" s="121"/>
      <c r="CLP139" s="121"/>
      <c r="CLQ139" s="121"/>
      <c r="CLR139" s="121"/>
      <c r="CLS139" s="121"/>
      <c r="CLT139" s="121"/>
      <c r="CLU139" s="121"/>
      <c r="CLV139" s="121"/>
      <c r="CLW139" s="121"/>
      <c r="CLX139" s="121"/>
      <c r="CLY139" s="121"/>
      <c r="CLZ139" s="121"/>
      <c r="CMA139" s="121"/>
      <c r="CMB139" s="121"/>
      <c r="CMC139" s="121"/>
      <c r="CMD139" s="121"/>
      <c r="CME139" s="121"/>
      <c r="CMF139" s="121"/>
      <c r="CMG139" s="121"/>
      <c r="CMH139" s="121"/>
      <c r="CMI139" s="121"/>
      <c r="CMJ139" s="121"/>
      <c r="CMK139" s="121"/>
      <c r="CML139" s="121"/>
      <c r="CMM139" s="121"/>
      <c r="CMN139" s="121"/>
      <c r="CMO139" s="121"/>
      <c r="CMP139" s="121"/>
      <c r="CMQ139" s="121"/>
      <c r="CMR139" s="121"/>
      <c r="CMS139" s="121"/>
      <c r="CMT139" s="121"/>
      <c r="CMU139" s="121"/>
      <c r="CMV139" s="121"/>
      <c r="CMW139" s="121"/>
      <c r="CMX139" s="121"/>
      <c r="CMY139" s="121"/>
      <c r="CMZ139" s="121"/>
      <c r="CNA139" s="121"/>
      <c r="CNB139" s="121"/>
      <c r="CNC139" s="121"/>
      <c r="CND139" s="121"/>
      <c r="CNE139" s="121"/>
      <c r="CNF139" s="121"/>
      <c r="CNG139" s="121"/>
      <c r="CNH139" s="121"/>
      <c r="CNI139" s="121"/>
      <c r="CNJ139" s="121"/>
      <c r="CNK139" s="121"/>
      <c r="CNL139" s="121"/>
      <c r="CNM139" s="121"/>
      <c r="CNN139" s="121"/>
      <c r="CNO139" s="121"/>
      <c r="CNP139" s="121"/>
      <c r="CNQ139" s="121"/>
      <c r="CNR139" s="121"/>
      <c r="CNS139" s="121"/>
      <c r="CNT139" s="121"/>
      <c r="CNU139" s="121"/>
      <c r="CNV139" s="121"/>
      <c r="CNW139" s="121"/>
      <c r="CNX139" s="121"/>
      <c r="CNY139" s="121"/>
      <c r="CNZ139" s="121"/>
      <c r="COA139" s="121"/>
      <c r="COB139" s="121"/>
      <c r="COC139" s="121"/>
      <c r="COD139" s="121"/>
      <c r="COE139" s="121"/>
      <c r="COF139" s="121"/>
      <c r="COG139" s="121"/>
      <c r="COH139" s="121"/>
      <c r="COI139" s="121"/>
      <c r="COJ139" s="121"/>
      <c r="COK139" s="121"/>
      <c r="COL139" s="121"/>
      <c r="COM139" s="121"/>
      <c r="CON139" s="121"/>
      <c r="COO139" s="121"/>
      <c r="COP139" s="121"/>
      <c r="COQ139" s="121"/>
      <c r="COR139" s="121"/>
      <c r="COS139" s="121"/>
      <c r="COT139" s="121"/>
      <c r="COU139" s="121"/>
      <c r="COV139" s="121"/>
      <c r="COW139" s="121"/>
      <c r="COX139" s="121"/>
      <c r="COY139" s="121"/>
      <c r="COZ139" s="121"/>
      <c r="CPA139" s="121"/>
      <c r="CPB139" s="121"/>
      <c r="CPC139" s="121"/>
      <c r="CPD139" s="121"/>
      <c r="CPE139" s="121"/>
      <c r="CPF139" s="121"/>
      <c r="CPG139" s="121"/>
      <c r="CPH139" s="121"/>
      <c r="CPI139" s="121"/>
      <c r="CPJ139" s="121"/>
      <c r="CPK139" s="121"/>
      <c r="CPL139" s="121"/>
      <c r="CPM139" s="121"/>
      <c r="CPN139" s="121"/>
      <c r="CPO139" s="121"/>
      <c r="CPP139" s="121"/>
      <c r="CPQ139" s="121"/>
      <c r="CPR139" s="121"/>
      <c r="CPS139" s="121"/>
      <c r="CPT139" s="121"/>
      <c r="CPU139" s="121"/>
      <c r="CPV139" s="121"/>
      <c r="CPW139" s="121"/>
      <c r="CPX139" s="121"/>
      <c r="CPY139" s="121"/>
      <c r="CPZ139" s="121"/>
      <c r="CQA139" s="121"/>
      <c r="CQB139" s="121"/>
      <c r="CQC139" s="121"/>
      <c r="CQD139" s="121"/>
      <c r="CQE139" s="121"/>
      <c r="CQF139" s="121"/>
      <c r="CQG139" s="121"/>
      <c r="CQH139" s="121"/>
      <c r="CQI139" s="121"/>
      <c r="CQJ139" s="121"/>
      <c r="CQK139" s="121"/>
      <c r="CQL139" s="121"/>
      <c r="CQM139" s="121"/>
      <c r="CQN139" s="121"/>
      <c r="CQO139" s="121"/>
      <c r="CQP139" s="121"/>
      <c r="CQQ139" s="121"/>
      <c r="CQR139" s="121"/>
      <c r="CQS139" s="121"/>
      <c r="CQT139" s="121"/>
      <c r="CQU139" s="121"/>
      <c r="CQV139" s="121"/>
      <c r="CQW139" s="121"/>
      <c r="CQX139" s="121"/>
      <c r="CQY139" s="121"/>
      <c r="CQZ139" s="121"/>
      <c r="CRA139" s="121"/>
      <c r="CRB139" s="121"/>
      <c r="CRC139" s="121"/>
      <c r="CRD139" s="121"/>
      <c r="CRE139" s="121"/>
      <c r="CRF139" s="121"/>
      <c r="CRG139" s="121"/>
      <c r="CRH139" s="121"/>
      <c r="CRI139" s="121"/>
      <c r="CRJ139" s="121"/>
      <c r="CRK139" s="121"/>
      <c r="CRL139" s="121"/>
      <c r="CRM139" s="121"/>
      <c r="CRN139" s="121"/>
      <c r="CRO139" s="121"/>
      <c r="CRP139" s="121"/>
      <c r="CRQ139" s="121"/>
      <c r="CRR139" s="121"/>
      <c r="CRS139" s="121"/>
      <c r="CRT139" s="121"/>
      <c r="CRU139" s="121"/>
      <c r="CRV139" s="121"/>
      <c r="CRW139" s="121"/>
      <c r="CRX139" s="121"/>
      <c r="CRY139" s="121"/>
      <c r="CRZ139" s="121"/>
      <c r="CSA139" s="121"/>
      <c r="CSB139" s="121"/>
      <c r="CSC139" s="121"/>
      <c r="CSD139" s="121"/>
      <c r="CSE139" s="121"/>
      <c r="CSF139" s="121"/>
      <c r="CSG139" s="121"/>
      <c r="CSH139" s="121"/>
      <c r="CSI139" s="121"/>
      <c r="CSJ139" s="121"/>
      <c r="CSK139" s="121"/>
      <c r="CSL139" s="121"/>
      <c r="CSM139" s="121"/>
      <c r="CSN139" s="121"/>
      <c r="CSO139" s="121"/>
      <c r="CSP139" s="121"/>
      <c r="CSQ139" s="121"/>
      <c r="CSR139" s="121"/>
      <c r="CSS139" s="121"/>
      <c r="CST139" s="121"/>
      <c r="CSU139" s="121"/>
      <c r="CSV139" s="121"/>
      <c r="CSW139" s="121"/>
      <c r="CSX139" s="121"/>
      <c r="CSY139" s="121"/>
      <c r="CSZ139" s="121"/>
      <c r="CTA139" s="121"/>
      <c r="CTB139" s="121"/>
      <c r="CTC139" s="121"/>
      <c r="CTD139" s="121"/>
      <c r="CTE139" s="121"/>
      <c r="CTF139" s="121"/>
      <c r="CTG139" s="121"/>
      <c r="CTH139" s="121"/>
      <c r="CTI139" s="121"/>
      <c r="CTJ139" s="121"/>
      <c r="CTK139" s="121"/>
      <c r="CTL139" s="121"/>
      <c r="CTM139" s="121"/>
      <c r="CTN139" s="121"/>
      <c r="CTO139" s="121"/>
      <c r="CTP139" s="121"/>
      <c r="CTQ139" s="121"/>
      <c r="CTR139" s="121"/>
      <c r="CTS139" s="121"/>
      <c r="CTT139" s="121"/>
      <c r="CTU139" s="121"/>
      <c r="CTV139" s="121"/>
      <c r="CTW139" s="121"/>
      <c r="CTX139" s="121"/>
      <c r="CTY139" s="121"/>
      <c r="CTZ139" s="121"/>
      <c r="CUA139" s="121"/>
      <c r="CUB139" s="121"/>
      <c r="CUC139" s="121"/>
      <c r="CUD139" s="121"/>
      <c r="CUE139" s="121"/>
      <c r="CUF139" s="121"/>
      <c r="CUG139" s="121"/>
      <c r="CUH139" s="121"/>
      <c r="CUI139" s="121"/>
      <c r="CUJ139" s="121"/>
      <c r="CUK139" s="121"/>
      <c r="CUL139" s="121"/>
      <c r="CUM139" s="121"/>
      <c r="CUN139" s="121"/>
      <c r="CUO139" s="121"/>
      <c r="CUP139" s="121"/>
      <c r="CUQ139" s="121"/>
      <c r="CUR139" s="121"/>
      <c r="CUS139" s="121"/>
      <c r="CUT139" s="121"/>
      <c r="CUU139" s="121"/>
      <c r="CUV139" s="121"/>
      <c r="CUW139" s="121"/>
      <c r="CUX139" s="121"/>
      <c r="CUY139" s="121"/>
      <c r="CUZ139" s="121"/>
      <c r="CVA139" s="121"/>
      <c r="CVB139" s="121"/>
      <c r="CVC139" s="121"/>
      <c r="CVD139" s="121"/>
      <c r="CVE139" s="121"/>
      <c r="CVF139" s="121"/>
      <c r="CVG139" s="121"/>
      <c r="CVH139" s="121"/>
      <c r="CVI139" s="121"/>
      <c r="CVJ139" s="121"/>
      <c r="CVK139" s="121"/>
      <c r="CVL139" s="121"/>
      <c r="CVM139" s="121"/>
      <c r="CVN139" s="121"/>
      <c r="CVO139" s="121"/>
      <c r="CVP139" s="121"/>
      <c r="CVQ139" s="121"/>
      <c r="CVR139" s="121"/>
      <c r="CVS139" s="121"/>
      <c r="CVT139" s="121"/>
      <c r="CVU139" s="121"/>
      <c r="CVV139" s="121"/>
      <c r="CVW139" s="121"/>
      <c r="CVX139" s="121"/>
      <c r="CVY139" s="121"/>
      <c r="CVZ139" s="121"/>
      <c r="CWA139" s="121"/>
      <c r="CWB139" s="121"/>
      <c r="CWC139" s="121"/>
      <c r="CWD139" s="121"/>
      <c r="CWE139" s="121"/>
      <c r="CWF139" s="121"/>
      <c r="CWG139" s="121"/>
      <c r="CWH139" s="121"/>
      <c r="CWI139" s="121"/>
      <c r="CWJ139" s="121"/>
      <c r="CWK139" s="121"/>
      <c r="CWL139" s="121"/>
      <c r="CWM139" s="121"/>
      <c r="CWN139" s="121"/>
      <c r="CWO139" s="121"/>
      <c r="CWP139" s="121"/>
      <c r="CWQ139" s="121"/>
      <c r="CWR139" s="121"/>
      <c r="CWS139" s="121"/>
      <c r="CWT139" s="121"/>
      <c r="CWU139" s="121"/>
      <c r="CWV139" s="121"/>
      <c r="CWW139" s="121"/>
      <c r="CWX139" s="121"/>
      <c r="CWY139" s="121"/>
      <c r="CWZ139" s="121"/>
      <c r="CXA139" s="121"/>
      <c r="CXB139" s="121"/>
      <c r="CXC139" s="121"/>
      <c r="CXD139" s="121"/>
      <c r="CXE139" s="121"/>
      <c r="CXF139" s="121"/>
      <c r="CXG139" s="121"/>
      <c r="CXH139" s="121"/>
      <c r="CXI139" s="121"/>
      <c r="CXJ139" s="121"/>
      <c r="CXK139" s="121"/>
      <c r="CXL139" s="121"/>
      <c r="CXM139" s="121"/>
      <c r="CXN139" s="121"/>
      <c r="CXO139" s="121"/>
      <c r="CXP139" s="121"/>
      <c r="CXQ139" s="121"/>
      <c r="CXR139" s="121"/>
      <c r="CXS139" s="121"/>
      <c r="CXT139" s="121"/>
      <c r="CXU139" s="121"/>
      <c r="CXV139" s="121"/>
      <c r="CXW139" s="121"/>
      <c r="CXX139" s="121"/>
      <c r="CXY139" s="121"/>
      <c r="CXZ139" s="121"/>
      <c r="CYA139" s="121"/>
      <c r="CYB139" s="121"/>
      <c r="CYC139" s="121"/>
      <c r="CYD139" s="121"/>
      <c r="CYE139" s="121"/>
      <c r="CYF139" s="121"/>
      <c r="CYG139" s="121"/>
      <c r="CYH139" s="121"/>
      <c r="CYI139" s="121"/>
      <c r="CYJ139" s="121"/>
      <c r="CYK139" s="121"/>
      <c r="CYL139" s="121"/>
      <c r="CYM139" s="121"/>
      <c r="CYN139" s="121"/>
      <c r="CYO139" s="121"/>
      <c r="CYP139" s="121"/>
      <c r="CYQ139" s="121"/>
      <c r="CYR139" s="121"/>
      <c r="CYS139" s="121"/>
      <c r="CYT139" s="121"/>
      <c r="CYU139" s="121"/>
      <c r="CYV139" s="121"/>
      <c r="CYW139" s="121"/>
      <c r="CYX139" s="121"/>
      <c r="CYY139" s="121"/>
      <c r="CYZ139" s="121"/>
      <c r="CZA139" s="121"/>
      <c r="CZB139" s="121"/>
      <c r="CZC139" s="121"/>
      <c r="CZD139" s="121"/>
      <c r="CZE139" s="121"/>
      <c r="CZF139" s="121"/>
      <c r="CZG139" s="121"/>
      <c r="CZH139" s="121"/>
      <c r="CZI139" s="121"/>
      <c r="CZJ139" s="121"/>
      <c r="CZK139" s="121"/>
      <c r="CZL139" s="121"/>
      <c r="CZM139" s="121"/>
      <c r="CZN139" s="121"/>
      <c r="CZO139" s="121"/>
      <c r="CZP139" s="121"/>
      <c r="CZQ139" s="121"/>
      <c r="CZR139" s="121"/>
      <c r="CZS139" s="121"/>
      <c r="CZT139" s="121"/>
      <c r="CZU139" s="121"/>
      <c r="CZV139" s="121"/>
      <c r="CZW139" s="121"/>
      <c r="CZX139" s="121"/>
      <c r="CZY139" s="121"/>
      <c r="CZZ139" s="121"/>
      <c r="DAA139" s="121"/>
      <c r="DAB139" s="121"/>
      <c r="DAC139" s="121"/>
      <c r="DAD139" s="121"/>
      <c r="DAE139" s="121"/>
      <c r="DAF139" s="121"/>
      <c r="DAG139" s="121"/>
      <c r="DAH139" s="121"/>
      <c r="DAI139" s="121"/>
      <c r="DAJ139" s="121"/>
      <c r="DAK139" s="121"/>
      <c r="DAL139" s="121"/>
      <c r="DAM139" s="121"/>
      <c r="DAN139" s="121"/>
      <c r="DAO139" s="121"/>
      <c r="DAP139" s="121"/>
      <c r="DAQ139" s="121"/>
      <c r="DAR139" s="121"/>
      <c r="DAS139" s="121"/>
      <c r="DAT139" s="121"/>
      <c r="DAU139" s="121"/>
      <c r="DAV139" s="121"/>
      <c r="DAW139" s="121"/>
      <c r="DAX139" s="121"/>
      <c r="DAY139" s="121"/>
      <c r="DAZ139" s="121"/>
      <c r="DBA139" s="121"/>
      <c r="DBB139" s="121"/>
      <c r="DBC139" s="121"/>
      <c r="DBD139" s="121"/>
      <c r="DBE139" s="121"/>
      <c r="DBF139" s="121"/>
      <c r="DBG139" s="121"/>
      <c r="DBH139" s="121"/>
      <c r="DBI139" s="121"/>
      <c r="DBJ139" s="121"/>
      <c r="DBK139" s="121"/>
      <c r="DBL139" s="121"/>
      <c r="DBM139" s="121"/>
      <c r="DBN139" s="121"/>
      <c r="DBO139" s="121"/>
      <c r="DBP139" s="121"/>
      <c r="DBQ139" s="121"/>
      <c r="DBR139" s="121"/>
      <c r="DBS139" s="121"/>
      <c r="DBT139" s="121"/>
      <c r="DBU139" s="121"/>
      <c r="DBV139" s="121"/>
      <c r="DBW139" s="121"/>
      <c r="DBX139" s="121"/>
      <c r="DBY139" s="121"/>
      <c r="DBZ139" s="121"/>
      <c r="DCA139" s="121"/>
      <c r="DCB139" s="121"/>
      <c r="DCC139" s="121"/>
      <c r="DCD139" s="121"/>
      <c r="DCE139" s="121"/>
      <c r="DCF139" s="121"/>
      <c r="DCG139" s="121"/>
      <c r="DCH139" s="121"/>
      <c r="DCI139" s="121"/>
      <c r="DCJ139" s="121"/>
      <c r="DCK139" s="121"/>
      <c r="DCL139" s="121"/>
      <c r="DCM139" s="121"/>
      <c r="DCN139" s="121"/>
      <c r="DCO139" s="121"/>
      <c r="DCP139" s="121"/>
      <c r="DCQ139" s="121"/>
      <c r="DCR139" s="121"/>
      <c r="DCS139" s="121"/>
      <c r="DCT139" s="121"/>
      <c r="DCU139" s="121"/>
      <c r="DCV139" s="121"/>
      <c r="DCW139" s="121"/>
      <c r="DCX139" s="121"/>
      <c r="DCY139" s="121"/>
      <c r="DCZ139" s="121"/>
      <c r="DDA139" s="121"/>
      <c r="DDB139" s="121"/>
      <c r="DDC139" s="121"/>
      <c r="DDD139" s="121"/>
      <c r="DDE139" s="121"/>
      <c r="DDF139" s="121"/>
      <c r="DDG139" s="121"/>
      <c r="DDH139" s="121"/>
      <c r="DDI139" s="121"/>
      <c r="DDJ139" s="121"/>
      <c r="DDK139" s="121"/>
      <c r="DDL139" s="121"/>
      <c r="DDM139" s="121"/>
      <c r="DDN139" s="121"/>
      <c r="DDO139" s="121"/>
      <c r="DDP139" s="121"/>
      <c r="DDQ139" s="121"/>
      <c r="DDR139" s="121"/>
      <c r="DDS139" s="121"/>
      <c r="DDT139" s="121"/>
      <c r="DDU139" s="121"/>
      <c r="DDV139" s="121"/>
      <c r="DDW139" s="121"/>
      <c r="DDX139" s="121"/>
      <c r="DDY139" s="121"/>
      <c r="DDZ139" s="121"/>
      <c r="DEA139" s="121"/>
      <c r="DEB139" s="121"/>
      <c r="DEC139" s="121"/>
      <c r="DED139" s="121"/>
      <c r="DEE139" s="121"/>
      <c r="DEF139" s="121"/>
      <c r="DEG139" s="121"/>
      <c r="DEH139" s="121"/>
      <c r="DEI139" s="121"/>
      <c r="DEJ139" s="121"/>
      <c r="DEK139" s="121"/>
      <c r="DEL139" s="121"/>
      <c r="DEM139" s="121"/>
      <c r="DEN139" s="121"/>
      <c r="DEO139" s="121"/>
      <c r="DEP139" s="121"/>
      <c r="DEQ139" s="121"/>
      <c r="DER139" s="121"/>
      <c r="DES139" s="121"/>
      <c r="DET139" s="121"/>
      <c r="DEU139" s="121"/>
      <c r="DEV139" s="121"/>
      <c r="DEW139" s="121"/>
      <c r="DEX139" s="121"/>
      <c r="DEY139" s="121"/>
      <c r="DEZ139" s="121"/>
      <c r="DFA139" s="121"/>
      <c r="DFB139" s="121"/>
      <c r="DFC139" s="121"/>
      <c r="DFD139" s="121"/>
      <c r="DFE139" s="121"/>
      <c r="DFF139" s="121"/>
      <c r="DFG139" s="121"/>
      <c r="DFH139" s="121"/>
      <c r="DFI139" s="121"/>
      <c r="DFJ139" s="121"/>
      <c r="DFK139" s="121"/>
      <c r="DFL139" s="121"/>
      <c r="DFM139" s="121"/>
      <c r="DFN139" s="121"/>
      <c r="DFO139" s="121"/>
      <c r="DFP139" s="121"/>
      <c r="DFQ139" s="121"/>
      <c r="DFR139" s="121"/>
      <c r="DFS139" s="121"/>
      <c r="DFT139" s="121"/>
      <c r="DFU139" s="121"/>
      <c r="DFV139" s="121"/>
      <c r="DFW139" s="121"/>
      <c r="DFX139" s="121"/>
      <c r="DFY139" s="121"/>
      <c r="DFZ139" s="121"/>
      <c r="DGA139" s="121"/>
      <c r="DGB139" s="121"/>
      <c r="DGC139" s="121"/>
      <c r="DGD139" s="121"/>
      <c r="DGE139" s="121"/>
      <c r="DGF139" s="121"/>
      <c r="DGG139" s="121"/>
      <c r="DGH139" s="121"/>
      <c r="DGI139" s="121"/>
      <c r="DGJ139" s="121"/>
      <c r="DGK139" s="121"/>
      <c r="DGL139" s="121"/>
      <c r="DGM139" s="121"/>
      <c r="DGN139" s="121"/>
      <c r="DGO139" s="121"/>
      <c r="DGP139" s="121"/>
      <c r="DGQ139" s="121"/>
      <c r="DGR139" s="121"/>
      <c r="DGS139" s="121"/>
      <c r="DGT139" s="121"/>
      <c r="DGU139" s="121"/>
      <c r="DGV139" s="121"/>
      <c r="DGW139" s="121"/>
      <c r="DGX139" s="121"/>
      <c r="DGY139" s="121"/>
      <c r="DGZ139" s="121"/>
      <c r="DHA139" s="121"/>
      <c r="DHB139" s="121"/>
      <c r="DHC139" s="121"/>
      <c r="DHD139" s="121"/>
      <c r="DHE139" s="121"/>
      <c r="DHF139" s="121"/>
      <c r="DHG139" s="121"/>
      <c r="DHH139" s="121"/>
      <c r="DHI139" s="121"/>
      <c r="DHJ139" s="121"/>
      <c r="DHK139" s="121"/>
      <c r="DHL139" s="121"/>
      <c r="DHM139" s="121"/>
      <c r="DHN139" s="121"/>
      <c r="DHO139" s="121"/>
      <c r="DHP139" s="121"/>
      <c r="DHQ139" s="121"/>
      <c r="DHR139" s="121"/>
      <c r="DHS139" s="121"/>
      <c r="DHT139" s="121"/>
      <c r="DHU139" s="121"/>
      <c r="DHV139" s="121"/>
      <c r="DHW139" s="121"/>
      <c r="DHX139" s="121"/>
      <c r="DHY139" s="121"/>
      <c r="DHZ139" s="121"/>
      <c r="DIA139" s="121"/>
      <c r="DIB139" s="121"/>
      <c r="DIC139" s="121"/>
      <c r="DID139" s="121"/>
      <c r="DIE139" s="121"/>
      <c r="DIF139" s="121"/>
      <c r="DIG139" s="121"/>
      <c r="DIH139" s="121"/>
      <c r="DII139" s="121"/>
      <c r="DIJ139" s="121"/>
      <c r="DIK139" s="121"/>
      <c r="DIL139" s="121"/>
      <c r="DIM139" s="121"/>
      <c r="DIN139" s="121"/>
      <c r="DIO139" s="121"/>
      <c r="DIP139" s="121"/>
      <c r="DIQ139" s="121"/>
      <c r="DIR139" s="121"/>
      <c r="DIS139" s="121"/>
      <c r="DIT139" s="121"/>
      <c r="DIU139" s="121"/>
      <c r="DIV139" s="121"/>
      <c r="DIW139" s="121"/>
      <c r="DIX139" s="121"/>
      <c r="DIY139" s="121"/>
      <c r="DIZ139" s="121"/>
      <c r="DJA139" s="121"/>
      <c r="DJB139" s="121"/>
      <c r="DJC139" s="121"/>
      <c r="DJD139" s="121"/>
      <c r="DJE139" s="121"/>
      <c r="DJF139" s="121"/>
      <c r="DJG139" s="121"/>
      <c r="DJH139" s="121"/>
      <c r="DJI139" s="121"/>
      <c r="DJJ139" s="121"/>
      <c r="DJK139" s="121"/>
      <c r="DJL139" s="121"/>
      <c r="DJM139" s="121"/>
      <c r="DJN139" s="121"/>
      <c r="DJO139" s="121"/>
      <c r="DJP139" s="121"/>
      <c r="DJQ139" s="121"/>
      <c r="DJR139" s="121"/>
      <c r="DJS139" s="121"/>
      <c r="DJT139" s="121"/>
      <c r="DJU139" s="121"/>
      <c r="DJV139" s="121"/>
      <c r="DJW139" s="121"/>
      <c r="DJX139" s="121"/>
      <c r="DJY139" s="121"/>
      <c r="DJZ139" s="121"/>
      <c r="DKA139" s="121"/>
      <c r="DKB139" s="121"/>
      <c r="DKC139" s="121"/>
      <c r="DKD139" s="121"/>
      <c r="DKE139" s="121"/>
      <c r="DKF139" s="121"/>
      <c r="DKG139" s="121"/>
      <c r="DKH139" s="121"/>
      <c r="DKI139" s="121"/>
      <c r="DKJ139" s="121"/>
      <c r="DKK139" s="121"/>
      <c r="DKL139" s="121"/>
      <c r="DKM139" s="121"/>
      <c r="DKN139" s="121"/>
      <c r="DKO139" s="121"/>
      <c r="DKP139" s="121"/>
      <c r="DKQ139" s="121"/>
      <c r="DKR139" s="121"/>
      <c r="DKS139" s="121"/>
      <c r="DKT139" s="121"/>
      <c r="DKU139" s="121"/>
      <c r="DKV139" s="121"/>
      <c r="DKW139" s="121"/>
      <c r="DKX139" s="121"/>
      <c r="DKY139" s="121"/>
      <c r="DKZ139" s="121"/>
      <c r="DLA139" s="121"/>
      <c r="DLB139" s="121"/>
      <c r="DLC139" s="121"/>
      <c r="DLD139" s="121"/>
      <c r="DLE139" s="121"/>
      <c r="DLF139" s="121"/>
      <c r="DLG139" s="121"/>
      <c r="DLH139" s="121"/>
      <c r="DLI139" s="121"/>
      <c r="DLJ139" s="121"/>
      <c r="DLK139" s="121"/>
      <c r="DLL139" s="121"/>
      <c r="DLM139" s="121"/>
      <c r="DLN139" s="121"/>
      <c r="DLO139" s="121"/>
      <c r="DLP139" s="121"/>
      <c r="DLQ139" s="121"/>
      <c r="DLR139" s="121"/>
      <c r="DLS139" s="121"/>
      <c r="DLT139" s="121"/>
      <c r="DLU139" s="121"/>
      <c r="DLV139" s="121"/>
      <c r="DLW139" s="121"/>
      <c r="DLX139" s="121"/>
      <c r="DLY139" s="121"/>
      <c r="DLZ139" s="121"/>
      <c r="DMA139" s="121"/>
      <c r="DMB139" s="121"/>
      <c r="DMC139" s="121"/>
      <c r="DMD139" s="121"/>
      <c r="DME139" s="121"/>
      <c r="DMF139" s="121"/>
      <c r="DMG139" s="121"/>
      <c r="DMH139" s="121"/>
      <c r="DMI139" s="121"/>
      <c r="DMJ139" s="121"/>
      <c r="DMK139" s="121"/>
      <c r="DML139" s="121"/>
      <c r="DMM139" s="121"/>
      <c r="DMN139" s="121"/>
      <c r="DMO139" s="121"/>
      <c r="DMP139" s="121"/>
      <c r="DMQ139" s="121"/>
      <c r="DMR139" s="121"/>
      <c r="DMS139" s="121"/>
      <c r="DMT139" s="121"/>
      <c r="DMU139" s="121"/>
      <c r="DMV139" s="121"/>
      <c r="DMW139" s="121"/>
      <c r="DMX139" s="121"/>
      <c r="DMY139" s="121"/>
      <c r="DMZ139" s="121"/>
      <c r="DNA139" s="121"/>
      <c r="DNB139" s="121"/>
      <c r="DNC139" s="121"/>
      <c r="DND139" s="121"/>
      <c r="DNE139" s="121"/>
      <c r="DNF139" s="121"/>
      <c r="DNG139" s="121"/>
      <c r="DNH139" s="121"/>
      <c r="DNI139" s="121"/>
      <c r="DNJ139" s="121"/>
      <c r="DNK139" s="121"/>
      <c r="DNL139" s="121"/>
      <c r="DNM139" s="121"/>
      <c r="DNN139" s="121"/>
      <c r="DNO139" s="121"/>
      <c r="DNP139" s="121"/>
      <c r="DNQ139" s="121"/>
      <c r="DNR139" s="121"/>
      <c r="DNS139" s="121"/>
      <c r="DNT139" s="121"/>
      <c r="DNU139" s="121"/>
      <c r="DNV139" s="121"/>
      <c r="DNW139" s="121"/>
      <c r="DNX139" s="121"/>
      <c r="DNY139" s="121"/>
      <c r="DNZ139" s="121"/>
      <c r="DOA139" s="121"/>
      <c r="DOB139" s="121"/>
      <c r="DOC139" s="121"/>
      <c r="DOD139" s="121"/>
      <c r="DOE139" s="121"/>
      <c r="DOF139" s="121"/>
      <c r="DOG139" s="121"/>
      <c r="DOH139" s="121"/>
      <c r="DOI139" s="121"/>
      <c r="DOJ139" s="121"/>
      <c r="DOK139" s="121"/>
      <c r="DOL139" s="121"/>
      <c r="DOM139" s="121"/>
      <c r="DON139" s="121"/>
      <c r="DOO139" s="121"/>
      <c r="DOP139" s="121"/>
      <c r="DOQ139" s="121"/>
      <c r="DOR139" s="121"/>
      <c r="DOS139" s="121"/>
      <c r="DOT139" s="121"/>
      <c r="DOU139" s="121"/>
      <c r="DOV139" s="121"/>
      <c r="DOW139" s="121"/>
      <c r="DOX139" s="121"/>
      <c r="DOY139" s="121"/>
      <c r="DOZ139" s="121"/>
      <c r="DPA139" s="121"/>
      <c r="DPB139" s="121"/>
      <c r="DPC139" s="121"/>
      <c r="DPD139" s="121"/>
      <c r="DPE139" s="121"/>
      <c r="DPF139" s="121"/>
      <c r="DPG139" s="121"/>
      <c r="DPH139" s="121"/>
      <c r="DPI139" s="121"/>
      <c r="DPJ139" s="121"/>
      <c r="DPK139" s="121"/>
      <c r="DPL139" s="121"/>
      <c r="DPM139" s="121"/>
      <c r="DPN139" s="121"/>
      <c r="DPO139" s="121"/>
      <c r="DPP139" s="121"/>
      <c r="DPQ139" s="121"/>
      <c r="DPR139" s="121"/>
      <c r="DPS139" s="121"/>
      <c r="DPT139" s="121"/>
      <c r="DPU139" s="121"/>
      <c r="DPV139" s="121"/>
      <c r="DPW139" s="121"/>
      <c r="DPX139" s="121"/>
      <c r="DPY139" s="121"/>
      <c r="DPZ139" s="121"/>
      <c r="DQA139" s="121"/>
      <c r="DQB139" s="121"/>
      <c r="DQC139" s="121"/>
      <c r="DQD139" s="121"/>
      <c r="DQE139" s="121"/>
      <c r="DQF139" s="121"/>
      <c r="DQG139" s="121"/>
      <c r="DQH139" s="121"/>
      <c r="DQI139" s="121"/>
      <c r="DQJ139" s="121"/>
      <c r="DQK139" s="121"/>
      <c r="DQL139" s="121"/>
      <c r="DQM139" s="121"/>
      <c r="DQN139" s="121"/>
      <c r="DQO139" s="121"/>
      <c r="DQP139" s="121"/>
      <c r="DQQ139" s="121"/>
      <c r="DQR139" s="121"/>
      <c r="DQS139" s="121"/>
      <c r="DQT139" s="121"/>
      <c r="DQU139" s="121"/>
      <c r="DQV139" s="121"/>
      <c r="DQW139" s="121"/>
      <c r="DQX139" s="121"/>
      <c r="DQY139" s="121"/>
      <c r="DQZ139" s="121"/>
      <c r="DRA139" s="121"/>
      <c r="DRB139" s="121"/>
      <c r="DRC139" s="121"/>
      <c r="DRD139" s="121"/>
      <c r="DRE139" s="121"/>
      <c r="DRF139" s="121"/>
      <c r="DRG139" s="121"/>
      <c r="DRH139" s="121"/>
      <c r="DRI139" s="121"/>
      <c r="DRJ139" s="121"/>
      <c r="DRK139" s="121"/>
      <c r="DRL139" s="121"/>
      <c r="DRM139" s="121"/>
      <c r="DRN139" s="121"/>
      <c r="DRO139" s="121"/>
      <c r="DRP139" s="121"/>
      <c r="DRQ139" s="121"/>
      <c r="DRR139" s="121"/>
      <c r="DRS139" s="121"/>
      <c r="DRT139" s="121"/>
      <c r="DRU139" s="121"/>
      <c r="DRV139" s="121"/>
      <c r="DRW139" s="121"/>
      <c r="DRX139" s="121"/>
      <c r="DRY139" s="121"/>
      <c r="DRZ139" s="121"/>
      <c r="DSA139" s="121"/>
      <c r="DSB139" s="121"/>
      <c r="DSC139" s="121"/>
      <c r="DSD139" s="121"/>
      <c r="DSE139" s="121"/>
      <c r="DSF139" s="121"/>
      <c r="DSG139" s="121"/>
      <c r="DSH139" s="121"/>
      <c r="DSI139" s="121"/>
      <c r="DSJ139" s="121"/>
      <c r="DSK139" s="121"/>
      <c r="DSL139" s="121"/>
      <c r="DSM139" s="121"/>
      <c r="DSN139" s="121"/>
      <c r="DSO139" s="121"/>
      <c r="DSP139" s="121"/>
      <c r="DSQ139" s="121"/>
      <c r="DSR139" s="121"/>
      <c r="DSS139" s="121"/>
      <c r="DST139" s="121"/>
      <c r="DSU139" s="121"/>
      <c r="DSV139" s="121"/>
      <c r="DSW139" s="121"/>
      <c r="DSX139" s="121"/>
      <c r="DSY139" s="121"/>
      <c r="DSZ139" s="121"/>
      <c r="DTA139" s="121"/>
      <c r="DTB139" s="121"/>
      <c r="DTC139" s="121"/>
      <c r="DTD139" s="121"/>
      <c r="DTE139" s="121"/>
      <c r="DTF139" s="121"/>
      <c r="DTG139" s="121"/>
      <c r="DTH139" s="121"/>
      <c r="DTI139" s="121"/>
      <c r="DTJ139" s="121"/>
      <c r="DTK139" s="121"/>
      <c r="DTL139" s="121"/>
      <c r="DTM139" s="121"/>
      <c r="DTN139" s="121"/>
      <c r="DTO139" s="121"/>
      <c r="DTP139" s="121"/>
      <c r="DTQ139" s="121"/>
      <c r="DTR139" s="121"/>
      <c r="DTS139" s="121"/>
      <c r="DTT139" s="121"/>
      <c r="DTU139" s="121"/>
      <c r="DTV139" s="121"/>
      <c r="DTW139" s="121"/>
      <c r="DTX139" s="121"/>
      <c r="DTY139" s="121"/>
      <c r="DTZ139" s="121"/>
      <c r="DUA139" s="121"/>
      <c r="DUB139" s="121"/>
      <c r="DUC139" s="121"/>
      <c r="DUD139" s="121"/>
      <c r="DUE139" s="121"/>
      <c r="DUF139" s="121"/>
      <c r="DUG139" s="121"/>
      <c r="DUH139" s="121"/>
      <c r="DUI139" s="121"/>
      <c r="DUJ139" s="121"/>
      <c r="DUK139" s="121"/>
      <c r="DUL139" s="121"/>
      <c r="DUM139" s="121"/>
      <c r="DUN139" s="121"/>
      <c r="DUO139" s="121"/>
      <c r="DUP139" s="121"/>
      <c r="DUQ139" s="121"/>
      <c r="DUR139" s="121"/>
      <c r="DUS139" s="121"/>
      <c r="DUT139" s="121"/>
      <c r="DUU139" s="121"/>
      <c r="DUV139" s="121"/>
      <c r="DUW139" s="121"/>
      <c r="DUX139" s="121"/>
      <c r="DUY139" s="121"/>
      <c r="DUZ139" s="121"/>
      <c r="DVA139" s="121"/>
      <c r="DVB139" s="121"/>
      <c r="DVC139" s="121"/>
      <c r="DVD139" s="121"/>
      <c r="DVE139" s="121"/>
      <c r="DVF139" s="121"/>
      <c r="DVG139" s="121"/>
      <c r="DVH139" s="121"/>
      <c r="DVI139" s="121"/>
      <c r="DVJ139" s="121"/>
      <c r="DVK139" s="121"/>
      <c r="DVL139" s="121"/>
      <c r="DVM139" s="121"/>
      <c r="DVN139" s="121"/>
      <c r="DVO139" s="121"/>
      <c r="DVP139" s="121"/>
      <c r="DVQ139" s="121"/>
      <c r="DVR139" s="121"/>
      <c r="DVS139" s="121"/>
      <c r="DVT139" s="121"/>
      <c r="DVU139" s="121"/>
      <c r="DVV139" s="121"/>
      <c r="DVW139" s="121"/>
      <c r="DVX139" s="121"/>
      <c r="DVY139" s="121"/>
      <c r="DVZ139" s="121"/>
      <c r="DWA139" s="121"/>
      <c r="DWB139" s="121"/>
      <c r="DWC139" s="121"/>
      <c r="DWD139" s="121"/>
      <c r="DWE139" s="121"/>
      <c r="DWF139" s="121"/>
      <c r="DWG139" s="121"/>
      <c r="DWH139" s="121"/>
      <c r="DWI139" s="121"/>
      <c r="DWJ139" s="121"/>
      <c r="DWK139" s="121"/>
      <c r="DWL139" s="121"/>
      <c r="DWM139" s="121"/>
      <c r="DWN139" s="121"/>
      <c r="DWO139" s="121"/>
      <c r="DWP139" s="121"/>
      <c r="DWQ139" s="121"/>
      <c r="DWR139" s="121"/>
      <c r="DWS139" s="121"/>
      <c r="DWT139" s="121"/>
      <c r="DWU139" s="121"/>
      <c r="DWV139" s="121"/>
      <c r="DWW139" s="121"/>
      <c r="DWX139" s="121"/>
      <c r="DWY139" s="121"/>
      <c r="DWZ139" s="121"/>
      <c r="DXA139" s="121"/>
      <c r="DXB139" s="121"/>
      <c r="DXC139" s="121"/>
      <c r="DXD139" s="121"/>
      <c r="DXE139" s="121"/>
      <c r="DXF139" s="121"/>
      <c r="DXG139" s="121"/>
      <c r="DXH139" s="121"/>
      <c r="DXI139" s="121"/>
      <c r="DXJ139" s="121"/>
      <c r="DXK139" s="121"/>
      <c r="DXL139" s="121"/>
      <c r="DXM139" s="121"/>
      <c r="DXN139" s="121"/>
      <c r="DXO139" s="121"/>
      <c r="DXP139" s="121"/>
      <c r="DXQ139" s="121"/>
      <c r="DXR139" s="121"/>
      <c r="DXS139" s="121"/>
      <c r="DXT139" s="121"/>
      <c r="DXU139" s="121"/>
      <c r="DXV139" s="121"/>
      <c r="DXW139" s="121"/>
      <c r="DXX139" s="121"/>
      <c r="DXY139" s="121"/>
      <c r="DXZ139" s="121"/>
      <c r="DYA139" s="121"/>
      <c r="DYB139" s="121"/>
      <c r="DYC139" s="121"/>
      <c r="DYD139" s="121"/>
      <c r="DYE139" s="121"/>
      <c r="DYF139" s="121"/>
      <c r="DYG139" s="121"/>
      <c r="DYH139" s="121"/>
      <c r="DYI139" s="121"/>
      <c r="DYJ139" s="121"/>
      <c r="DYK139" s="121"/>
      <c r="DYL139" s="121"/>
      <c r="DYM139" s="121"/>
      <c r="DYN139" s="121"/>
      <c r="DYO139" s="121"/>
      <c r="DYP139" s="121"/>
      <c r="DYQ139" s="121"/>
      <c r="DYR139" s="121"/>
      <c r="DYS139" s="121"/>
      <c r="DYT139" s="121"/>
      <c r="DYU139" s="121"/>
      <c r="DYV139" s="121"/>
      <c r="DYW139" s="121"/>
      <c r="DYX139" s="121"/>
      <c r="DYY139" s="121"/>
      <c r="DYZ139" s="121"/>
      <c r="DZA139" s="121"/>
      <c r="DZB139" s="121"/>
      <c r="DZC139" s="121"/>
      <c r="DZD139" s="121"/>
      <c r="DZE139" s="121"/>
      <c r="DZF139" s="121"/>
      <c r="DZG139" s="121"/>
      <c r="DZH139" s="121"/>
      <c r="DZI139" s="121"/>
      <c r="DZJ139" s="121"/>
      <c r="DZK139" s="121"/>
      <c r="DZL139" s="121"/>
      <c r="DZM139" s="121"/>
      <c r="DZN139" s="121"/>
      <c r="DZO139" s="121"/>
      <c r="DZP139" s="121"/>
      <c r="DZQ139" s="121"/>
      <c r="DZR139" s="121"/>
      <c r="DZS139" s="121"/>
      <c r="DZT139" s="121"/>
      <c r="DZU139" s="121"/>
      <c r="DZV139" s="121"/>
      <c r="DZW139" s="121"/>
      <c r="DZX139" s="121"/>
      <c r="DZY139" s="121"/>
      <c r="DZZ139" s="121"/>
      <c r="EAA139" s="121"/>
      <c r="EAB139" s="121"/>
      <c r="EAC139" s="121"/>
      <c r="EAD139" s="121"/>
      <c r="EAE139" s="121"/>
      <c r="EAF139" s="121"/>
      <c r="EAG139" s="121"/>
      <c r="EAH139" s="121"/>
      <c r="EAI139" s="121"/>
      <c r="EAJ139" s="121"/>
      <c r="EAK139" s="121"/>
      <c r="EAL139" s="121"/>
      <c r="EAM139" s="121"/>
      <c r="EAN139" s="121"/>
      <c r="EAO139" s="121"/>
      <c r="EAP139" s="121"/>
      <c r="EAQ139" s="121"/>
      <c r="EAR139" s="121"/>
      <c r="EAS139" s="121"/>
      <c r="EAT139" s="121"/>
      <c r="EAU139" s="121"/>
      <c r="EAV139" s="121"/>
      <c r="EAW139" s="121"/>
      <c r="EAX139" s="121"/>
      <c r="EAY139" s="121"/>
      <c r="EAZ139" s="121"/>
      <c r="EBA139" s="121"/>
      <c r="EBB139" s="121"/>
      <c r="EBC139" s="121"/>
      <c r="EBD139" s="121"/>
      <c r="EBE139" s="121"/>
      <c r="EBF139" s="121"/>
      <c r="EBG139" s="121"/>
      <c r="EBH139" s="121"/>
      <c r="EBI139" s="121"/>
      <c r="EBJ139" s="121"/>
      <c r="EBK139" s="121"/>
      <c r="EBL139" s="121"/>
      <c r="EBM139" s="121"/>
      <c r="EBN139" s="121"/>
      <c r="EBO139" s="121"/>
      <c r="EBP139" s="121"/>
      <c r="EBQ139" s="121"/>
      <c r="EBR139" s="121"/>
      <c r="EBS139" s="121"/>
      <c r="EBT139" s="121"/>
      <c r="EBU139" s="121"/>
      <c r="EBV139" s="121"/>
      <c r="EBW139" s="121"/>
      <c r="EBX139" s="121"/>
      <c r="EBY139" s="121"/>
      <c r="EBZ139" s="121"/>
      <c r="ECA139" s="121"/>
      <c r="ECB139" s="121"/>
      <c r="ECC139" s="121"/>
      <c r="ECD139" s="121"/>
      <c r="ECE139" s="121"/>
      <c r="ECF139" s="121"/>
      <c r="ECG139" s="121"/>
      <c r="ECH139" s="121"/>
      <c r="ECI139" s="121"/>
      <c r="ECJ139" s="121"/>
      <c r="ECK139" s="121"/>
      <c r="ECL139" s="121"/>
      <c r="ECM139" s="121"/>
      <c r="ECN139" s="121"/>
      <c r="ECO139" s="121"/>
      <c r="ECP139" s="121"/>
      <c r="ECQ139" s="121"/>
      <c r="ECR139" s="121"/>
      <c r="ECS139" s="121"/>
      <c r="ECT139" s="121"/>
      <c r="ECU139" s="121"/>
      <c r="ECV139" s="121"/>
      <c r="ECW139" s="121"/>
      <c r="ECX139" s="121"/>
      <c r="ECY139" s="121"/>
      <c r="ECZ139" s="121"/>
      <c r="EDA139" s="121"/>
      <c r="EDB139" s="121"/>
      <c r="EDC139" s="121"/>
      <c r="EDD139" s="121"/>
      <c r="EDE139" s="121"/>
      <c r="EDF139" s="121"/>
      <c r="EDG139" s="121"/>
      <c r="EDH139" s="121"/>
      <c r="EDI139" s="121"/>
      <c r="EDJ139" s="121"/>
      <c r="EDK139" s="121"/>
      <c r="EDL139" s="121"/>
      <c r="EDM139" s="121"/>
      <c r="EDN139" s="121"/>
      <c r="EDO139" s="121"/>
      <c r="EDP139" s="121"/>
      <c r="EDQ139" s="121"/>
      <c r="EDR139" s="121"/>
      <c r="EDS139" s="121"/>
      <c r="EDT139" s="121"/>
      <c r="EDU139" s="121"/>
      <c r="EDV139" s="121"/>
      <c r="EDW139" s="121"/>
      <c r="EDX139" s="121"/>
      <c r="EDY139" s="121"/>
      <c r="EDZ139" s="121"/>
      <c r="EEA139" s="121"/>
      <c r="EEB139" s="121"/>
      <c r="EEC139" s="121"/>
      <c r="EED139" s="121"/>
      <c r="EEE139" s="121"/>
      <c r="EEF139" s="121"/>
      <c r="EEG139" s="121"/>
      <c r="EEH139" s="121"/>
      <c r="EEI139" s="121"/>
      <c r="EEJ139" s="121"/>
      <c r="EEK139" s="121"/>
      <c r="EEL139" s="121"/>
      <c r="EEM139" s="121"/>
      <c r="EEN139" s="121"/>
      <c r="EEO139" s="121"/>
      <c r="EEP139" s="121"/>
      <c r="EEQ139" s="121"/>
      <c r="EER139" s="121"/>
      <c r="EES139" s="121"/>
      <c r="EET139" s="121"/>
      <c r="EEU139" s="121"/>
      <c r="EEV139" s="121"/>
      <c r="EEW139" s="121"/>
      <c r="EEX139" s="121"/>
      <c r="EEY139" s="121"/>
      <c r="EEZ139" s="121"/>
      <c r="EFA139" s="121"/>
      <c r="EFB139" s="121"/>
      <c r="EFC139" s="121"/>
      <c r="EFD139" s="121"/>
      <c r="EFE139" s="121"/>
      <c r="EFF139" s="121"/>
      <c r="EFG139" s="121"/>
      <c r="EFH139" s="121"/>
      <c r="EFI139" s="121"/>
      <c r="EFJ139" s="121"/>
      <c r="EFK139" s="121"/>
      <c r="EFL139" s="121"/>
      <c r="EFM139" s="121"/>
      <c r="EFN139" s="121"/>
      <c r="EFO139" s="121"/>
      <c r="EFP139" s="121"/>
      <c r="EFQ139" s="121"/>
      <c r="EFR139" s="121"/>
      <c r="EFS139" s="121"/>
      <c r="EFT139" s="121"/>
      <c r="EFU139" s="121"/>
      <c r="EFV139" s="121"/>
      <c r="EFW139" s="121"/>
      <c r="EFX139" s="121"/>
      <c r="EFY139" s="121"/>
      <c r="EFZ139" s="121"/>
      <c r="EGA139" s="121"/>
      <c r="EGB139" s="121"/>
      <c r="EGC139" s="121"/>
      <c r="EGD139" s="121"/>
      <c r="EGE139" s="121"/>
      <c r="EGF139" s="121"/>
      <c r="EGG139" s="121"/>
      <c r="EGH139" s="121"/>
      <c r="EGI139" s="121"/>
      <c r="EGJ139" s="121"/>
      <c r="EGK139" s="121"/>
      <c r="EGL139" s="121"/>
      <c r="EGM139" s="121"/>
      <c r="EGN139" s="121"/>
      <c r="EGO139" s="121"/>
      <c r="EGP139" s="121"/>
      <c r="EGQ139" s="121"/>
      <c r="EGR139" s="121"/>
      <c r="EGS139" s="121"/>
      <c r="EGT139" s="121"/>
      <c r="EGU139" s="121"/>
      <c r="EGV139" s="121"/>
      <c r="EGW139" s="121"/>
      <c r="EGX139" s="121"/>
      <c r="EGY139" s="121"/>
      <c r="EGZ139" s="121"/>
      <c r="EHA139" s="121"/>
      <c r="EHB139" s="121"/>
      <c r="EHC139" s="121"/>
      <c r="EHD139" s="121"/>
      <c r="EHE139" s="121"/>
      <c r="EHF139" s="121"/>
      <c r="EHG139" s="121"/>
      <c r="EHH139" s="121"/>
      <c r="EHI139" s="121"/>
      <c r="EHJ139" s="121"/>
      <c r="EHK139" s="121"/>
      <c r="EHL139" s="121"/>
      <c r="EHM139" s="121"/>
      <c r="EHN139" s="121"/>
      <c r="EHO139" s="121"/>
      <c r="EHP139" s="121"/>
      <c r="EHQ139" s="121"/>
      <c r="EHR139" s="121"/>
      <c r="EHS139" s="121"/>
      <c r="EHT139" s="121"/>
      <c r="EHU139" s="121"/>
      <c r="EHV139" s="121"/>
      <c r="EHW139" s="121"/>
      <c r="EHX139" s="121"/>
      <c r="EHY139" s="121"/>
      <c r="EHZ139" s="121"/>
      <c r="EIA139" s="121"/>
      <c r="EIB139" s="121"/>
      <c r="EIC139" s="121"/>
      <c r="EID139" s="121"/>
      <c r="EIE139" s="121"/>
      <c r="EIF139" s="121"/>
      <c r="EIG139" s="121"/>
      <c r="EIH139" s="121"/>
      <c r="EII139" s="121"/>
      <c r="EIJ139" s="121"/>
      <c r="EIK139" s="121"/>
      <c r="EIL139" s="121"/>
      <c r="EIM139" s="121"/>
      <c r="EIN139" s="121"/>
      <c r="EIO139" s="121"/>
      <c r="EIP139" s="121"/>
      <c r="EIQ139" s="121"/>
      <c r="EIR139" s="121"/>
      <c r="EIS139" s="121"/>
      <c r="EIT139" s="121"/>
      <c r="EIU139" s="121"/>
      <c r="EIV139" s="121"/>
      <c r="EIW139" s="121"/>
      <c r="EIX139" s="121"/>
      <c r="EIY139" s="121"/>
      <c r="EIZ139" s="121"/>
      <c r="EJA139" s="121"/>
      <c r="EJB139" s="121"/>
      <c r="EJC139" s="121"/>
      <c r="EJD139" s="121"/>
      <c r="EJE139" s="121"/>
      <c r="EJF139" s="121"/>
      <c r="EJG139" s="121"/>
      <c r="EJH139" s="121"/>
      <c r="EJI139" s="121"/>
      <c r="EJJ139" s="121"/>
      <c r="EJK139" s="121"/>
      <c r="EJL139" s="121"/>
      <c r="EJM139" s="121"/>
      <c r="EJN139" s="121"/>
      <c r="EJO139" s="121"/>
      <c r="EJP139" s="121"/>
      <c r="EJQ139" s="121"/>
      <c r="EJR139" s="121"/>
      <c r="EJS139" s="121"/>
      <c r="EJT139" s="121"/>
      <c r="EJU139" s="121"/>
      <c r="EJV139" s="121"/>
      <c r="EJW139" s="121"/>
      <c r="EJX139" s="121"/>
      <c r="EJY139" s="121"/>
      <c r="EJZ139" s="121"/>
      <c r="EKA139" s="121"/>
      <c r="EKB139" s="121"/>
      <c r="EKC139" s="121"/>
      <c r="EKD139" s="121"/>
      <c r="EKE139" s="121"/>
      <c r="EKF139" s="121"/>
      <c r="EKG139" s="121"/>
      <c r="EKH139" s="121"/>
      <c r="EKI139" s="121"/>
      <c r="EKJ139" s="121"/>
      <c r="EKK139" s="121"/>
      <c r="EKL139" s="121"/>
      <c r="EKM139" s="121"/>
      <c r="EKN139" s="121"/>
      <c r="EKO139" s="121"/>
      <c r="EKP139" s="121"/>
      <c r="EKQ139" s="121"/>
      <c r="EKR139" s="121"/>
      <c r="EKS139" s="121"/>
      <c r="EKT139" s="121"/>
      <c r="EKU139" s="121"/>
      <c r="EKV139" s="121"/>
      <c r="EKW139" s="121"/>
      <c r="EKX139" s="121"/>
      <c r="EKY139" s="121"/>
      <c r="EKZ139" s="121"/>
      <c r="ELA139" s="121"/>
      <c r="ELB139" s="121"/>
      <c r="ELC139" s="121"/>
      <c r="ELD139" s="121"/>
      <c r="ELE139" s="121"/>
      <c r="ELF139" s="121"/>
      <c r="ELG139" s="121"/>
      <c r="ELH139" s="121"/>
      <c r="ELI139" s="121"/>
      <c r="ELJ139" s="121"/>
      <c r="ELK139" s="121"/>
      <c r="ELL139" s="121"/>
      <c r="ELM139" s="121"/>
      <c r="ELN139" s="121"/>
      <c r="ELO139" s="121"/>
      <c r="ELP139" s="121"/>
      <c r="ELQ139" s="121"/>
      <c r="ELR139" s="121"/>
      <c r="ELS139" s="121"/>
      <c r="ELT139" s="121"/>
      <c r="ELU139" s="121"/>
      <c r="ELV139" s="121"/>
      <c r="ELW139" s="121"/>
      <c r="ELX139" s="121"/>
      <c r="ELY139" s="121"/>
      <c r="ELZ139" s="121"/>
      <c r="EMA139" s="121"/>
      <c r="EMB139" s="121"/>
      <c r="EMC139" s="121"/>
      <c r="EMD139" s="121"/>
      <c r="EME139" s="121"/>
      <c r="EMF139" s="121"/>
      <c r="EMG139" s="121"/>
      <c r="EMH139" s="121"/>
      <c r="EMI139" s="121"/>
      <c r="EMJ139" s="121"/>
      <c r="EMK139" s="121"/>
      <c r="EML139" s="121"/>
      <c r="EMM139" s="121"/>
      <c r="EMN139" s="121"/>
      <c r="EMO139" s="121"/>
      <c r="EMP139" s="121"/>
      <c r="EMQ139" s="121"/>
      <c r="EMR139" s="121"/>
      <c r="EMS139" s="121"/>
      <c r="EMT139" s="121"/>
      <c r="EMU139" s="121"/>
      <c r="EMV139" s="121"/>
      <c r="EMW139" s="121"/>
      <c r="EMX139" s="121"/>
      <c r="EMY139" s="121"/>
      <c r="EMZ139" s="121"/>
      <c r="ENA139" s="121"/>
      <c r="ENB139" s="121"/>
      <c r="ENC139" s="121"/>
      <c r="END139" s="121"/>
      <c r="ENE139" s="121"/>
      <c r="ENF139" s="121"/>
      <c r="ENG139" s="121"/>
      <c r="ENH139" s="121"/>
      <c r="ENI139" s="121"/>
      <c r="ENJ139" s="121"/>
      <c r="ENK139" s="121"/>
      <c r="ENL139" s="121"/>
      <c r="ENM139" s="121"/>
      <c r="ENN139" s="121"/>
      <c r="ENO139" s="121"/>
      <c r="ENP139" s="121"/>
      <c r="ENQ139" s="121"/>
      <c r="ENR139" s="121"/>
      <c r="ENS139" s="121"/>
      <c r="ENT139" s="121"/>
      <c r="ENU139" s="121"/>
      <c r="ENV139" s="121"/>
      <c r="ENW139" s="121"/>
      <c r="ENX139" s="121"/>
      <c r="ENY139" s="121"/>
      <c r="ENZ139" s="121"/>
      <c r="EOA139" s="121"/>
      <c r="EOB139" s="121"/>
      <c r="EOC139" s="121"/>
      <c r="EOD139" s="121"/>
      <c r="EOE139" s="121"/>
      <c r="EOF139" s="121"/>
      <c r="EOG139" s="121"/>
      <c r="EOH139" s="121"/>
      <c r="EOI139" s="121"/>
      <c r="EOJ139" s="121"/>
      <c r="EOK139" s="121"/>
      <c r="EOL139" s="121"/>
      <c r="EOM139" s="121"/>
      <c r="EON139" s="121"/>
      <c r="EOO139" s="121"/>
      <c r="EOP139" s="121"/>
      <c r="EOQ139" s="121"/>
      <c r="EOR139" s="121"/>
      <c r="EOS139" s="121"/>
      <c r="EOT139" s="121"/>
      <c r="EOU139" s="121"/>
      <c r="EOV139" s="121"/>
      <c r="EOW139" s="121"/>
      <c r="EOX139" s="121"/>
      <c r="EOY139" s="121"/>
      <c r="EOZ139" s="121"/>
      <c r="EPA139" s="121"/>
      <c r="EPB139" s="121"/>
      <c r="EPC139" s="121"/>
      <c r="EPD139" s="121"/>
      <c r="EPE139" s="121"/>
      <c r="EPF139" s="121"/>
      <c r="EPG139" s="121"/>
      <c r="EPH139" s="121"/>
      <c r="EPI139" s="121"/>
      <c r="EPJ139" s="121"/>
      <c r="EPK139" s="121"/>
      <c r="EPL139" s="121"/>
      <c r="EPM139" s="121"/>
      <c r="EPN139" s="121"/>
      <c r="EPO139" s="121"/>
      <c r="EPP139" s="121"/>
      <c r="EPQ139" s="121"/>
      <c r="EPR139" s="121"/>
      <c r="EPS139" s="121"/>
      <c r="EPT139" s="121"/>
      <c r="EPU139" s="121"/>
      <c r="EPV139" s="121"/>
      <c r="EPW139" s="121"/>
      <c r="EPX139" s="121"/>
      <c r="EPY139" s="121"/>
      <c r="EPZ139" s="121"/>
      <c r="EQA139" s="121"/>
      <c r="EQB139" s="121"/>
      <c r="EQC139" s="121"/>
      <c r="EQD139" s="121"/>
      <c r="EQE139" s="121"/>
      <c r="EQF139" s="121"/>
      <c r="EQG139" s="121"/>
      <c r="EQH139" s="121"/>
      <c r="EQI139" s="121"/>
      <c r="EQJ139" s="121"/>
      <c r="EQK139" s="121"/>
      <c r="EQL139" s="121"/>
      <c r="EQM139" s="121"/>
      <c r="EQN139" s="121"/>
      <c r="EQO139" s="121"/>
      <c r="EQP139" s="121"/>
      <c r="EQQ139" s="121"/>
      <c r="EQR139" s="121"/>
      <c r="EQS139" s="121"/>
      <c r="EQT139" s="121"/>
      <c r="EQU139" s="121"/>
      <c r="EQV139" s="121"/>
      <c r="EQW139" s="121"/>
      <c r="EQX139" s="121"/>
      <c r="EQY139" s="121"/>
      <c r="EQZ139" s="121"/>
      <c r="ERA139" s="121"/>
      <c r="ERB139" s="121"/>
      <c r="ERC139" s="121"/>
      <c r="ERD139" s="121"/>
      <c r="ERE139" s="121"/>
      <c r="ERF139" s="121"/>
      <c r="ERG139" s="121"/>
      <c r="ERH139" s="121"/>
      <c r="ERI139" s="121"/>
      <c r="ERJ139" s="121"/>
      <c r="ERK139" s="121"/>
      <c r="ERL139" s="121"/>
      <c r="ERM139" s="121"/>
      <c r="ERN139" s="121"/>
      <c r="ERO139" s="121"/>
      <c r="ERP139" s="121"/>
      <c r="ERQ139" s="121"/>
      <c r="ERR139" s="121"/>
      <c r="ERS139" s="121"/>
      <c r="ERT139" s="121"/>
      <c r="ERU139" s="121"/>
      <c r="ERV139" s="121"/>
      <c r="ERW139" s="121"/>
      <c r="ERX139" s="121"/>
      <c r="ERY139" s="121"/>
      <c r="ERZ139" s="121"/>
      <c r="ESA139" s="121"/>
      <c r="ESB139" s="121"/>
      <c r="ESC139" s="121"/>
      <c r="ESD139" s="121"/>
      <c r="ESE139" s="121"/>
      <c r="ESF139" s="121"/>
      <c r="ESG139" s="121"/>
      <c r="ESH139" s="121"/>
      <c r="ESI139" s="121"/>
      <c r="ESJ139" s="121"/>
      <c r="ESK139" s="121"/>
      <c r="ESL139" s="121"/>
      <c r="ESM139" s="121"/>
      <c r="ESN139" s="121"/>
      <c r="ESO139" s="121"/>
      <c r="ESP139" s="121"/>
      <c r="ESQ139" s="121"/>
      <c r="ESR139" s="121"/>
      <c r="ESS139" s="121"/>
      <c r="EST139" s="121"/>
      <c r="ESU139" s="121"/>
      <c r="ESV139" s="121"/>
      <c r="ESW139" s="121"/>
      <c r="ESX139" s="121"/>
      <c r="ESY139" s="121"/>
      <c r="ESZ139" s="121"/>
      <c r="ETA139" s="121"/>
      <c r="ETB139" s="121"/>
      <c r="ETC139" s="121"/>
      <c r="ETD139" s="121"/>
      <c r="ETE139" s="121"/>
      <c r="ETF139" s="121"/>
      <c r="ETG139" s="121"/>
      <c r="ETH139" s="121"/>
      <c r="ETI139" s="121"/>
      <c r="ETJ139" s="121"/>
      <c r="ETK139" s="121"/>
      <c r="ETL139" s="121"/>
      <c r="ETM139" s="121"/>
      <c r="ETN139" s="121"/>
      <c r="ETO139" s="121"/>
      <c r="ETP139" s="121"/>
      <c r="ETQ139" s="121"/>
      <c r="ETR139" s="121"/>
      <c r="ETS139" s="121"/>
      <c r="ETT139" s="121"/>
      <c r="ETU139" s="121"/>
      <c r="ETV139" s="121"/>
      <c r="ETW139" s="121"/>
      <c r="ETX139" s="121"/>
      <c r="ETY139" s="121"/>
      <c r="ETZ139" s="121"/>
      <c r="EUA139" s="121"/>
      <c r="EUB139" s="121"/>
      <c r="EUC139" s="121"/>
      <c r="EUD139" s="121"/>
      <c r="EUE139" s="121"/>
      <c r="EUF139" s="121"/>
      <c r="EUG139" s="121"/>
      <c r="EUH139" s="121"/>
      <c r="EUI139" s="121"/>
      <c r="EUJ139" s="121"/>
      <c r="EUK139" s="121"/>
      <c r="EUL139" s="121"/>
      <c r="EUM139" s="121"/>
      <c r="EUN139" s="121"/>
      <c r="EUO139" s="121"/>
      <c r="EUP139" s="121"/>
      <c r="EUQ139" s="121"/>
      <c r="EUR139" s="121"/>
      <c r="EUS139" s="121"/>
      <c r="EUT139" s="121"/>
      <c r="EUU139" s="121"/>
      <c r="EUV139" s="121"/>
      <c r="EUW139" s="121"/>
      <c r="EUX139" s="121"/>
      <c r="EUY139" s="121"/>
      <c r="EUZ139" s="121"/>
      <c r="EVA139" s="121"/>
      <c r="EVB139" s="121"/>
      <c r="EVC139" s="121"/>
      <c r="EVD139" s="121"/>
      <c r="EVE139" s="121"/>
      <c r="EVF139" s="121"/>
      <c r="EVG139" s="121"/>
      <c r="EVH139" s="121"/>
      <c r="EVI139" s="121"/>
      <c r="EVJ139" s="121"/>
      <c r="EVK139" s="121"/>
      <c r="EVL139" s="121"/>
      <c r="EVM139" s="121"/>
      <c r="EVN139" s="121"/>
      <c r="EVO139" s="121"/>
      <c r="EVP139" s="121"/>
      <c r="EVQ139" s="121"/>
      <c r="EVR139" s="121"/>
      <c r="EVS139" s="121"/>
      <c r="EVT139" s="121"/>
      <c r="EVU139" s="121"/>
      <c r="EVV139" s="121"/>
      <c r="EVW139" s="121"/>
      <c r="EVX139" s="121"/>
      <c r="EVY139" s="121"/>
      <c r="EVZ139" s="121"/>
      <c r="EWA139" s="121"/>
      <c r="EWB139" s="121"/>
      <c r="EWC139" s="121"/>
      <c r="EWD139" s="121"/>
      <c r="EWE139" s="121"/>
      <c r="EWF139" s="121"/>
      <c r="EWG139" s="121"/>
      <c r="EWH139" s="121"/>
      <c r="EWI139" s="121"/>
      <c r="EWJ139" s="121"/>
      <c r="EWK139" s="121"/>
      <c r="EWL139" s="121"/>
      <c r="EWM139" s="121"/>
      <c r="EWN139" s="121"/>
      <c r="EWO139" s="121"/>
      <c r="EWP139" s="121"/>
      <c r="EWQ139" s="121"/>
      <c r="EWR139" s="121"/>
      <c r="EWS139" s="121"/>
      <c r="EWT139" s="121"/>
      <c r="EWU139" s="121"/>
      <c r="EWV139" s="121"/>
      <c r="EWW139" s="121"/>
      <c r="EWX139" s="121"/>
      <c r="EWY139" s="121"/>
      <c r="EWZ139" s="121"/>
      <c r="EXA139" s="121"/>
      <c r="EXB139" s="121"/>
      <c r="EXC139" s="121"/>
      <c r="EXD139" s="121"/>
      <c r="EXE139" s="121"/>
      <c r="EXF139" s="121"/>
      <c r="EXG139" s="121"/>
      <c r="EXH139" s="121"/>
      <c r="EXI139" s="121"/>
      <c r="EXJ139" s="121"/>
      <c r="EXK139" s="121"/>
      <c r="EXL139" s="121"/>
      <c r="EXM139" s="121"/>
      <c r="EXN139" s="121"/>
      <c r="EXO139" s="121"/>
      <c r="EXP139" s="121"/>
      <c r="EXQ139" s="121"/>
      <c r="EXR139" s="121"/>
      <c r="EXS139" s="121"/>
      <c r="EXT139" s="121"/>
      <c r="EXU139" s="121"/>
      <c r="EXV139" s="121"/>
      <c r="EXW139" s="121"/>
      <c r="EXX139" s="121"/>
      <c r="EXY139" s="121"/>
      <c r="EXZ139" s="121"/>
      <c r="EYA139" s="121"/>
      <c r="EYB139" s="121"/>
      <c r="EYC139" s="121"/>
      <c r="EYD139" s="121"/>
      <c r="EYE139" s="121"/>
      <c r="EYF139" s="121"/>
      <c r="EYG139" s="121"/>
      <c r="EYH139" s="121"/>
      <c r="EYI139" s="121"/>
      <c r="EYJ139" s="121"/>
      <c r="EYK139" s="121"/>
      <c r="EYL139" s="121"/>
      <c r="EYM139" s="121"/>
      <c r="EYN139" s="121"/>
      <c r="EYO139" s="121"/>
      <c r="EYP139" s="121"/>
      <c r="EYQ139" s="121"/>
      <c r="EYR139" s="121"/>
      <c r="EYS139" s="121"/>
      <c r="EYT139" s="121"/>
      <c r="EYU139" s="121"/>
      <c r="EYV139" s="121"/>
      <c r="EYW139" s="121"/>
      <c r="EYX139" s="121"/>
      <c r="EYY139" s="121"/>
      <c r="EYZ139" s="121"/>
      <c r="EZA139" s="121"/>
      <c r="EZB139" s="121"/>
      <c r="EZC139" s="121"/>
      <c r="EZD139" s="121"/>
      <c r="EZE139" s="121"/>
      <c r="EZF139" s="121"/>
      <c r="EZG139" s="121"/>
      <c r="EZH139" s="121"/>
      <c r="EZI139" s="121"/>
      <c r="EZJ139" s="121"/>
      <c r="EZK139" s="121"/>
      <c r="EZL139" s="121"/>
      <c r="EZM139" s="121"/>
      <c r="EZN139" s="121"/>
      <c r="EZO139" s="121"/>
      <c r="EZP139" s="121"/>
      <c r="EZQ139" s="121"/>
      <c r="EZR139" s="121"/>
      <c r="EZS139" s="121"/>
      <c r="EZT139" s="121"/>
      <c r="EZU139" s="121"/>
      <c r="EZV139" s="121"/>
      <c r="EZW139" s="121"/>
      <c r="EZX139" s="121"/>
      <c r="EZY139" s="121"/>
      <c r="EZZ139" s="121"/>
      <c r="FAA139" s="121"/>
      <c r="FAB139" s="121"/>
      <c r="FAC139" s="121"/>
      <c r="FAD139" s="121"/>
      <c r="FAE139" s="121"/>
      <c r="FAF139" s="121"/>
      <c r="FAG139" s="121"/>
      <c r="FAH139" s="121"/>
      <c r="FAI139" s="121"/>
      <c r="FAJ139" s="121"/>
      <c r="FAK139" s="121"/>
      <c r="FAL139" s="121"/>
      <c r="FAM139" s="121"/>
      <c r="FAN139" s="121"/>
      <c r="FAO139" s="121"/>
      <c r="FAP139" s="121"/>
      <c r="FAQ139" s="121"/>
      <c r="FAR139" s="121"/>
      <c r="FAS139" s="121"/>
      <c r="FAT139" s="121"/>
      <c r="FAU139" s="121"/>
      <c r="FAV139" s="121"/>
      <c r="FAW139" s="121"/>
      <c r="FAX139" s="121"/>
      <c r="FAY139" s="121"/>
      <c r="FAZ139" s="121"/>
      <c r="FBA139" s="121"/>
      <c r="FBB139" s="121"/>
      <c r="FBC139" s="121"/>
      <c r="FBD139" s="121"/>
      <c r="FBE139" s="121"/>
      <c r="FBF139" s="121"/>
      <c r="FBG139" s="121"/>
      <c r="FBH139" s="121"/>
      <c r="FBI139" s="121"/>
      <c r="FBJ139" s="121"/>
      <c r="FBK139" s="121"/>
      <c r="FBL139" s="121"/>
      <c r="FBM139" s="121"/>
      <c r="FBN139" s="121"/>
      <c r="FBO139" s="121"/>
      <c r="FBP139" s="121"/>
      <c r="FBQ139" s="121"/>
      <c r="FBR139" s="121"/>
      <c r="FBS139" s="121"/>
      <c r="FBT139" s="121"/>
      <c r="FBU139" s="121"/>
      <c r="FBV139" s="121"/>
      <c r="FBW139" s="121"/>
      <c r="FBX139" s="121"/>
      <c r="FBY139" s="121"/>
      <c r="FBZ139" s="121"/>
      <c r="FCA139" s="121"/>
      <c r="FCB139" s="121"/>
      <c r="FCC139" s="121"/>
      <c r="FCD139" s="121"/>
      <c r="FCE139" s="121"/>
      <c r="FCF139" s="121"/>
      <c r="FCG139" s="121"/>
      <c r="FCH139" s="121"/>
      <c r="FCI139" s="121"/>
      <c r="FCJ139" s="121"/>
      <c r="FCK139" s="121"/>
      <c r="FCL139" s="121"/>
      <c r="FCM139" s="121"/>
      <c r="FCN139" s="121"/>
      <c r="FCO139" s="121"/>
      <c r="FCP139" s="121"/>
      <c r="FCQ139" s="121"/>
      <c r="FCR139" s="121"/>
      <c r="FCS139" s="121"/>
      <c r="FCT139" s="121"/>
      <c r="FCU139" s="121"/>
      <c r="FCV139" s="121"/>
      <c r="FCW139" s="121"/>
      <c r="FCX139" s="121"/>
      <c r="FCY139" s="121"/>
      <c r="FCZ139" s="121"/>
      <c r="FDA139" s="121"/>
      <c r="FDB139" s="121"/>
      <c r="FDC139" s="121"/>
      <c r="FDD139" s="121"/>
      <c r="FDE139" s="121"/>
      <c r="FDF139" s="121"/>
      <c r="FDG139" s="121"/>
      <c r="FDH139" s="121"/>
      <c r="FDI139" s="121"/>
      <c r="FDJ139" s="121"/>
      <c r="FDK139" s="121"/>
      <c r="FDL139" s="121"/>
      <c r="FDM139" s="121"/>
      <c r="FDN139" s="121"/>
      <c r="FDO139" s="121"/>
      <c r="FDP139" s="121"/>
      <c r="FDQ139" s="121"/>
      <c r="FDR139" s="121"/>
      <c r="FDS139" s="121"/>
      <c r="FDT139" s="121"/>
      <c r="FDU139" s="121"/>
      <c r="FDV139" s="121"/>
      <c r="FDW139" s="121"/>
      <c r="FDX139" s="121"/>
      <c r="FDY139" s="121"/>
      <c r="FDZ139" s="121"/>
      <c r="FEA139" s="121"/>
      <c r="FEB139" s="121"/>
      <c r="FEC139" s="121"/>
      <c r="FED139" s="121"/>
      <c r="FEE139" s="121"/>
      <c r="FEF139" s="121"/>
      <c r="FEG139" s="121"/>
      <c r="FEH139" s="121"/>
      <c r="FEI139" s="121"/>
      <c r="FEJ139" s="121"/>
      <c r="FEK139" s="121"/>
      <c r="FEL139" s="121"/>
      <c r="FEM139" s="121"/>
      <c r="FEN139" s="121"/>
      <c r="FEO139" s="121"/>
      <c r="FEP139" s="121"/>
      <c r="FEQ139" s="121"/>
      <c r="FER139" s="121"/>
      <c r="FES139" s="121"/>
      <c r="FET139" s="121"/>
      <c r="FEU139" s="121"/>
      <c r="FEV139" s="121"/>
      <c r="FEW139" s="121"/>
      <c r="FEX139" s="121"/>
      <c r="FEY139" s="121"/>
      <c r="FEZ139" s="121"/>
      <c r="FFA139" s="121"/>
      <c r="FFB139" s="121"/>
      <c r="FFC139" s="121"/>
      <c r="FFD139" s="121"/>
      <c r="FFE139" s="121"/>
      <c r="FFF139" s="121"/>
      <c r="FFG139" s="121"/>
      <c r="FFH139" s="121"/>
      <c r="FFI139" s="121"/>
      <c r="FFJ139" s="121"/>
      <c r="FFK139" s="121"/>
      <c r="FFL139" s="121"/>
      <c r="FFM139" s="121"/>
      <c r="FFN139" s="121"/>
      <c r="FFO139" s="121"/>
      <c r="FFP139" s="121"/>
      <c r="FFQ139" s="121"/>
      <c r="FFR139" s="121"/>
      <c r="FFS139" s="121"/>
      <c r="FFT139" s="121"/>
      <c r="FFU139" s="121"/>
      <c r="FFV139" s="121"/>
      <c r="FFW139" s="121"/>
      <c r="FFX139" s="121"/>
      <c r="FFY139" s="121"/>
      <c r="FFZ139" s="121"/>
      <c r="FGA139" s="121"/>
      <c r="FGB139" s="121"/>
      <c r="FGC139" s="121"/>
      <c r="FGD139" s="121"/>
      <c r="FGE139" s="121"/>
      <c r="FGF139" s="121"/>
      <c r="FGG139" s="121"/>
      <c r="FGH139" s="121"/>
      <c r="FGI139" s="121"/>
      <c r="FGJ139" s="121"/>
      <c r="FGK139" s="121"/>
      <c r="FGL139" s="121"/>
      <c r="FGM139" s="121"/>
      <c r="FGN139" s="121"/>
      <c r="FGO139" s="121"/>
      <c r="FGP139" s="121"/>
      <c r="FGQ139" s="121"/>
      <c r="FGR139" s="121"/>
      <c r="FGS139" s="121"/>
      <c r="FGT139" s="121"/>
      <c r="FGU139" s="121"/>
      <c r="FGV139" s="121"/>
      <c r="FGW139" s="121"/>
      <c r="FGX139" s="121"/>
      <c r="FGY139" s="121"/>
      <c r="FGZ139" s="121"/>
      <c r="FHA139" s="121"/>
      <c r="FHB139" s="121"/>
      <c r="FHC139" s="121"/>
      <c r="FHD139" s="121"/>
      <c r="FHE139" s="121"/>
      <c r="FHF139" s="121"/>
      <c r="FHG139" s="121"/>
      <c r="FHH139" s="121"/>
      <c r="FHI139" s="121"/>
      <c r="FHJ139" s="121"/>
      <c r="FHK139" s="121"/>
      <c r="FHL139" s="121"/>
      <c r="FHM139" s="121"/>
      <c r="FHN139" s="121"/>
      <c r="FHO139" s="121"/>
      <c r="FHP139" s="121"/>
      <c r="FHQ139" s="121"/>
      <c r="FHR139" s="121"/>
      <c r="FHS139" s="121"/>
      <c r="FHT139" s="121"/>
      <c r="FHU139" s="121"/>
      <c r="FHV139" s="121"/>
      <c r="FHW139" s="121"/>
      <c r="FHX139" s="121"/>
      <c r="FHY139" s="121"/>
      <c r="FHZ139" s="121"/>
      <c r="FIA139" s="121"/>
      <c r="FIB139" s="121"/>
      <c r="FIC139" s="121"/>
      <c r="FID139" s="121"/>
      <c r="FIE139" s="121"/>
      <c r="FIF139" s="121"/>
      <c r="FIG139" s="121"/>
      <c r="FIH139" s="121"/>
      <c r="FII139" s="121"/>
      <c r="FIJ139" s="121"/>
      <c r="FIK139" s="121"/>
      <c r="FIL139" s="121"/>
      <c r="FIM139" s="121"/>
      <c r="FIN139" s="121"/>
      <c r="FIO139" s="121"/>
      <c r="FIP139" s="121"/>
      <c r="FIQ139" s="121"/>
      <c r="FIR139" s="121"/>
      <c r="FIS139" s="121"/>
      <c r="FIT139" s="121"/>
      <c r="FIU139" s="121"/>
      <c r="FIV139" s="121"/>
      <c r="FIW139" s="121"/>
      <c r="FIX139" s="121"/>
      <c r="FIY139" s="121"/>
      <c r="FIZ139" s="121"/>
      <c r="FJA139" s="121"/>
      <c r="FJB139" s="121"/>
      <c r="FJC139" s="121"/>
      <c r="FJD139" s="121"/>
      <c r="FJE139" s="121"/>
      <c r="FJF139" s="121"/>
      <c r="FJG139" s="121"/>
      <c r="FJH139" s="121"/>
      <c r="FJI139" s="121"/>
      <c r="FJJ139" s="121"/>
      <c r="FJK139" s="121"/>
      <c r="FJL139" s="121"/>
      <c r="FJM139" s="121"/>
      <c r="FJN139" s="121"/>
      <c r="FJO139" s="121"/>
      <c r="FJP139" s="121"/>
      <c r="FJQ139" s="121"/>
      <c r="FJR139" s="121"/>
      <c r="FJS139" s="121"/>
      <c r="FJT139" s="121"/>
      <c r="FJU139" s="121"/>
      <c r="FJV139" s="121"/>
      <c r="FJW139" s="121"/>
      <c r="FJX139" s="121"/>
      <c r="FJY139" s="121"/>
      <c r="FJZ139" s="121"/>
      <c r="FKA139" s="121"/>
      <c r="FKB139" s="121"/>
      <c r="FKC139" s="121"/>
      <c r="FKD139" s="121"/>
      <c r="FKE139" s="121"/>
      <c r="FKF139" s="121"/>
      <c r="FKG139" s="121"/>
      <c r="FKH139" s="121"/>
      <c r="FKI139" s="121"/>
      <c r="FKJ139" s="121"/>
      <c r="FKK139" s="121"/>
      <c r="FKL139" s="121"/>
      <c r="FKM139" s="121"/>
      <c r="FKN139" s="121"/>
      <c r="FKO139" s="121"/>
      <c r="FKP139" s="121"/>
      <c r="FKQ139" s="121"/>
      <c r="FKR139" s="121"/>
      <c r="FKS139" s="121"/>
      <c r="FKT139" s="121"/>
      <c r="FKU139" s="121"/>
      <c r="FKV139" s="121"/>
      <c r="FKW139" s="121"/>
      <c r="FKX139" s="121"/>
      <c r="FKY139" s="121"/>
      <c r="FKZ139" s="121"/>
      <c r="FLA139" s="121"/>
      <c r="FLB139" s="121"/>
      <c r="FLC139" s="121"/>
      <c r="FLD139" s="121"/>
      <c r="FLE139" s="121"/>
      <c r="FLF139" s="121"/>
      <c r="FLG139" s="121"/>
      <c r="FLH139" s="121"/>
      <c r="FLI139" s="121"/>
      <c r="FLJ139" s="121"/>
      <c r="FLK139" s="121"/>
      <c r="FLL139" s="121"/>
      <c r="FLM139" s="121"/>
      <c r="FLN139" s="121"/>
      <c r="FLO139" s="121"/>
      <c r="FLP139" s="121"/>
      <c r="FLQ139" s="121"/>
      <c r="FLR139" s="121"/>
      <c r="FLS139" s="121"/>
      <c r="FLT139" s="121"/>
      <c r="FLU139" s="121"/>
      <c r="FLV139" s="121"/>
      <c r="FLW139" s="121"/>
      <c r="FLX139" s="121"/>
      <c r="FLY139" s="121"/>
      <c r="FLZ139" s="121"/>
      <c r="FMA139" s="121"/>
      <c r="FMB139" s="121"/>
      <c r="FMC139" s="121"/>
      <c r="FMD139" s="121"/>
      <c r="FME139" s="121"/>
      <c r="FMF139" s="121"/>
      <c r="FMG139" s="121"/>
      <c r="FMH139" s="121"/>
      <c r="FMI139" s="121"/>
      <c r="FMJ139" s="121"/>
      <c r="FMK139" s="121"/>
      <c r="FML139" s="121"/>
      <c r="FMM139" s="121"/>
      <c r="FMN139" s="121"/>
      <c r="FMO139" s="121"/>
      <c r="FMP139" s="121"/>
      <c r="FMQ139" s="121"/>
      <c r="FMR139" s="121"/>
      <c r="FMS139" s="121"/>
      <c r="FMT139" s="121"/>
      <c r="FMU139" s="121"/>
      <c r="FMV139" s="121"/>
      <c r="FMW139" s="121"/>
      <c r="FMX139" s="121"/>
      <c r="FMY139" s="121"/>
      <c r="FMZ139" s="121"/>
      <c r="FNA139" s="121"/>
      <c r="FNB139" s="121"/>
      <c r="FNC139" s="121"/>
      <c r="FND139" s="121"/>
      <c r="FNE139" s="121"/>
      <c r="FNF139" s="121"/>
      <c r="FNG139" s="121"/>
      <c r="FNH139" s="121"/>
      <c r="FNI139" s="121"/>
      <c r="FNJ139" s="121"/>
      <c r="FNK139" s="121"/>
      <c r="FNL139" s="121"/>
      <c r="FNM139" s="121"/>
      <c r="FNN139" s="121"/>
      <c r="FNO139" s="121"/>
      <c r="FNP139" s="121"/>
      <c r="FNQ139" s="121"/>
      <c r="FNR139" s="121"/>
      <c r="FNS139" s="121"/>
      <c r="FNT139" s="121"/>
      <c r="FNU139" s="121"/>
      <c r="FNV139" s="121"/>
      <c r="FNW139" s="121"/>
      <c r="FNX139" s="121"/>
      <c r="FNY139" s="121"/>
      <c r="FNZ139" s="121"/>
      <c r="FOA139" s="121"/>
      <c r="FOB139" s="121"/>
      <c r="FOC139" s="121"/>
      <c r="FOD139" s="121"/>
      <c r="FOE139" s="121"/>
      <c r="FOF139" s="121"/>
      <c r="FOG139" s="121"/>
      <c r="FOH139" s="121"/>
      <c r="FOI139" s="121"/>
      <c r="FOJ139" s="121"/>
      <c r="FOK139" s="121"/>
      <c r="FOL139" s="121"/>
      <c r="FOM139" s="121"/>
      <c r="FON139" s="121"/>
      <c r="FOO139" s="121"/>
      <c r="FOP139" s="121"/>
      <c r="FOQ139" s="121"/>
      <c r="FOR139" s="121"/>
      <c r="FOS139" s="121"/>
      <c r="FOT139" s="121"/>
      <c r="FOU139" s="121"/>
      <c r="FOV139" s="121"/>
      <c r="FOW139" s="121"/>
      <c r="FOX139" s="121"/>
      <c r="FOY139" s="121"/>
      <c r="FOZ139" s="121"/>
      <c r="FPA139" s="121"/>
      <c r="FPB139" s="121"/>
      <c r="FPC139" s="121"/>
      <c r="FPD139" s="121"/>
      <c r="FPE139" s="121"/>
      <c r="FPF139" s="121"/>
      <c r="FPG139" s="121"/>
      <c r="FPH139" s="121"/>
      <c r="FPI139" s="121"/>
      <c r="FPJ139" s="121"/>
      <c r="FPK139" s="121"/>
      <c r="FPL139" s="121"/>
      <c r="FPM139" s="121"/>
      <c r="FPN139" s="121"/>
      <c r="FPO139" s="121"/>
      <c r="FPP139" s="121"/>
      <c r="FPQ139" s="121"/>
      <c r="FPR139" s="121"/>
      <c r="FPS139" s="121"/>
      <c r="FPT139" s="121"/>
      <c r="FPU139" s="121"/>
      <c r="FPV139" s="121"/>
      <c r="FPW139" s="121"/>
      <c r="FPX139" s="121"/>
      <c r="FPY139" s="121"/>
      <c r="FPZ139" s="121"/>
      <c r="FQA139" s="121"/>
      <c r="FQB139" s="121"/>
      <c r="FQC139" s="121"/>
      <c r="FQD139" s="121"/>
      <c r="FQE139" s="121"/>
      <c r="FQF139" s="121"/>
      <c r="FQG139" s="121"/>
      <c r="FQH139" s="121"/>
      <c r="FQI139" s="121"/>
      <c r="FQJ139" s="121"/>
      <c r="FQK139" s="121"/>
      <c r="FQL139" s="121"/>
      <c r="FQM139" s="121"/>
      <c r="FQN139" s="121"/>
      <c r="FQO139" s="121"/>
      <c r="FQP139" s="121"/>
      <c r="FQQ139" s="121"/>
      <c r="FQR139" s="121"/>
      <c r="FQS139" s="121"/>
      <c r="FQT139" s="121"/>
      <c r="FQU139" s="121"/>
      <c r="FQV139" s="121"/>
      <c r="FQW139" s="121"/>
      <c r="FQX139" s="121"/>
      <c r="FQY139" s="121"/>
      <c r="FQZ139" s="121"/>
      <c r="FRA139" s="121"/>
      <c r="FRB139" s="121"/>
      <c r="FRC139" s="121"/>
      <c r="FRD139" s="121"/>
      <c r="FRE139" s="121"/>
      <c r="FRF139" s="121"/>
      <c r="FRG139" s="121"/>
      <c r="FRH139" s="121"/>
      <c r="FRI139" s="121"/>
      <c r="FRJ139" s="121"/>
      <c r="FRK139" s="121"/>
      <c r="FRL139" s="121"/>
      <c r="FRM139" s="121"/>
      <c r="FRN139" s="121"/>
      <c r="FRO139" s="121"/>
      <c r="FRP139" s="121"/>
      <c r="FRQ139" s="121"/>
      <c r="FRR139" s="121"/>
      <c r="FRS139" s="121"/>
      <c r="FRT139" s="121"/>
      <c r="FRU139" s="121"/>
      <c r="FRV139" s="121"/>
      <c r="FRW139" s="121"/>
      <c r="FRX139" s="121"/>
      <c r="FRY139" s="121"/>
      <c r="FRZ139" s="121"/>
      <c r="FSA139" s="121"/>
      <c r="FSB139" s="121"/>
      <c r="FSC139" s="121"/>
      <c r="FSD139" s="121"/>
      <c r="FSE139" s="121"/>
      <c r="FSF139" s="121"/>
      <c r="FSG139" s="121"/>
      <c r="FSH139" s="121"/>
      <c r="FSI139" s="121"/>
      <c r="FSJ139" s="121"/>
      <c r="FSK139" s="121"/>
      <c r="FSL139" s="121"/>
      <c r="FSM139" s="121"/>
      <c r="FSN139" s="121"/>
      <c r="FSO139" s="121"/>
      <c r="FSP139" s="121"/>
      <c r="FSQ139" s="121"/>
      <c r="FSR139" s="121"/>
      <c r="FSS139" s="121"/>
      <c r="FST139" s="121"/>
      <c r="FSU139" s="121"/>
      <c r="FSV139" s="121"/>
      <c r="FSW139" s="121"/>
      <c r="FSX139" s="121"/>
      <c r="FSY139" s="121"/>
      <c r="FSZ139" s="121"/>
      <c r="FTA139" s="121"/>
      <c r="FTB139" s="121"/>
      <c r="FTC139" s="121"/>
      <c r="FTD139" s="121"/>
      <c r="FTE139" s="121"/>
      <c r="FTF139" s="121"/>
      <c r="FTG139" s="121"/>
      <c r="FTH139" s="121"/>
      <c r="FTI139" s="121"/>
      <c r="FTJ139" s="121"/>
      <c r="FTK139" s="121"/>
      <c r="FTL139" s="121"/>
      <c r="FTM139" s="121"/>
      <c r="FTN139" s="121"/>
      <c r="FTO139" s="121"/>
      <c r="FTP139" s="121"/>
      <c r="FTQ139" s="121"/>
      <c r="FTR139" s="121"/>
      <c r="FTS139" s="121"/>
      <c r="FTT139" s="121"/>
      <c r="FTU139" s="121"/>
      <c r="FTV139" s="121"/>
      <c r="FTW139" s="121"/>
      <c r="FTX139" s="121"/>
      <c r="FTY139" s="121"/>
      <c r="FTZ139" s="121"/>
      <c r="FUA139" s="121"/>
      <c r="FUB139" s="121"/>
      <c r="FUC139" s="121"/>
      <c r="FUD139" s="121"/>
      <c r="FUE139" s="121"/>
      <c r="FUF139" s="121"/>
      <c r="FUG139" s="121"/>
      <c r="FUH139" s="121"/>
      <c r="FUI139" s="121"/>
      <c r="FUJ139" s="121"/>
      <c r="FUK139" s="121"/>
      <c r="FUL139" s="121"/>
      <c r="FUM139" s="121"/>
      <c r="FUN139" s="121"/>
      <c r="FUO139" s="121"/>
      <c r="FUP139" s="121"/>
      <c r="FUQ139" s="121"/>
      <c r="FUR139" s="121"/>
      <c r="FUS139" s="121"/>
      <c r="FUT139" s="121"/>
      <c r="FUU139" s="121"/>
      <c r="FUV139" s="121"/>
      <c r="FUW139" s="121"/>
      <c r="FUX139" s="121"/>
      <c r="FUY139" s="121"/>
      <c r="FUZ139" s="121"/>
      <c r="FVA139" s="121"/>
      <c r="FVB139" s="121"/>
      <c r="FVC139" s="121"/>
      <c r="FVD139" s="121"/>
      <c r="FVE139" s="121"/>
      <c r="FVF139" s="121"/>
      <c r="FVG139" s="121"/>
      <c r="FVH139" s="121"/>
      <c r="FVI139" s="121"/>
      <c r="FVJ139" s="121"/>
      <c r="FVK139" s="121"/>
      <c r="FVL139" s="121"/>
      <c r="FVM139" s="121"/>
      <c r="FVN139" s="121"/>
      <c r="FVO139" s="121"/>
      <c r="FVP139" s="121"/>
      <c r="FVQ139" s="121"/>
      <c r="FVR139" s="121"/>
      <c r="FVS139" s="121"/>
      <c r="FVT139" s="121"/>
      <c r="FVU139" s="121"/>
      <c r="FVV139" s="121"/>
      <c r="FVW139" s="121"/>
      <c r="FVX139" s="121"/>
      <c r="FVY139" s="121"/>
      <c r="FVZ139" s="121"/>
      <c r="FWA139" s="121"/>
      <c r="FWB139" s="121"/>
      <c r="FWC139" s="121"/>
      <c r="FWD139" s="121"/>
      <c r="FWE139" s="121"/>
      <c r="FWF139" s="121"/>
      <c r="FWG139" s="121"/>
      <c r="FWH139" s="121"/>
      <c r="FWI139" s="121"/>
      <c r="FWJ139" s="121"/>
      <c r="FWK139" s="121"/>
      <c r="FWL139" s="121"/>
      <c r="FWM139" s="121"/>
      <c r="FWN139" s="121"/>
      <c r="FWO139" s="121"/>
      <c r="FWP139" s="121"/>
      <c r="FWQ139" s="121"/>
      <c r="FWR139" s="121"/>
      <c r="FWS139" s="121"/>
      <c r="FWT139" s="121"/>
      <c r="FWU139" s="121"/>
      <c r="FWV139" s="121"/>
      <c r="FWW139" s="121"/>
      <c r="FWX139" s="121"/>
      <c r="FWY139" s="121"/>
      <c r="FWZ139" s="121"/>
      <c r="FXA139" s="121"/>
      <c r="FXB139" s="121"/>
      <c r="FXC139" s="121"/>
      <c r="FXD139" s="121"/>
      <c r="FXE139" s="121"/>
      <c r="FXF139" s="121"/>
      <c r="FXG139" s="121"/>
      <c r="FXH139" s="121"/>
      <c r="FXI139" s="121"/>
      <c r="FXJ139" s="121"/>
      <c r="FXK139" s="121"/>
      <c r="FXL139" s="121"/>
      <c r="FXM139" s="121"/>
      <c r="FXN139" s="121"/>
      <c r="FXO139" s="121"/>
      <c r="FXP139" s="121"/>
      <c r="FXQ139" s="121"/>
      <c r="FXR139" s="121"/>
      <c r="FXS139" s="121"/>
      <c r="FXT139" s="121"/>
      <c r="FXU139" s="121"/>
      <c r="FXV139" s="121"/>
      <c r="FXW139" s="121"/>
      <c r="FXX139" s="121"/>
      <c r="FXY139" s="121"/>
      <c r="FXZ139" s="121"/>
      <c r="FYA139" s="121"/>
      <c r="FYB139" s="121"/>
      <c r="FYC139" s="121"/>
      <c r="FYD139" s="121"/>
      <c r="FYE139" s="121"/>
      <c r="FYF139" s="121"/>
      <c r="FYG139" s="121"/>
      <c r="FYH139" s="121"/>
      <c r="FYI139" s="121"/>
      <c r="FYJ139" s="121"/>
      <c r="FYK139" s="121"/>
      <c r="FYL139" s="121"/>
      <c r="FYM139" s="121"/>
      <c r="FYN139" s="121"/>
      <c r="FYO139" s="121"/>
      <c r="FYP139" s="121"/>
      <c r="FYQ139" s="121"/>
      <c r="FYR139" s="121"/>
      <c r="FYS139" s="121"/>
      <c r="FYT139" s="121"/>
      <c r="FYU139" s="121"/>
      <c r="FYV139" s="121"/>
      <c r="FYW139" s="121"/>
      <c r="FYX139" s="121"/>
      <c r="FYY139" s="121"/>
      <c r="FYZ139" s="121"/>
      <c r="FZA139" s="121"/>
      <c r="FZB139" s="121"/>
      <c r="FZC139" s="121"/>
      <c r="FZD139" s="121"/>
      <c r="FZE139" s="121"/>
      <c r="FZF139" s="121"/>
      <c r="FZG139" s="121"/>
      <c r="FZH139" s="121"/>
      <c r="FZI139" s="121"/>
      <c r="FZJ139" s="121"/>
      <c r="FZK139" s="121"/>
      <c r="FZL139" s="121"/>
      <c r="FZM139" s="121"/>
      <c r="FZN139" s="121"/>
      <c r="FZO139" s="121"/>
      <c r="FZP139" s="121"/>
      <c r="FZQ139" s="121"/>
      <c r="FZR139" s="121"/>
      <c r="FZS139" s="121"/>
      <c r="FZT139" s="121"/>
      <c r="FZU139" s="121"/>
      <c r="FZV139" s="121"/>
      <c r="FZW139" s="121"/>
      <c r="FZX139" s="121"/>
      <c r="FZY139" s="121"/>
      <c r="FZZ139" s="121"/>
      <c r="GAA139" s="121"/>
      <c r="GAB139" s="121"/>
      <c r="GAC139" s="121"/>
      <c r="GAD139" s="121"/>
      <c r="GAE139" s="121"/>
      <c r="GAF139" s="121"/>
      <c r="GAG139" s="121"/>
      <c r="GAH139" s="121"/>
      <c r="GAI139" s="121"/>
      <c r="GAJ139" s="121"/>
      <c r="GAK139" s="121"/>
      <c r="GAL139" s="121"/>
      <c r="GAM139" s="121"/>
      <c r="GAN139" s="121"/>
      <c r="GAO139" s="121"/>
      <c r="GAP139" s="121"/>
      <c r="GAQ139" s="121"/>
      <c r="GAR139" s="121"/>
      <c r="GAS139" s="121"/>
      <c r="GAT139" s="121"/>
      <c r="GAU139" s="121"/>
      <c r="GAV139" s="121"/>
      <c r="GAW139" s="121"/>
      <c r="GAX139" s="121"/>
      <c r="GAY139" s="121"/>
      <c r="GAZ139" s="121"/>
      <c r="GBA139" s="121"/>
      <c r="GBB139" s="121"/>
      <c r="GBC139" s="121"/>
      <c r="GBD139" s="121"/>
      <c r="GBE139" s="121"/>
      <c r="GBF139" s="121"/>
      <c r="GBG139" s="121"/>
      <c r="GBH139" s="121"/>
      <c r="GBI139" s="121"/>
      <c r="GBJ139" s="121"/>
      <c r="GBK139" s="121"/>
      <c r="GBL139" s="121"/>
      <c r="GBM139" s="121"/>
      <c r="GBN139" s="121"/>
      <c r="GBO139" s="121"/>
      <c r="GBP139" s="121"/>
      <c r="GBQ139" s="121"/>
      <c r="GBR139" s="121"/>
      <c r="GBS139" s="121"/>
      <c r="GBT139" s="121"/>
      <c r="GBU139" s="121"/>
      <c r="GBV139" s="121"/>
      <c r="GBW139" s="121"/>
      <c r="GBX139" s="121"/>
      <c r="GBY139" s="121"/>
      <c r="GBZ139" s="121"/>
      <c r="GCA139" s="121"/>
      <c r="GCB139" s="121"/>
      <c r="GCC139" s="121"/>
      <c r="GCD139" s="121"/>
      <c r="GCE139" s="121"/>
      <c r="GCF139" s="121"/>
      <c r="GCG139" s="121"/>
      <c r="GCH139" s="121"/>
      <c r="GCI139" s="121"/>
      <c r="GCJ139" s="121"/>
      <c r="GCK139" s="121"/>
      <c r="GCL139" s="121"/>
      <c r="GCM139" s="121"/>
      <c r="GCN139" s="121"/>
      <c r="GCO139" s="121"/>
      <c r="GCP139" s="121"/>
      <c r="GCQ139" s="121"/>
      <c r="GCR139" s="121"/>
      <c r="GCS139" s="121"/>
      <c r="GCT139" s="121"/>
      <c r="GCU139" s="121"/>
      <c r="GCV139" s="121"/>
      <c r="GCW139" s="121"/>
      <c r="GCX139" s="121"/>
      <c r="GCY139" s="121"/>
      <c r="GCZ139" s="121"/>
      <c r="GDA139" s="121"/>
      <c r="GDB139" s="121"/>
      <c r="GDC139" s="121"/>
      <c r="GDD139" s="121"/>
      <c r="GDE139" s="121"/>
      <c r="GDF139" s="121"/>
      <c r="GDG139" s="121"/>
      <c r="GDH139" s="121"/>
      <c r="GDI139" s="121"/>
      <c r="GDJ139" s="121"/>
      <c r="GDK139" s="121"/>
      <c r="GDL139" s="121"/>
      <c r="GDM139" s="121"/>
      <c r="GDN139" s="121"/>
      <c r="GDO139" s="121"/>
      <c r="GDP139" s="121"/>
      <c r="GDQ139" s="121"/>
      <c r="GDR139" s="121"/>
      <c r="GDS139" s="121"/>
      <c r="GDT139" s="121"/>
      <c r="GDU139" s="121"/>
      <c r="GDV139" s="121"/>
      <c r="GDW139" s="121"/>
      <c r="GDX139" s="121"/>
      <c r="GDY139" s="121"/>
      <c r="GDZ139" s="121"/>
      <c r="GEA139" s="121"/>
      <c r="GEB139" s="121"/>
      <c r="GEC139" s="121"/>
      <c r="GED139" s="121"/>
      <c r="GEE139" s="121"/>
      <c r="GEF139" s="121"/>
      <c r="GEG139" s="121"/>
      <c r="GEH139" s="121"/>
      <c r="GEI139" s="121"/>
      <c r="GEJ139" s="121"/>
      <c r="GEK139" s="121"/>
      <c r="GEL139" s="121"/>
      <c r="GEM139" s="121"/>
      <c r="GEN139" s="121"/>
      <c r="GEO139" s="121"/>
      <c r="GEP139" s="121"/>
      <c r="GEQ139" s="121"/>
      <c r="GER139" s="121"/>
      <c r="GES139" s="121"/>
      <c r="GET139" s="121"/>
      <c r="GEU139" s="121"/>
      <c r="GEV139" s="121"/>
      <c r="GEW139" s="121"/>
      <c r="GEX139" s="121"/>
      <c r="GEY139" s="121"/>
      <c r="GEZ139" s="121"/>
      <c r="GFA139" s="121"/>
      <c r="GFB139" s="121"/>
      <c r="GFC139" s="121"/>
      <c r="GFD139" s="121"/>
      <c r="GFE139" s="121"/>
      <c r="GFF139" s="121"/>
      <c r="GFG139" s="121"/>
      <c r="GFH139" s="121"/>
      <c r="GFI139" s="121"/>
      <c r="GFJ139" s="121"/>
      <c r="GFK139" s="121"/>
      <c r="GFL139" s="121"/>
      <c r="GFM139" s="121"/>
      <c r="GFN139" s="121"/>
      <c r="GFO139" s="121"/>
      <c r="GFP139" s="121"/>
      <c r="GFQ139" s="121"/>
      <c r="GFR139" s="121"/>
      <c r="GFS139" s="121"/>
      <c r="GFT139" s="121"/>
      <c r="GFU139" s="121"/>
      <c r="GFV139" s="121"/>
      <c r="GFW139" s="121"/>
      <c r="GFX139" s="121"/>
      <c r="GFY139" s="121"/>
      <c r="GFZ139" s="121"/>
      <c r="GGA139" s="121"/>
      <c r="GGB139" s="121"/>
      <c r="GGC139" s="121"/>
      <c r="GGD139" s="121"/>
      <c r="GGE139" s="121"/>
      <c r="GGF139" s="121"/>
      <c r="GGG139" s="121"/>
      <c r="GGH139" s="121"/>
      <c r="GGI139" s="121"/>
      <c r="GGJ139" s="121"/>
      <c r="GGK139" s="121"/>
      <c r="GGL139" s="121"/>
      <c r="GGM139" s="121"/>
      <c r="GGN139" s="121"/>
      <c r="GGO139" s="121"/>
      <c r="GGP139" s="121"/>
      <c r="GGQ139" s="121"/>
      <c r="GGR139" s="121"/>
      <c r="GGS139" s="121"/>
      <c r="GGT139" s="121"/>
      <c r="GGU139" s="121"/>
      <c r="GGV139" s="121"/>
      <c r="GGW139" s="121"/>
      <c r="GGX139" s="121"/>
      <c r="GGY139" s="121"/>
      <c r="GGZ139" s="121"/>
      <c r="GHA139" s="121"/>
      <c r="GHB139" s="121"/>
      <c r="GHC139" s="121"/>
      <c r="GHD139" s="121"/>
      <c r="GHE139" s="121"/>
      <c r="GHF139" s="121"/>
      <c r="GHG139" s="121"/>
      <c r="GHH139" s="121"/>
      <c r="GHI139" s="121"/>
      <c r="GHJ139" s="121"/>
      <c r="GHK139" s="121"/>
      <c r="GHL139" s="121"/>
      <c r="GHM139" s="121"/>
      <c r="GHN139" s="121"/>
      <c r="GHO139" s="121"/>
      <c r="GHP139" s="121"/>
      <c r="GHQ139" s="121"/>
      <c r="GHR139" s="121"/>
      <c r="GHS139" s="121"/>
      <c r="GHT139" s="121"/>
      <c r="GHU139" s="121"/>
      <c r="GHV139" s="121"/>
      <c r="GHW139" s="121"/>
      <c r="GHX139" s="121"/>
      <c r="GHY139" s="121"/>
      <c r="GHZ139" s="121"/>
      <c r="GIA139" s="121"/>
      <c r="GIB139" s="121"/>
      <c r="GIC139" s="121"/>
      <c r="GID139" s="121"/>
      <c r="GIE139" s="121"/>
      <c r="GIF139" s="121"/>
      <c r="GIG139" s="121"/>
      <c r="GIH139" s="121"/>
      <c r="GII139" s="121"/>
      <c r="GIJ139" s="121"/>
      <c r="GIK139" s="121"/>
      <c r="GIL139" s="121"/>
      <c r="GIM139" s="121"/>
      <c r="GIN139" s="121"/>
      <c r="GIO139" s="121"/>
      <c r="GIP139" s="121"/>
      <c r="GIQ139" s="121"/>
      <c r="GIR139" s="121"/>
      <c r="GIS139" s="121"/>
      <c r="GIT139" s="121"/>
      <c r="GIU139" s="121"/>
      <c r="GIV139" s="121"/>
      <c r="GIW139" s="121"/>
      <c r="GIX139" s="121"/>
      <c r="GIY139" s="121"/>
      <c r="GIZ139" s="121"/>
      <c r="GJA139" s="121"/>
      <c r="GJB139" s="121"/>
      <c r="GJC139" s="121"/>
      <c r="GJD139" s="121"/>
      <c r="GJE139" s="121"/>
      <c r="GJF139" s="121"/>
      <c r="GJG139" s="121"/>
      <c r="GJH139" s="121"/>
      <c r="GJI139" s="121"/>
      <c r="GJJ139" s="121"/>
      <c r="GJK139" s="121"/>
      <c r="GJL139" s="121"/>
      <c r="GJM139" s="121"/>
      <c r="GJN139" s="121"/>
      <c r="GJO139" s="121"/>
      <c r="GJP139" s="121"/>
      <c r="GJQ139" s="121"/>
      <c r="GJR139" s="121"/>
      <c r="GJS139" s="121"/>
      <c r="GJT139" s="121"/>
      <c r="GJU139" s="121"/>
      <c r="GJV139" s="121"/>
      <c r="GJW139" s="121"/>
      <c r="GJX139" s="121"/>
      <c r="GJY139" s="121"/>
      <c r="GJZ139" s="121"/>
      <c r="GKA139" s="121"/>
      <c r="GKB139" s="121"/>
      <c r="GKC139" s="121"/>
      <c r="GKD139" s="121"/>
      <c r="GKE139" s="121"/>
      <c r="GKF139" s="121"/>
      <c r="GKG139" s="121"/>
      <c r="GKH139" s="121"/>
      <c r="GKI139" s="121"/>
      <c r="GKJ139" s="121"/>
      <c r="GKK139" s="121"/>
      <c r="GKL139" s="121"/>
      <c r="GKM139" s="121"/>
      <c r="GKN139" s="121"/>
      <c r="GKO139" s="121"/>
      <c r="GKP139" s="121"/>
      <c r="GKQ139" s="121"/>
      <c r="GKR139" s="121"/>
      <c r="GKS139" s="121"/>
      <c r="GKT139" s="121"/>
      <c r="GKU139" s="121"/>
      <c r="GKV139" s="121"/>
      <c r="GKW139" s="121"/>
      <c r="GKX139" s="121"/>
      <c r="GKY139" s="121"/>
      <c r="GKZ139" s="121"/>
      <c r="GLA139" s="121"/>
      <c r="GLB139" s="121"/>
      <c r="GLC139" s="121"/>
      <c r="GLD139" s="121"/>
      <c r="GLE139" s="121"/>
      <c r="GLF139" s="121"/>
      <c r="GLG139" s="121"/>
      <c r="GLH139" s="121"/>
      <c r="GLI139" s="121"/>
      <c r="GLJ139" s="121"/>
      <c r="GLK139" s="121"/>
      <c r="GLL139" s="121"/>
      <c r="GLM139" s="121"/>
      <c r="GLN139" s="121"/>
      <c r="GLO139" s="121"/>
      <c r="GLP139" s="121"/>
      <c r="GLQ139" s="121"/>
      <c r="GLR139" s="121"/>
      <c r="GLS139" s="121"/>
      <c r="GLT139" s="121"/>
      <c r="GLU139" s="121"/>
      <c r="GLV139" s="121"/>
      <c r="GLW139" s="121"/>
      <c r="GLX139" s="121"/>
      <c r="GLY139" s="121"/>
      <c r="GLZ139" s="121"/>
      <c r="GMA139" s="121"/>
      <c r="GMB139" s="121"/>
      <c r="GMC139" s="121"/>
      <c r="GMD139" s="121"/>
      <c r="GME139" s="121"/>
      <c r="GMF139" s="121"/>
      <c r="GMG139" s="121"/>
      <c r="GMH139" s="121"/>
      <c r="GMI139" s="121"/>
      <c r="GMJ139" s="121"/>
      <c r="GMK139" s="121"/>
      <c r="GML139" s="121"/>
      <c r="GMM139" s="121"/>
      <c r="GMN139" s="121"/>
      <c r="GMO139" s="121"/>
      <c r="GMP139" s="121"/>
      <c r="GMQ139" s="121"/>
      <c r="GMR139" s="121"/>
      <c r="GMS139" s="121"/>
      <c r="GMT139" s="121"/>
      <c r="GMU139" s="121"/>
      <c r="GMV139" s="121"/>
      <c r="GMW139" s="121"/>
      <c r="GMX139" s="121"/>
      <c r="GMY139" s="121"/>
      <c r="GMZ139" s="121"/>
      <c r="GNA139" s="121"/>
      <c r="GNB139" s="121"/>
      <c r="GNC139" s="121"/>
      <c r="GND139" s="121"/>
      <c r="GNE139" s="121"/>
      <c r="GNF139" s="121"/>
      <c r="GNG139" s="121"/>
      <c r="GNH139" s="121"/>
      <c r="GNI139" s="121"/>
      <c r="GNJ139" s="121"/>
      <c r="GNK139" s="121"/>
      <c r="GNL139" s="121"/>
      <c r="GNM139" s="121"/>
      <c r="GNN139" s="121"/>
      <c r="GNO139" s="121"/>
      <c r="GNP139" s="121"/>
      <c r="GNQ139" s="121"/>
      <c r="GNR139" s="121"/>
      <c r="GNS139" s="121"/>
      <c r="GNT139" s="121"/>
      <c r="GNU139" s="121"/>
      <c r="GNV139" s="121"/>
      <c r="GNW139" s="121"/>
      <c r="GNX139" s="121"/>
      <c r="GNY139" s="121"/>
      <c r="GNZ139" s="121"/>
      <c r="GOA139" s="121"/>
      <c r="GOB139" s="121"/>
      <c r="GOC139" s="121"/>
      <c r="GOD139" s="121"/>
      <c r="GOE139" s="121"/>
      <c r="GOF139" s="121"/>
      <c r="GOG139" s="121"/>
      <c r="GOH139" s="121"/>
      <c r="GOI139" s="121"/>
      <c r="GOJ139" s="121"/>
      <c r="GOK139" s="121"/>
      <c r="GOL139" s="121"/>
      <c r="GOM139" s="121"/>
      <c r="GON139" s="121"/>
      <c r="GOO139" s="121"/>
      <c r="GOP139" s="121"/>
      <c r="GOQ139" s="121"/>
      <c r="GOR139" s="121"/>
      <c r="GOS139" s="121"/>
      <c r="GOT139" s="121"/>
      <c r="GOU139" s="121"/>
      <c r="GOV139" s="121"/>
      <c r="GOW139" s="121"/>
      <c r="GOX139" s="121"/>
      <c r="GOY139" s="121"/>
      <c r="GOZ139" s="121"/>
      <c r="GPA139" s="121"/>
      <c r="GPB139" s="121"/>
      <c r="GPC139" s="121"/>
      <c r="GPD139" s="121"/>
      <c r="GPE139" s="121"/>
      <c r="GPF139" s="121"/>
      <c r="GPG139" s="121"/>
      <c r="GPH139" s="121"/>
      <c r="GPI139" s="121"/>
      <c r="GPJ139" s="121"/>
      <c r="GPK139" s="121"/>
      <c r="GPL139" s="121"/>
      <c r="GPM139" s="121"/>
      <c r="GPN139" s="121"/>
      <c r="GPO139" s="121"/>
      <c r="GPP139" s="121"/>
      <c r="GPQ139" s="121"/>
      <c r="GPR139" s="121"/>
      <c r="GPS139" s="121"/>
      <c r="GPT139" s="121"/>
      <c r="GPU139" s="121"/>
      <c r="GPV139" s="121"/>
      <c r="GPW139" s="121"/>
      <c r="GPX139" s="121"/>
      <c r="GPY139" s="121"/>
      <c r="GPZ139" s="121"/>
      <c r="GQA139" s="121"/>
      <c r="GQB139" s="121"/>
      <c r="GQC139" s="121"/>
      <c r="GQD139" s="121"/>
      <c r="GQE139" s="121"/>
      <c r="GQF139" s="121"/>
      <c r="GQG139" s="121"/>
      <c r="GQH139" s="121"/>
      <c r="GQI139" s="121"/>
      <c r="GQJ139" s="121"/>
      <c r="GQK139" s="121"/>
      <c r="GQL139" s="121"/>
      <c r="GQM139" s="121"/>
      <c r="GQN139" s="121"/>
      <c r="GQO139" s="121"/>
      <c r="GQP139" s="121"/>
      <c r="GQQ139" s="121"/>
      <c r="GQR139" s="121"/>
      <c r="GQS139" s="121"/>
      <c r="GQT139" s="121"/>
      <c r="GQU139" s="121"/>
      <c r="GQV139" s="121"/>
      <c r="GQW139" s="121"/>
      <c r="GQX139" s="121"/>
      <c r="GQY139" s="121"/>
      <c r="GQZ139" s="121"/>
      <c r="GRA139" s="121"/>
      <c r="GRB139" s="121"/>
      <c r="GRC139" s="121"/>
      <c r="GRD139" s="121"/>
      <c r="GRE139" s="121"/>
      <c r="GRF139" s="121"/>
      <c r="GRG139" s="121"/>
      <c r="GRH139" s="121"/>
      <c r="GRI139" s="121"/>
      <c r="GRJ139" s="121"/>
      <c r="GRK139" s="121"/>
      <c r="GRL139" s="121"/>
      <c r="GRM139" s="121"/>
      <c r="GRN139" s="121"/>
      <c r="GRO139" s="121"/>
      <c r="GRP139" s="121"/>
      <c r="GRQ139" s="121"/>
      <c r="GRR139" s="121"/>
      <c r="GRS139" s="121"/>
      <c r="GRT139" s="121"/>
      <c r="GRU139" s="121"/>
      <c r="GRV139" s="121"/>
      <c r="GRW139" s="121"/>
      <c r="GRX139" s="121"/>
      <c r="GRY139" s="121"/>
      <c r="GRZ139" s="121"/>
      <c r="GSA139" s="121"/>
      <c r="GSB139" s="121"/>
      <c r="GSC139" s="121"/>
      <c r="GSD139" s="121"/>
      <c r="GSE139" s="121"/>
      <c r="GSF139" s="121"/>
      <c r="GSG139" s="121"/>
      <c r="GSH139" s="121"/>
      <c r="GSI139" s="121"/>
      <c r="GSJ139" s="121"/>
      <c r="GSK139" s="121"/>
      <c r="GSL139" s="121"/>
      <c r="GSM139" s="121"/>
      <c r="GSN139" s="121"/>
      <c r="GSO139" s="121"/>
      <c r="GSP139" s="121"/>
      <c r="GSQ139" s="121"/>
      <c r="GSR139" s="121"/>
      <c r="GSS139" s="121"/>
      <c r="GST139" s="121"/>
      <c r="GSU139" s="121"/>
      <c r="GSV139" s="121"/>
      <c r="GSW139" s="121"/>
      <c r="GSX139" s="121"/>
      <c r="GSY139" s="121"/>
      <c r="GSZ139" s="121"/>
      <c r="GTA139" s="121"/>
      <c r="GTB139" s="121"/>
      <c r="GTC139" s="121"/>
      <c r="GTD139" s="121"/>
      <c r="GTE139" s="121"/>
      <c r="GTF139" s="121"/>
      <c r="GTG139" s="121"/>
      <c r="GTH139" s="121"/>
      <c r="GTI139" s="121"/>
      <c r="GTJ139" s="121"/>
      <c r="GTK139" s="121"/>
      <c r="GTL139" s="121"/>
      <c r="GTM139" s="121"/>
      <c r="GTN139" s="121"/>
      <c r="GTO139" s="121"/>
      <c r="GTP139" s="121"/>
      <c r="GTQ139" s="121"/>
      <c r="GTR139" s="121"/>
      <c r="GTS139" s="121"/>
      <c r="GTT139" s="121"/>
      <c r="GTU139" s="121"/>
      <c r="GTV139" s="121"/>
      <c r="GTW139" s="121"/>
      <c r="GTX139" s="121"/>
      <c r="GTY139" s="121"/>
      <c r="GTZ139" s="121"/>
      <c r="GUA139" s="121"/>
      <c r="GUB139" s="121"/>
      <c r="GUC139" s="121"/>
      <c r="GUD139" s="121"/>
      <c r="GUE139" s="121"/>
      <c r="GUF139" s="121"/>
      <c r="GUG139" s="121"/>
      <c r="GUH139" s="121"/>
      <c r="GUI139" s="121"/>
      <c r="GUJ139" s="121"/>
      <c r="GUK139" s="121"/>
      <c r="GUL139" s="121"/>
      <c r="GUM139" s="121"/>
      <c r="GUN139" s="121"/>
      <c r="GUO139" s="121"/>
      <c r="GUP139" s="121"/>
      <c r="GUQ139" s="121"/>
      <c r="GUR139" s="121"/>
      <c r="GUS139" s="121"/>
      <c r="GUT139" s="121"/>
      <c r="GUU139" s="121"/>
      <c r="GUV139" s="121"/>
      <c r="GUW139" s="121"/>
      <c r="GUX139" s="121"/>
      <c r="GUY139" s="121"/>
      <c r="GUZ139" s="121"/>
      <c r="GVA139" s="121"/>
      <c r="GVB139" s="121"/>
      <c r="GVC139" s="121"/>
      <c r="GVD139" s="121"/>
      <c r="GVE139" s="121"/>
      <c r="GVF139" s="121"/>
      <c r="GVG139" s="121"/>
      <c r="GVH139" s="121"/>
      <c r="GVI139" s="121"/>
      <c r="GVJ139" s="121"/>
      <c r="GVK139" s="121"/>
      <c r="GVL139" s="121"/>
      <c r="GVM139" s="121"/>
      <c r="GVN139" s="121"/>
      <c r="GVO139" s="121"/>
      <c r="GVP139" s="121"/>
      <c r="GVQ139" s="121"/>
      <c r="GVR139" s="121"/>
      <c r="GVS139" s="121"/>
      <c r="GVT139" s="121"/>
      <c r="GVU139" s="121"/>
      <c r="GVV139" s="121"/>
      <c r="GVW139" s="121"/>
      <c r="GVX139" s="121"/>
      <c r="GVY139" s="121"/>
      <c r="GVZ139" s="121"/>
      <c r="GWA139" s="121"/>
      <c r="GWB139" s="121"/>
      <c r="GWC139" s="121"/>
      <c r="GWD139" s="121"/>
      <c r="GWE139" s="121"/>
      <c r="GWF139" s="121"/>
      <c r="GWG139" s="121"/>
      <c r="GWH139" s="121"/>
      <c r="GWI139" s="121"/>
      <c r="GWJ139" s="121"/>
      <c r="GWK139" s="121"/>
      <c r="GWL139" s="121"/>
      <c r="GWM139" s="121"/>
      <c r="GWN139" s="121"/>
      <c r="GWO139" s="121"/>
      <c r="GWP139" s="121"/>
      <c r="GWQ139" s="121"/>
      <c r="GWR139" s="121"/>
      <c r="GWS139" s="121"/>
      <c r="GWT139" s="121"/>
      <c r="GWU139" s="121"/>
      <c r="GWV139" s="121"/>
      <c r="GWW139" s="121"/>
      <c r="GWX139" s="121"/>
      <c r="GWY139" s="121"/>
      <c r="GWZ139" s="121"/>
      <c r="GXA139" s="121"/>
      <c r="GXB139" s="121"/>
      <c r="GXC139" s="121"/>
      <c r="GXD139" s="121"/>
      <c r="GXE139" s="121"/>
      <c r="GXF139" s="121"/>
      <c r="GXG139" s="121"/>
      <c r="GXH139" s="121"/>
      <c r="GXI139" s="121"/>
      <c r="GXJ139" s="121"/>
      <c r="GXK139" s="121"/>
      <c r="GXL139" s="121"/>
      <c r="GXM139" s="121"/>
      <c r="GXN139" s="121"/>
      <c r="GXO139" s="121"/>
      <c r="GXP139" s="121"/>
      <c r="GXQ139" s="121"/>
      <c r="GXR139" s="121"/>
      <c r="GXS139" s="121"/>
      <c r="GXT139" s="121"/>
      <c r="GXU139" s="121"/>
      <c r="GXV139" s="121"/>
      <c r="GXW139" s="121"/>
      <c r="GXX139" s="121"/>
      <c r="GXY139" s="121"/>
      <c r="GXZ139" s="121"/>
      <c r="GYA139" s="121"/>
      <c r="GYB139" s="121"/>
      <c r="GYC139" s="121"/>
      <c r="GYD139" s="121"/>
      <c r="GYE139" s="121"/>
      <c r="GYF139" s="121"/>
      <c r="GYG139" s="121"/>
      <c r="GYH139" s="121"/>
      <c r="GYI139" s="121"/>
      <c r="GYJ139" s="121"/>
      <c r="GYK139" s="121"/>
      <c r="GYL139" s="121"/>
      <c r="GYM139" s="121"/>
      <c r="GYN139" s="121"/>
      <c r="GYO139" s="121"/>
      <c r="GYP139" s="121"/>
      <c r="GYQ139" s="121"/>
      <c r="GYR139" s="121"/>
      <c r="GYS139" s="121"/>
      <c r="GYT139" s="121"/>
      <c r="GYU139" s="121"/>
      <c r="GYV139" s="121"/>
      <c r="GYW139" s="121"/>
      <c r="GYX139" s="121"/>
      <c r="GYY139" s="121"/>
      <c r="GYZ139" s="121"/>
      <c r="GZA139" s="121"/>
      <c r="GZB139" s="121"/>
      <c r="GZC139" s="121"/>
      <c r="GZD139" s="121"/>
      <c r="GZE139" s="121"/>
      <c r="GZF139" s="121"/>
      <c r="GZG139" s="121"/>
      <c r="GZH139" s="121"/>
      <c r="GZI139" s="121"/>
      <c r="GZJ139" s="121"/>
      <c r="GZK139" s="121"/>
      <c r="GZL139" s="121"/>
      <c r="GZM139" s="121"/>
      <c r="GZN139" s="121"/>
      <c r="GZO139" s="121"/>
      <c r="GZP139" s="121"/>
      <c r="GZQ139" s="121"/>
      <c r="GZR139" s="121"/>
      <c r="GZS139" s="121"/>
      <c r="GZT139" s="121"/>
      <c r="GZU139" s="121"/>
      <c r="GZV139" s="121"/>
      <c r="GZW139" s="121"/>
      <c r="GZX139" s="121"/>
      <c r="GZY139" s="121"/>
      <c r="GZZ139" s="121"/>
      <c r="HAA139" s="121"/>
      <c r="HAB139" s="121"/>
      <c r="HAC139" s="121"/>
      <c r="HAD139" s="121"/>
      <c r="HAE139" s="121"/>
      <c r="HAF139" s="121"/>
      <c r="HAG139" s="121"/>
      <c r="HAH139" s="121"/>
      <c r="HAI139" s="121"/>
      <c r="HAJ139" s="121"/>
      <c r="HAK139" s="121"/>
      <c r="HAL139" s="121"/>
      <c r="HAM139" s="121"/>
      <c r="HAN139" s="121"/>
      <c r="HAO139" s="121"/>
      <c r="HAP139" s="121"/>
      <c r="HAQ139" s="121"/>
      <c r="HAR139" s="121"/>
      <c r="HAS139" s="121"/>
      <c r="HAT139" s="121"/>
      <c r="HAU139" s="121"/>
      <c r="HAV139" s="121"/>
      <c r="HAW139" s="121"/>
      <c r="HAX139" s="121"/>
      <c r="HAY139" s="121"/>
      <c r="HAZ139" s="121"/>
      <c r="HBA139" s="121"/>
      <c r="HBB139" s="121"/>
      <c r="HBC139" s="121"/>
      <c r="HBD139" s="121"/>
      <c r="HBE139" s="121"/>
      <c r="HBF139" s="121"/>
      <c r="HBG139" s="121"/>
      <c r="HBH139" s="121"/>
      <c r="HBI139" s="121"/>
      <c r="HBJ139" s="121"/>
      <c r="HBK139" s="121"/>
      <c r="HBL139" s="121"/>
      <c r="HBM139" s="121"/>
      <c r="HBN139" s="121"/>
      <c r="HBO139" s="121"/>
      <c r="HBP139" s="121"/>
      <c r="HBQ139" s="121"/>
      <c r="HBR139" s="121"/>
      <c r="HBS139" s="121"/>
      <c r="HBT139" s="121"/>
      <c r="HBU139" s="121"/>
      <c r="HBV139" s="121"/>
      <c r="HBW139" s="121"/>
      <c r="HBX139" s="121"/>
      <c r="HBY139" s="121"/>
      <c r="HBZ139" s="121"/>
      <c r="HCA139" s="121"/>
      <c r="HCB139" s="121"/>
      <c r="HCC139" s="121"/>
      <c r="HCD139" s="121"/>
      <c r="HCE139" s="121"/>
      <c r="HCF139" s="121"/>
      <c r="HCG139" s="121"/>
      <c r="HCH139" s="121"/>
      <c r="HCI139" s="121"/>
      <c r="HCJ139" s="121"/>
      <c r="HCK139" s="121"/>
      <c r="HCL139" s="121"/>
      <c r="HCM139" s="121"/>
      <c r="HCN139" s="121"/>
      <c r="HCO139" s="121"/>
      <c r="HCP139" s="121"/>
      <c r="HCQ139" s="121"/>
      <c r="HCR139" s="121"/>
      <c r="HCS139" s="121"/>
      <c r="HCT139" s="121"/>
      <c r="HCU139" s="121"/>
      <c r="HCV139" s="121"/>
      <c r="HCW139" s="121"/>
      <c r="HCX139" s="121"/>
      <c r="HCY139" s="121"/>
      <c r="HCZ139" s="121"/>
      <c r="HDA139" s="121"/>
      <c r="HDB139" s="121"/>
      <c r="HDC139" s="121"/>
      <c r="HDD139" s="121"/>
      <c r="HDE139" s="121"/>
      <c r="HDF139" s="121"/>
      <c r="HDG139" s="121"/>
      <c r="HDH139" s="121"/>
      <c r="HDI139" s="121"/>
      <c r="HDJ139" s="121"/>
      <c r="HDK139" s="121"/>
      <c r="HDL139" s="121"/>
      <c r="HDM139" s="121"/>
      <c r="HDN139" s="121"/>
      <c r="HDO139" s="121"/>
      <c r="HDP139" s="121"/>
      <c r="HDQ139" s="121"/>
      <c r="HDR139" s="121"/>
      <c r="HDS139" s="121"/>
      <c r="HDT139" s="121"/>
      <c r="HDU139" s="121"/>
      <c r="HDV139" s="121"/>
      <c r="HDW139" s="121"/>
      <c r="HDX139" s="121"/>
      <c r="HDY139" s="121"/>
      <c r="HDZ139" s="121"/>
      <c r="HEA139" s="121"/>
      <c r="HEB139" s="121"/>
      <c r="HEC139" s="121"/>
      <c r="HED139" s="121"/>
      <c r="HEE139" s="121"/>
      <c r="HEF139" s="121"/>
      <c r="HEG139" s="121"/>
      <c r="HEH139" s="121"/>
      <c r="HEI139" s="121"/>
      <c r="HEJ139" s="121"/>
      <c r="HEK139" s="121"/>
      <c r="HEL139" s="121"/>
      <c r="HEM139" s="121"/>
      <c r="HEN139" s="121"/>
      <c r="HEO139" s="121"/>
      <c r="HEP139" s="121"/>
      <c r="HEQ139" s="121"/>
      <c r="HER139" s="121"/>
      <c r="HES139" s="121"/>
      <c r="HET139" s="121"/>
      <c r="HEU139" s="121"/>
      <c r="HEV139" s="121"/>
      <c r="HEW139" s="121"/>
      <c r="HEX139" s="121"/>
      <c r="HEY139" s="121"/>
      <c r="HEZ139" s="121"/>
      <c r="HFA139" s="121"/>
      <c r="HFB139" s="121"/>
      <c r="HFC139" s="121"/>
      <c r="HFD139" s="121"/>
      <c r="HFE139" s="121"/>
      <c r="HFF139" s="121"/>
      <c r="HFG139" s="121"/>
      <c r="HFH139" s="121"/>
      <c r="HFI139" s="121"/>
      <c r="HFJ139" s="121"/>
      <c r="HFK139" s="121"/>
      <c r="HFL139" s="121"/>
      <c r="HFM139" s="121"/>
      <c r="HFN139" s="121"/>
      <c r="HFO139" s="121"/>
      <c r="HFP139" s="121"/>
      <c r="HFQ139" s="121"/>
      <c r="HFR139" s="121"/>
      <c r="HFS139" s="121"/>
      <c r="HFT139" s="121"/>
      <c r="HFU139" s="121"/>
      <c r="HFV139" s="121"/>
      <c r="HFW139" s="121"/>
      <c r="HFX139" s="121"/>
      <c r="HFY139" s="121"/>
      <c r="HFZ139" s="121"/>
      <c r="HGA139" s="121"/>
      <c r="HGB139" s="121"/>
      <c r="HGC139" s="121"/>
      <c r="HGD139" s="121"/>
      <c r="HGE139" s="121"/>
      <c r="HGF139" s="121"/>
      <c r="HGG139" s="121"/>
      <c r="HGH139" s="121"/>
      <c r="HGI139" s="121"/>
      <c r="HGJ139" s="121"/>
      <c r="HGK139" s="121"/>
      <c r="HGL139" s="121"/>
      <c r="HGM139" s="121"/>
      <c r="HGN139" s="121"/>
      <c r="HGO139" s="121"/>
      <c r="HGP139" s="121"/>
      <c r="HGQ139" s="121"/>
      <c r="HGR139" s="121"/>
      <c r="HGS139" s="121"/>
      <c r="HGT139" s="121"/>
      <c r="HGU139" s="121"/>
      <c r="HGV139" s="121"/>
      <c r="HGW139" s="121"/>
      <c r="HGX139" s="121"/>
      <c r="HGY139" s="121"/>
      <c r="HGZ139" s="121"/>
      <c r="HHA139" s="121"/>
      <c r="HHB139" s="121"/>
      <c r="HHC139" s="121"/>
      <c r="HHD139" s="121"/>
      <c r="HHE139" s="121"/>
      <c r="HHF139" s="121"/>
      <c r="HHG139" s="121"/>
      <c r="HHH139" s="121"/>
      <c r="HHI139" s="121"/>
      <c r="HHJ139" s="121"/>
      <c r="HHK139" s="121"/>
      <c r="HHL139" s="121"/>
      <c r="HHM139" s="121"/>
      <c r="HHN139" s="121"/>
      <c r="HHO139" s="121"/>
      <c r="HHP139" s="121"/>
      <c r="HHQ139" s="121"/>
      <c r="HHR139" s="121"/>
      <c r="HHS139" s="121"/>
      <c r="HHT139" s="121"/>
      <c r="HHU139" s="121"/>
      <c r="HHV139" s="121"/>
      <c r="HHW139" s="121"/>
      <c r="HHX139" s="121"/>
      <c r="HHY139" s="121"/>
      <c r="HHZ139" s="121"/>
      <c r="HIA139" s="121"/>
      <c r="HIB139" s="121"/>
      <c r="HIC139" s="121"/>
      <c r="HID139" s="121"/>
      <c r="HIE139" s="121"/>
      <c r="HIF139" s="121"/>
      <c r="HIG139" s="121"/>
      <c r="HIH139" s="121"/>
      <c r="HII139" s="121"/>
      <c r="HIJ139" s="121"/>
      <c r="HIK139" s="121"/>
      <c r="HIL139" s="121"/>
      <c r="HIM139" s="121"/>
      <c r="HIN139" s="121"/>
      <c r="HIO139" s="121"/>
      <c r="HIP139" s="121"/>
      <c r="HIQ139" s="121"/>
      <c r="HIR139" s="121"/>
      <c r="HIS139" s="121"/>
      <c r="HIT139" s="121"/>
      <c r="HIU139" s="121"/>
      <c r="HIV139" s="121"/>
      <c r="HIW139" s="121"/>
      <c r="HIX139" s="121"/>
      <c r="HIY139" s="121"/>
      <c r="HIZ139" s="121"/>
      <c r="HJA139" s="121"/>
      <c r="HJB139" s="121"/>
      <c r="HJC139" s="121"/>
      <c r="HJD139" s="121"/>
      <c r="HJE139" s="121"/>
      <c r="HJF139" s="121"/>
      <c r="HJG139" s="121"/>
      <c r="HJH139" s="121"/>
      <c r="HJI139" s="121"/>
      <c r="HJJ139" s="121"/>
      <c r="HJK139" s="121"/>
      <c r="HJL139" s="121"/>
      <c r="HJM139" s="121"/>
      <c r="HJN139" s="121"/>
      <c r="HJO139" s="121"/>
      <c r="HJP139" s="121"/>
      <c r="HJQ139" s="121"/>
      <c r="HJR139" s="121"/>
      <c r="HJS139" s="121"/>
      <c r="HJT139" s="121"/>
      <c r="HJU139" s="121"/>
      <c r="HJV139" s="121"/>
      <c r="HJW139" s="121"/>
      <c r="HJX139" s="121"/>
      <c r="HJY139" s="121"/>
      <c r="HJZ139" s="121"/>
      <c r="HKA139" s="121"/>
      <c r="HKB139" s="121"/>
      <c r="HKC139" s="121"/>
      <c r="HKD139" s="121"/>
      <c r="HKE139" s="121"/>
      <c r="HKF139" s="121"/>
      <c r="HKG139" s="121"/>
      <c r="HKH139" s="121"/>
      <c r="HKI139" s="121"/>
      <c r="HKJ139" s="121"/>
      <c r="HKK139" s="121"/>
      <c r="HKL139" s="121"/>
      <c r="HKM139" s="121"/>
      <c r="HKN139" s="121"/>
      <c r="HKO139" s="121"/>
      <c r="HKP139" s="121"/>
      <c r="HKQ139" s="121"/>
      <c r="HKR139" s="121"/>
      <c r="HKS139" s="121"/>
      <c r="HKT139" s="121"/>
      <c r="HKU139" s="121"/>
      <c r="HKV139" s="121"/>
      <c r="HKW139" s="121"/>
      <c r="HKX139" s="121"/>
      <c r="HKY139" s="121"/>
      <c r="HKZ139" s="121"/>
      <c r="HLA139" s="121"/>
      <c r="HLB139" s="121"/>
      <c r="HLC139" s="121"/>
      <c r="HLD139" s="121"/>
      <c r="HLE139" s="121"/>
      <c r="HLF139" s="121"/>
      <c r="HLG139" s="121"/>
      <c r="HLH139" s="121"/>
      <c r="HLI139" s="121"/>
      <c r="HLJ139" s="121"/>
      <c r="HLK139" s="121"/>
      <c r="HLL139" s="121"/>
      <c r="HLM139" s="121"/>
      <c r="HLN139" s="121"/>
      <c r="HLO139" s="121"/>
      <c r="HLP139" s="121"/>
      <c r="HLQ139" s="121"/>
      <c r="HLR139" s="121"/>
      <c r="HLS139" s="121"/>
      <c r="HLT139" s="121"/>
      <c r="HLU139" s="121"/>
      <c r="HLV139" s="121"/>
      <c r="HLW139" s="121"/>
      <c r="HLX139" s="121"/>
      <c r="HLY139" s="121"/>
      <c r="HLZ139" s="121"/>
      <c r="HMA139" s="121"/>
      <c r="HMB139" s="121"/>
      <c r="HMC139" s="121"/>
      <c r="HMD139" s="121"/>
      <c r="HME139" s="121"/>
      <c r="HMF139" s="121"/>
      <c r="HMG139" s="121"/>
      <c r="HMH139" s="121"/>
      <c r="HMI139" s="121"/>
      <c r="HMJ139" s="121"/>
      <c r="HMK139" s="121"/>
      <c r="HML139" s="121"/>
      <c r="HMM139" s="121"/>
      <c r="HMN139" s="121"/>
      <c r="HMO139" s="121"/>
      <c r="HMP139" s="121"/>
      <c r="HMQ139" s="121"/>
      <c r="HMR139" s="121"/>
      <c r="HMS139" s="121"/>
      <c r="HMT139" s="121"/>
      <c r="HMU139" s="121"/>
      <c r="HMV139" s="121"/>
      <c r="HMW139" s="121"/>
      <c r="HMX139" s="121"/>
      <c r="HMY139" s="121"/>
      <c r="HMZ139" s="121"/>
      <c r="HNA139" s="121"/>
      <c r="HNB139" s="121"/>
      <c r="HNC139" s="121"/>
      <c r="HND139" s="121"/>
      <c r="HNE139" s="121"/>
      <c r="HNF139" s="121"/>
      <c r="HNG139" s="121"/>
      <c r="HNH139" s="121"/>
      <c r="HNI139" s="121"/>
      <c r="HNJ139" s="121"/>
      <c r="HNK139" s="121"/>
      <c r="HNL139" s="121"/>
      <c r="HNM139" s="121"/>
      <c r="HNN139" s="121"/>
      <c r="HNO139" s="121"/>
      <c r="HNP139" s="121"/>
      <c r="HNQ139" s="121"/>
      <c r="HNR139" s="121"/>
      <c r="HNS139" s="121"/>
      <c r="HNT139" s="121"/>
      <c r="HNU139" s="121"/>
      <c r="HNV139" s="121"/>
      <c r="HNW139" s="121"/>
      <c r="HNX139" s="121"/>
      <c r="HNY139" s="121"/>
      <c r="HNZ139" s="121"/>
      <c r="HOA139" s="121"/>
      <c r="HOB139" s="121"/>
      <c r="HOC139" s="121"/>
      <c r="HOD139" s="121"/>
      <c r="HOE139" s="121"/>
      <c r="HOF139" s="121"/>
      <c r="HOG139" s="121"/>
      <c r="HOH139" s="121"/>
      <c r="HOI139" s="121"/>
      <c r="HOJ139" s="121"/>
      <c r="HOK139" s="121"/>
      <c r="HOL139" s="121"/>
      <c r="HOM139" s="121"/>
      <c r="HON139" s="121"/>
      <c r="HOO139" s="121"/>
      <c r="HOP139" s="121"/>
      <c r="HOQ139" s="121"/>
      <c r="HOR139" s="121"/>
      <c r="HOS139" s="121"/>
      <c r="HOT139" s="121"/>
      <c r="HOU139" s="121"/>
      <c r="HOV139" s="121"/>
      <c r="HOW139" s="121"/>
      <c r="HOX139" s="121"/>
      <c r="HOY139" s="121"/>
      <c r="HOZ139" s="121"/>
      <c r="HPA139" s="121"/>
      <c r="HPB139" s="121"/>
      <c r="HPC139" s="121"/>
      <c r="HPD139" s="121"/>
      <c r="HPE139" s="121"/>
      <c r="HPF139" s="121"/>
      <c r="HPG139" s="121"/>
      <c r="HPH139" s="121"/>
      <c r="HPI139" s="121"/>
      <c r="HPJ139" s="121"/>
      <c r="HPK139" s="121"/>
      <c r="HPL139" s="121"/>
      <c r="HPM139" s="121"/>
      <c r="HPN139" s="121"/>
      <c r="HPO139" s="121"/>
      <c r="HPP139" s="121"/>
      <c r="HPQ139" s="121"/>
      <c r="HPR139" s="121"/>
      <c r="HPS139" s="121"/>
      <c r="HPT139" s="121"/>
      <c r="HPU139" s="121"/>
      <c r="HPV139" s="121"/>
      <c r="HPW139" s="121"/>
      <c r="HPX139" s="121"/>
      <c r="HPY139" s="121"/>
      <c r="HPZ139" s="121"/>
      <c r="HQA139" s="121"/>
      <c r="HQB139" s="121"/>
      <c r="HQC139" s="121"/>
      <c r="HQD139" s="121"/>
      <c r="HQE139" s="121"/>
      <c r="HQF139" s="121"/>
      <c r="HQG139" s="121"/>
      <c r="HQH139" s="121"/>
      <c r="HQI139" s="121"/>
      <c r="HQJ139" s="121"/>
      <c r="HQK139" s="121"/>
      <c r="HQL139" s="121"/>
      <c r="HQM139" s="121"/>
      <c r="HQN139" s="121"/>
      <c r="HQO139" s="121"/>
      <c r="HQP139" s="121"/>
      <c r="HQQ139" s="121"/>
      <c r="HQR139" s="121"/>
      <c r="HQS139" s="121"/>
      <c r="HQT139" s="121"/>
      <c r="HQU139" s="121"/>
      <c r="HQV139" s="121"/>
      <c r="HQW139" s="121"/>
      <c r="HQX139" s="121"/>
      <c r="HQY139" s="121"/>
      <c r="HQZ139" s="121"/>
      <c r="HRA139" s="121"/>
      <c r="HRB139" s="121"/>
      <c r="HRC139" s="121"/>
      <c r="HRD139" s="121"/>
      <c r="HRE139" s="121"/>
      <c r="HRF139" s="121"/>
      <c r="HRG139" s="121"/>
      <c r="HRH139" s="121"/>
      <c r="HRI139" s="121"/>
      <c r="HRJ139" s="121"/>
      <c r="HRK139" s="121"/>
      <c r="HRL139" s="121"/>
      <c r="HRM139" s="121"/>
      <c r="HRN139" s="121"/>
      <c r="HRO139" s="121"/>
      <c r="HRP139" s="121"/>
      <c r="HRQ139" s="121"/>
      <c r="HRR139" s="121"/>
      <c r="HRS139" s="121"/>
      <c r="HRT139" s="121"/>
      <c r="HRU139" s="121"/>
      <c r="HRV139" s="121"/>
      <c r="HRW139" s="121"/>
      <c r="HRX139" s="121"/>
      <c r="HRY139" s="121"/>
      <c r="HRZ139" s="121"/>
      <c r="HSA139" s="121"/>
      <c r="HSB139" s="121"/>
      <c r="HSC139" s="121"/>
      <c r="HSD139" s="121"/>
      <c r="HSE139" s="121"/>
      <c r="HSF139" s="121"/>
      <c r="HSG139" s="121"/>
      <c r="HSH139" s="121"/>
      <c r="HSI139" s="121"/>
      <c r="HSJ139" s="121"/>
      <c r="HSK139" s="121"/>
      <c r="HSL139" s="121"/>
      <c r="HSM139" s="121"/>
      <c r="HSN139" s="121"/>
      <c r="HSO139" s="121"/>
      <c r="HSP139" s="121"/>
      <c r="HSQ139" s="121"/>
      <c r="HSR139" s="121"/>
      <c r="HSS139" s="121"/>
      <c r="HST139" s="121"/>
      <c r="HSU139" s="121"/>
      <c r="HSV139" s="121"/>
      <c r="HSW139" s="121"/>
      <c r="HSX139" s="121"/>
      <c r="HSY139" s="121"/>
      <c r="HSZ139" s="121"/>
      <c r="HTA139" s="121"/>
      <c r="HTB139" s="121"/>
      <c r="HTC139" s="121"/>
      <c r="HTD139" s="121"/>
      <c r="HTE139" s="121"/>
      <c r="HTF139" s="121"/>
      <c r="HTG139" s="121"/>
      <c r="HTH139" s="121"/>
      <c r="HTI139" s="121"/>
      <c r="HTJ139" s="121"/>
      <c r="HTK139" s="121"/>
      <c r="HTL139" s="121"/>
      <c r="HTM139" s="121"/>
      <c r="HTN139" s="121"/>
      <c r="HTO139" s="121"/>
      <c r="HTP139" s="121"/>
      <c r="HTQ139" s="121"/>
      <c r="HTR139" s="121"/>
      <c r="HTS139" s="121"/>
      <c r="HTT139" s="121"/>
      <c r="HTU139" s="121"/>
      <c r="HTV139" s="121"/>
      <c r="HTW139" s="121"/>
      <c r="HTX139" s="121"/>
      <c r="HTY139" s="121"/>
      <c r="HTZ139" s="121"/>
      <c r="HUA139" s="121"/>
      <c r="HUB139" s="121"/>
      <c r="HUC139" s="121"/>
      <c r="HUD139" s="121"/>
      <c r="HUE139" s="121"/>
      <c r="HUF139" s="121"/>
      <c r="HUG139" s="121"/>
      <c r="HUH139" s="121"/>
      <c r="HUI139" s="121"/>
      <c r="HUJ139" s="121"/>
      <c r="HUK139" s="121"/>
      <c r="HUL139" s="121"/>
      <c r="HUM139" s="121"/>
      <c r="HUN139" s="121"/>
      <c r="HUO139" s="121"/>
      <c r="HUP139" s="121"/>
      <c r="HUQ139" s="121"/>
      <c r="HUR139" s="121"/>
      <c r="HUS139" s="121"/>
      <c r="HUT139" s="121"/>
      <c r="HUU139" s="121"/>
      <c r="HUV139" s="121"/>
      <c r="HUW139" s="121"/>
      <c r="HUX139" s="121"/>
      <c r="HUY139" s="121"/>
      <c r="HUZ139" s="121"/>
      <c r="HVA139" s="121"/>
      <c r="HVB139" s="121"/>
      <c r="HVC139" s="121"/>
      <c r="HVD139" s="121"/>
      <c r="HVE139" s="121"/>
      <c r="HVF139" s="121"/>
      <c r="HVG139" s="121"/>
      <c r="HVH139" s="121"/>
      <c r="HVI139" s="121"/>
      <c r="HVJ139" s="121"/>
      <c r="HVK139" s="121"/>
      <c r="HVL139" s="121"/>
      <c r="HVM139" s="121"/>
      <c r="HVN139" s="121"/>
      <c r="HVO139" s="121"/>
      <c r="HVP139" s="121"/>
      <c r="HVQ139" s="121"/>
      <c r="HVR139" s="121"/>
      <c r="HVS139" s="121"/>
      <c r="HVT139" s="121"/>
      <c r="HVU139" s="121"/>
      <c r="HVV139" s="121"/>
      <c r="HVW139" s="121"/>
      <c r="HVX139" s="121"/>
      <c r="HVY139" s="121"/>
      <c r="HVZ139" s="121"/>
      <c r="HWA139" s="121"/>
      <c r="HWB139" s="121"/>
      <c r="HWC139" s="121"/>
      <c r="HWD139" s="121"/>
      <c r="HWE139" s="121"/>
      <c r="HWF139" s="121"/>
      <c r="HWG139" s="121"/>
      <c r="HWH139" s="121"/>
      <c r="HWI139" s="121"/>
      <c r="HWJ139" s="121"/>
      <c r="HWK139" s="121"/>
      <c r="HWL139" s="121"/>
      <c r="HWM139" s="121"/>
      <c r="HWN139" s="121"/>
      <c r="HWO139" s="121"/>
      <c r="HWP139" s="121"/>
      <c r="HWQ139" s="121"/>
      <c r="HWR139" s="121"/>
      <c r="HWS139" s="121"/>
      <c r="HWT139" s="121"/>
      <c r="HWU139" s="121"/>
      <c r="HWV139" s="121"/>
      <c r="HWW139" s="121"/>
      <c r="HWX139" s="121"/>
      <c r="HWY139" s="121"/>
      <c r="HWZ139" s="121"/>
      <c r="HXA139" s="121"/>
      <c r="HXB139" s="121"/>
      <c r="HXC139" s="121"/>
      <c r="HXD139" s="121"/>
      <c r="HXE139" s="121"/>
      <c r="HXF139" s="121"/>
      <c r="HXG139" s="121"/>
      <c r="HXH139" s="121"/>
      <c r="HXI139" s="121"/>
      <c r="HXJ139" s="121"/>
      <c r="HXK139" s="121"/>
      <c r="HXL139" s="121"/>
      <c r="HXM139" s="121"/>
      <c r="HXN139" s="121"/>
      <c r="HXO139" s="121"/>
      <c r="HXP139" s="121"/>
      <c r="HXQ139" s="121"/>
      <c r="HXR139" s="121"/>
      <c r="HXS139" s="121"/>
      <c r="HXT139" s="121"/>
      <c r="HXU139" s="121"/>
      <c r="HXV139" s="121"/>
      <c r="HXW139" s="121"/>
      <c r="HXX139" s="121"/>
      <c r="HXY139" s="121"/>
      <c r="HXZ139" s="121"/>
      <c r="HYA139" s="121"/>
      <c r="HYB139" s="121"/>
      <c r="HYC139" s="121"/>
      <c r="HYD139" s="121"/>
      <c r="HYE139" s="121"/>
      <c r="HYF139" s="121"/>
      <c r="HYG139" s="121"/>
      <c r="HYH139" s="121"/>
      <c r="HYI139" s="121"/>
      <c r="HYJ139" s="121"/>
      <c r="HYK139" s="121"/>
      <c r="HYL139" s="121"/>
      <c r="HYM139" s="121"/>
      <c r="HYN139" s="121"/>
      <c r="HYO139" s="121"/>
      <c r="HYP139" s="121"/>
      <c r="HYQ139" s="121"/>
      <c r="HYR139" s="121"/>
      <c r="HYS139" s="121"/>
      <c r="HYT139" s="121"/>
      <c r="HYU139" s="121"/>
      <c r="HYV139" s="121"/>
      <c r="HYW139" s="121"/>
      <c r="HYX139" s="121"/>
      <c r="HYY139" s="121"/>
      <c r="HYZ139" s="121"/>
      <c r="HZA139" s="121"/>
      <c r="HZB139" s="121"/>
      <c r="HZC139" s="121"/>
      <c r="HZD139" s="121"/>
      <c r="HZE139" s="121"/>
      <c r="HZF139" s="121"/>
      <c r="HZG139" s="121"/>
      <c r="HZH139" s="121"/>
      <c r="HZI139" s="121"/>
      <c r="HZJ139" s="121"/>
      <c r="HZK139" s="121"/>
      <c r="HZL139" s="121"/>
      <c r="HZM139" s="121"/>
      <c r="HZN139" s="121"/>
      <c r="HZO139" s="121"/>
      <c r="HZP139" s="121"/>
      <c r="HZQ139" s="121"/>
      <c r="HZR139" s="121"/>
      <c r="HZS139" s="121"/>
      <c r="HZT139" s="121"/>
      <c r="HZU139" s="121"/>
      <c r="HZV139" s="121"/>
      <c r="HZW139" s="121"/>
      <c r="HZX139" s="121"/>
      <c r="HZY139" s="121"/>
      <c r="HZZ139" s="121"/>
      <c r="IAA139" s="121"/>
      <c r="IAB139" s="121"/>
      <c r="IAC139" s="121"/>
      <c r="IAD139" s="121"/>
      <c r="IAE139" s="121"/>
      <c r="IAF139" s="121"/>
      <c r="IAG139" s="121"/>
      <c r="IAH139" s="121"/>
      <c r="IAI139" s="121"/>
      <c r="IAJ139" s="121"/>
      <c r="IAK139" s="121"/>
      <c r="IAL139" s="121"/>
      <c r="IAM139" s="121"/>
      <c r="IAN139" s="121"/>
      <c r="IAO139" s="121"/>
      <c r="IAP139" s="121"/>
      <c r="IAQ139" s="121"/>
      <c r="IAR139" s="121"/>
      <c r="IAS139" s="121"/>
      <c r="IAT139" s="121"/>
      <c r="IAU139" s="121"/>
      <c r="IAV139" s="121"/>
      <c r="IAW139" s="121"/>
      <c r="IAX139" s="121"/>
      <c r="IAY139" s="121"/>
      <c r="IAZ139" s="121"/>
      <c r="IBA139" s="121"/>
      <c r="IBB139" s="121"/>
      <c r="IBC139" s="121"/>
      <c r="IBD139" s="121"/>
      <c r="IBE139" s="121"/>
      <c r="IBF139" s="121"/>
      <c r="IBG139" s="121"/>
      <c r="IBH139" s="121"/>
      <c r="IBI139" s="121"/>
      <c r="IBJ139" s="121"/>
      <c r="IBK139" s="121"/>
      <c r="IBL139" s="121"/>
      <c r="IBM139" s="121"/>
      <c r="IBN139" s="121"/>
      <c r="IBO139" s="121"/>
      <c r="IBP139" s="121"/>
      <c r="IBQ139" s="121"/>
      <c r="IBR139" s="121"/>
      <c r="IBS139" s="121"/>
      <c r="IBT139" s="121"/>
      <c r="IBU139" s="121"/>
      <c r="IBV139" s="121"/>
      <c r="IBW139" s="121"/>
      <c r="IBX139" s="121"/>
      <c r="IBY139" s="121"/>
      <c r="IBZ139" s="121"/>
      <c r="ICA139" s="121"/>
      <c r="ICB139" s="121"/>
      <c r="ICC139" s="121"/>
      <c r="ICD139" s="121"/>
      <c r="ICE139" s="121"/>
      <c r="ICF139" s="121"/>
      <c r="ICG139" s="121"/>
      <c r="ICH139" s="121"/>
      <c r="ICI139" s="121"/>
      <c r="ICJ139" s="121"/>
      <c r="ICK139" s="121"/>
      <c r="ICL139" s="121"/>
      <c r="ICM139" s="121"/>
      <c r="ICN139" s="121"/>
      <c r="ICO139" s="121"/>
      <c r="ICP139" s="121"/>
      <c r="ICQ139" s="121"/>
      <c r="ICR139" s="121"/>
      <c r="ICS139" s="121"/>
      <c r="ICT139" s="121"/>
      <c r="ICU139" s="121"/>
      <c r="ICV139" s="121"/>
      <c r="ICW139" s="121"/>
      <c r="ICX139" s="121"/>
      <c r="ICY139" s="121"/>
      <c r="ICZ139" s="121"/>
      <c r="IDA139" s="121"/>
      <c r="IDB139" s="121"/>
      <c r="IDC139" s="121"/>
      <c r="IDD139" s="121"/>
      <c r="IDE139" s="121"/>
      <c r="IDF139" s="121"/>
      <c r="IDG139" s="121"/>
      <c r="IDH139" s="121"/>
      <c r="IDI139" s="121"/>
      <c r="IDJ139" s="121"/>
      <c r="IDK139" s="121"/>
      <c r="IDL139" s="121"/>
      <c r="IDM139" s="121"/>
      <c r="IDN139" s="121"/>
      <c r="IDO139" s="121"/>
      <c r="IDP139" s="121"/>
      <c r="IDQ139" s="121"/>
      <c r="IDR139" s="121"/>
      <c r="IDS139" s="121"/>
      <c r="IDT139" s="121"/>
      <c r="IDU139" s="121"/>
      <c r="IDV139" s="121"/>
      <c r="IDW139" s="121"/>
      <c r="IDX139" s="121"/>
      <c r="IDY139" s="121"/>
      <c r="IDZ139" s="121"/>
      <c r="IEA139" s="121"/>
      <c r="IEB139" s="121"/>
      <c r="IEC139" s="121"/>
      <c r="IED139" s="121"/>
      <c r="IEE139" s="121"/>
      <c r="IEF139" s="121"/>
      <c r="IEG139" s="121"/>
      <c r="IEH139" s="121"/>
      <c r="IEI139" s="121"/>
      <c r="IEJ139" s="121"/>
      <c r="IEK139" s="121"/>
      <c r="IEL139" s="121"/>
      <c r="IEM139" s="121"/>
      <c r="IEN139" s="121"/>
      <c r="IEO139" s="121"/>
      <c r="IEP139" s="121"/>
      <c r="IEQ139" s="121"/>
      <c r="IER139" s="121"/>
      <c r="IES139" s="121"/>
      <c r="IET139" s="121"/>
      <c r="IEU139" s="121"/>
      <c r="IEV139" s="121"/>
      <c r="IEW139" s="121"/>
      <c r="IEX139" s="121"/>
      <c r="IEY139" s="121"/>
      <c r="IEZ139" s="121"/>
      <c r="IFA139" s="121"/>
      <c r="IFB139" s="121"/>
      <c r="IFC139" s="121"/>
      <c r="IFD139" s="121"/>
      <c r="IFE139" s="121"/>
      <c r="IFF139" s="121"/>
      <c r="IFG139" s="121"/>
      <c r="IFH139" s="121"/>
      <c r="IFI139" s="121"/>
      <c r="IFJ139" s="121"/>
      <c r="IFK139" s="121"/>
      <c r="IFL139" s="121"/>
      <c r="IFM139" s="121"/>
      <c r="IFN139" s="121"/>
      <c r="IFO139" s="121"/>
      <c r="IFP139" s="121"/>
      <c r="IFQ139" s="121"/>
      <c r="IFR139" s="121"/>
      <c r="IFS139" s="121"/>
      <c r="IFT139" s="121"/>
      <c r="IFU139" s="121"/>
      <c r="IFV139" s="121"/>
      <c r="IFW139" s="121"/>
      <c r="IFX139" s="121"/>
      <c r="IFY139" s="121"/>
      <c r="IFZ139" s="121"/>
      <c r="IGA139" s="121"/>
      <c r="IGB139" s="121"/>
      <c r="IGC139" s="121"/>
      <c r="IGD139" s="121"/>
      <c r="IGE139" s="121"/>
      <c r="IGF139" s="121"/>
      <c r="IGG139" s="121"/>
      <c r="IGH139" s="121"/>
      <c r="IGI139" s="121"/>
      <c r="IGJ139" s="121"/>
      <c r="IGK139" s="121"/>
      <c r="IGL139" s="121"/>
      <c r="IGM139" s="121"/>
      <c r="IGN139" s="121"/>
      <c r="IGO139" s="121"/>
      <c r="IGP139" s="121"/>
      <c r="IGQ139" s="121"/>
      <c r="IGR139" s="121"/>
      <c r="IGS139" s="121"/>
      <c r="IGT139" s="121"/>
      <c r="IGU139" s="121"/>
      <c r="IGV139" s="121"/>
      <c r="IGW139" s="121"/>
      <c r="IGX139" s="121"/>
      <c r="IGY139" s="121"/>
      <c r="IGZ139" s="121"/>
      <c r="IHA139" s="121"/>
      <c r="IHB139" s="121"/>
      <c r="IHC139" s="121"/>
      <c r="IHD139" s="121"/>
      <c r="IHE139" s="121"/>
      <c r="IHF139" s="121"/>
      <c r="IHG139" s="121"/>
      <c r="IHH139" s="121"/>
      <c r="IHI139" s="121"/>
      <c r="IHJ139" s="121"/>
      <c r="IHK139" s="121"/>
      <c r="IHL139" s="121"/>
      <c r="IHM139" s="121"/>
      <c r="IHN139" s="121"/>
      <c r="IHO139" s="121"/>
      <c r="IHP139" s="121"/>
      <c r="IHQ139" s="121"/>
      <c r="IHR139" s="121"/>
      <c r="IHS139" s="121"/>
      <c r="IHT139" s="121"/>
      <c r="IHU139" s="121"/>
      <c r="IHV139" s="121"/>
      <c r="IHW139" s="121"/>
      <c r="IHX139" s="121"/>
      <c r="IHY139" s="121"/>
      <c r="IHZ139" s="121"/>
      <c r="IIA139" s="121"/>
      <c r="IIB139" s="121"/>
      <c r="IIC139" s="121"/>
      <c r="IID139" s="121"/>
      <c r="IIE139" s="121"/>
      <c r="IIF139" s="121"/>
      <c r="IIG139" s="121"/>
      <c r="IIH139" s="121"/>
      <c r="III139" s="121"/>
      <c r="IIJ139" s="121"/>
      <c r="IIK139" s="121"/>
      <c r="IIL139" s="121"/>
      <c r="IIM139" s="121"/>
      <c r="IIN139" s="121"/>
      <c r="IIO139" s="121"/>
      <c r="IIP139" s="121"/>
      <c r="IIQ139" s="121"/>
      <c r="IIR139" s="121"/>
      <c r="IIS139" s="121"/>
      <c r="IIT139" s="121"/>
      <c r="IIU139" s="121"/>
      <c r="IIV139" s="121"/>
      <c r="IIW139" s="121"/>
      <c r="IIX139" s="121"/>
      <c r="IIY139" s="121"/>
      <c r="IIZ139" s="121"/>
      <c r="IJA139" s="121"/>
      <c r="IJB139" s="121"/>
      <c r="IJC139" s="121"/>
      <c r="IJD139" s="121"/>
      <c r="IJE139" s="121"/>
      <c r="IJF139" s="121"/>
      <c r="IJG139" s="121"/>
      <c r="IJH139" s="121"/>
      <c r="IJI139" s="121"/>
      <c r="IJJ139" s="121"/>
      <c r="IJK139" s="121"/>
      <c r="IJL139" s="121"/>
      <c r="IJM139" s="121"/>
      <c r="IJN139" s="121"/>
      <c r="IJO139" s="121"/>
      <c r="IJP139" s="121"/>
      <c r="IJQ139" s="121"/>
      <c r="IJR139" s="121"/>
      <c r="IJS139" s="121"/>
      <c r="IJT139" s="121"/>
      <c r="IJU139" s="121"/>
      <c r="IJV139" s="121"/>
      <c r="IJW139" s="121"/>
      <c r="IJX139" s="121"/>
      <c r="IJY139" s="121"/>
      <c r="IJZ139" s="121"/>
      <c r="IKA139" s="121"/>
      <c r="IKB139" s="121"/>
      <c r="IKC139" s="121"/>
      <c r="IKD139" s="121"/>
      <c r="IKE139" s="121"/>
      <c r="IKF139" s="121"/>
      <c r="IKG139" s="121"/>
      <c r="IKH139" s="121"/>
      <c r="IKI139" s="121"/>
      <c r="IKJ139" s="121"/>
      <c r="IKK139" s="121"/>
      <c r="IKL139" s="121"/>
      <c r="IKM139" s="121"/>
      <c r="IKN139" s="121"/>
      <c r="IKO139" s="121"/>
      <c r="IKP139" s="121"/>
      <c r="IKQ139" s="121"/>
      <c r="IKR139" s="121"/>
      <c r="IKS139" s="121"/>
      <c r="IKT139" s="121"/>
      <c r="IKU139" s="121"/>
      <c r="IKV139" s="121"/>
      <c r="IKW139" s="121"/>
      <c r="IKX139" s="121"/>
      <c r="IKY139" s="121"/>
      <c r="IKZ139" s="121"/>
      <c r="ILA139" s="121"/>
      <c r="ILB139" s="121"/>
      <c r="ILC139" s="121"/>
      <c r="ILD139" s="121"/>
      <c r="ILE139" s="121"/>
      <c r="ILF139" s="121"/>
      <c r="ILG139" s="121"/>
      <c r="ILH139" s="121"/>
      <c r="ILI139" s="121"/>
      <c r="ILJ139" s="121"/>
      <c r="ILK139" s="121"/>
      <c r="ILL139" s="121"/>
      <c r="ILM139" s="121"/>
      <c r="ILN139" s="121"/>
      <c r="ILO139" s="121"/>
      <c r="ILP139" s="121"/>
      <c r="ILQ139" s="121"/>
      <c r="ILR139" s="121"/>
      <c r="ILS139" s="121"/>
      <c r="ILT139" s="121"/>
      <c r="ILU139" s="121"/>
      <c r="ILV139" s="121"/>
      <c r="ILW139" s="121"/>
      <c r="ILX139" s="121"/>
      <c r="ILY139" s="121"/>
      <c r="ILZ139" s="121"/>
      <c r="IMA139" s="121"/>
      <c r="IMB139" s="121"/>
      <c r="IMC139" s="121"/>
      <c r="IMD139" s="121"/>
      <c r="IME139" s="121"/>
      <c r="IMF139" s="121"/>
      <c r="IMG139" s="121"/>
      <c r="IMH139" s="121"/>
      <c r="IMI139" s="121"/>
      <c r="IMJ139" s="121"/>
      <c r="IMK139" s="121"/>
      <c r="IML139" s="121"/>
      <c r="IMM139" s="121"/>
      <c r="IMN139" s="121"/>
      <c r="IMO139" s="121"/>
      <c r="IMP139" s="121"/>
      <c r="IMQ139" s="121"/>
      <c r="IMR139" s="121"/>
      <c r="IMS139" s="121"/>
      <c r="IMT139" s="121"/>
      <c r="IMU139" s="121"/>
      <c r="IMV139" s="121"/>
      <c r="IMW139" s="121"/>
      <c r="IMX139" s="121"/>
      <c r="IMY139" s="121"/>
      <c r="IMZ139" s="121"/>
      <c r="INA139" s="121"/>
      <c r="INB139" s="121"/>
      <c r="INC139" s="121"/>
      <c r="IND139" s="121"/>
      <c r="INE139" s="121"/>
      <c r="INF139" s="121"/>
      <c r="ING139" s="121"/>
      <c r="INH139" s="121"/>
      <c r="INI139" s="121"/>
      <c r="INJ139" s="121"/>
      <c r="INK139" s="121"/>
      <c r="INL139" s="121"/>
      <c r="INM139" s="121"/>
      <c r="INN139" s="121"/>
      <c r="INO139" s="121"/>
      <c r="INP139" s="121"/>
      <c r="INQ139" s="121"/>
      <c r="INR139" s="121"/>
      <c r="INS139" s="121"/>
      <c r="INT139" s="121"/>
      <c r="INU139" s="121"/>
      <c r="INV139" s="121"/>
      <c r="INW139" s="121"/>
      <c r="INX139" s="121"/>
      <c r="INY139" s="121"/>
      <c r="INZ139" s="121"/>
      <c r="IOA139" s="121"/>
      <c r="IOB139" s="121"/>
      <c r="IOC139" s="121"/>
      <c r="IOD139" s="121"/>
      <c r="IOE139" s="121"/>
      <c r="IOF139" s="121"/>
      <c r="IOG139" s="121"/>
      <c r="IOH139" s="121"/>
      <c r="IOI139" s="121"/>
      <c r="IOJ139" s="121"/>
      <c r="IOK139" s="121"/>
      <c r="IOL139" s="121"/>
      <c r="IOM139" s="121"/>
      <c r="ION139" s="121"/>
      <c r="IOO139" s="121"/>
      <c r="IOP139" s="121"/>
      <c r="IOQ139" s="121"/>
      <c r="IOR139" s="121"/>
      <c r="IOS139" s="121"/>
      <c r="IOT139" s="121"/>
      <c r="IOU139" s="121"/>
      <c r="IOV139" s="121"/>
      <c r="IOW139" s="121"/>
      <c r="IOX139" s="121"/>
      <c r="IOY139" s="121"/>
      <c r="IOZ139" s="121"/>
      <c r="IPA139" s="121"/>
      <c r="IPB139" s="121"/>
      <c r="IPC139" s="121"/>
      <c r="IPD139" s="121"/>
      <c r="IPE139" s="121"/>
      <c r="IPF139" s="121"/>
      <c r="IPG139" s="121"/>
      <c r="IPH139" s="121"/>
      <c r="IPI139" s="121"/>
      <c r="IPJ139" s="121"/>
      <c r="IPK139" s="121"/>
      <c r="IPL139" s="121"/>
      <c r="IPM139" s="121"/>
      <c r="IPN139" s="121"/>
      <c r="IPO139" s="121"/>
      <c r="IPP139" s="121"/>
      <c r="IPQ139" s="121"/>
      <c r="IPR139" s="121"/>
      <c r="IPS139" s="121"/>
      <c r="IPT139" s="121"/>
      <c r="IPU139" s="121"/>
      <c r="IPV139" s="121"/>
      <c r="IPW139" s="121"/>
      <c r="IPX139" s="121"/>
      <c r="IPY139" s="121"/>
      <c r="IPZ139" s="121"/>
      <c r="IQA139" s="121"/>
      <c r="IQB139" s="121"/>
      <c r="IQC139" s="121"/>
      <c r="IQD139" s="121"/>
      <c r="IQE139" s="121"/>
      <c r="IQF139" s="121"/>
      <c r="IQG139" s="121"/>
      <c r="IQH139" s="121"/>
      <c r="IQI139" s="121"/>
      <c r="IQJ139" s="121"/>
      <c r="IQK139" s="121"/>
      <c r="IQL139" s="121"/>
      <c r="IQM139" s="121"/>
      <c r="IQN139" s="121"/>
      <c r="IQO139" s="121"/>
      <c r="IQP139" s="121"/>
      <c r="IQQ139" s="121"/>
      <c r="IQR139" s="121"/>
      <c r="IQS139" s="121"/>
      <c r="IQT139" s="121"/>
      <c r="IQU139" s="121"/>
      <c r="IQV139" s="121"/>
      <c r="IQW139" s="121"/>
      <c r="IQX139" s="121"/>
      <c r="IQY139" s="121"/>
      <c r="IQZ139" s="121"/>
      <c r="IRA139" s="121"/>
      <c r="IRB139" s="121"/>
      <c r="IRC139" s="121"/>
      <c r="IRD139" s="121"/>
      <c r="IRE139" s="121"/>
      <c r="IRF139" s="121"/>
      <c r="IRG139" s="121"/>
      <c r="IRH139" s="121"/>
      <c r="IRI139" s="121"/>
      <c r="IRJ139" s="121"/>
      <c r="IRK139" s="121"/>
      <c r="IRL139" s="121"/>
      <c r="IRM139" s="121"/>
      <c r="IRN139" s="121"/>
      <c r="IRO139" s="121"/>
      <c r="IRP139" s="121"/>
      <c r="IRQ139" s="121"/>
      <c r="IRR139" s="121"/>
      <c r="IRS139" s="121"/>
      <c r="IRT139" s="121"/>
      <c r="IRU139" s="121"/>
      <c r="IRV139" s="121"/>
      <c r="IRW139" s="121"/>
      <c r="IRX139" s="121"/>
      <c r="IRY139" s="121"/>
      <c r="IRZ139" s="121"/>
      <c r="ISA139" s="121"/>
      <c r="ISB139" s="121"/>
      <c r="ISC139" s="121"/>
      <c r="ISD139" s="121"/>
      <c r="ISE139" s="121"/>
      <c r="ISF139" s="121"/>
      <c r="ISG139" s="121"/>
      <c r="ISH139" s="121"/>
      <c r="ISI139" s="121"/>
      <c r="ISJ139" s="121"/>
      <c r="ISK139" s="121"/>
      <c r="ISL139" s="121"/>
      <c r="ISM139" s="121"/>
      <c r="ISN139" s="121"/>
      <c r="ISO139" s="121"/>
      <c r="ISP139" s="121"/>
      <c r="ISQ139" s="121"/>
      <c r="ISR139" s="121"/>
      <c r="ISS139" s="121"/>
      <c r="IST139" s="121"/>
      <c r="ISU139" s="121"/>
      <c r="ISV139" s="121"/>
      <c r="ISW139" s="121"/>
      <c r="ISX139" s="121"/>
      <c r="ISY139" s="121"/>
      <c r="ISZ139" s="121"/>
      <c r="ITA139" s="121"/>
      <c r="ITB139" s="121"/>
      <c r="ITC139" s="121"/>
      <c r="ITD139" s="121"/>
      <c r="ITE139" s="121"/>
      <c r="ITF139" s="121"/>
      <c r="ITG139" s="121"/>
      <c r="ITH139" s="121"/>
      <c r="ITI139" s="121"/>
      <c r="ITJ139" s="121"/>
      <c r="ITK139" s="121"/>
      <c r="ITL139" s="121"/>
      <c r="ITM139" s="121"/>
      <c r="ITN139" s="121"/>
      <c r="ITO139" s="121"/>
      <c r="ITP139" s="121"/>
      <c r="ITQ139" s="121"/>
      <c r="ITR139" s="121"/>
      <c r="ITS139" s="121"/>
      <c r="ITT139" s="121"/>
      <c r="ITU139" s="121"/>
      <c r="ITV139" s="121"/>
      <c r="ITW139" s="121"/>
      <c r="ITX139" s="121"/>
      <c r="ITY139" s="121"/>
      <c r="ITZ139" s="121"/>
      <c r="IUA139" s="121"/>
      <c r="IUB139" s="121"/>
      <c r="IUC139" s="121"/>
      <c r="IUD139" s="121"/>
      <c r="IUE139" s="121"/>
      <c r="IUF139" s="121"/>
      <c r="IUG139" s="121"/>
      <c r="IUH139" s="121"/>
      <c r="IUI139" s="121"/>
      <c r="IUJ139" s="121"/>
      <c r="IUK139" s="121"/>
      <c r="IUL139" s="121"/>
      <c r="IUM139" s="121"/>
      <c r="IUN139" s="121"/>
      <c r="IUO139" s="121"/>
      <c r="IUP139" s="121"/>
      <c r="IUQ139" s="121"/>
      <c r="IUR139" s="121"/>
      <c r="IUS139" s="121"/>
      <c r="IUT139" s="121"/>
      <c r="IUU139" s="121"/>
      <c r="IUV139" s="121"/>
      <c r="IUW139" s="121"/>
      <c r="IUX139" s="121"/>
      <c r="IUY139" s="121"/>
      <c r="IUZ139" s="121"/>
      <c r="IVA139" s="121"/>
      <c r="IVB139" s="121"/>
      <c r="IVC139" s="121"/>
      <c r="IVD139" s="121"/>
      <c r="IVE139" s="121"/>
      <c r="IVF139" s="121"/>
      <c r="IVG139" s="121"/>
      <c r="IVH139" s="121"/>
      <c r="IVI139" s="121"/>
      <c r="IVJ139" s="121"/>
      <c r="IVK139" s="121"/>
      <c r="IVL139" s="121"/>
      <c r="IVM139" s="121"/>
      <c r="IVN139" s="121"/>
      <c r="IVO139" s="121"/>
      <c r="IVP139" s="121"/>
      <c r="IVQ139" s="121"/>
      <c r="IVR139" s="121"/>
      <c r="IVS139" s="121"/>
      <c r="IVT139" s="121"/>
      <c r="IVU139" s="121"/>
      <c r="IVV139" s="121"/>
      <c r="IVW139" s="121"/>
      <c r="IVX139" s="121"/>
      <c r="IVY139" s="121"/>
      <c r="IVZ139" s="121"/>
      <c r="IWA139" s="121"/>
      <c r="IWB139" s="121"/>
      <c r="IWC139" s="121"/>
      <c r="IWD139" s="121"/>
      <c r="IWE139" s="121"/>
      <c r="IWF139" s="121"/>
      <c r="IWG139" s="121"/>
      <c r="IWH139" s="121"/>
      <c r="IWI139" s="121"/>
      <c r="IWJ139" s="121"/>
      <c r="IWK139" s="121"/>
      <c r="IWL139" s="121"/>
      <c r="IWM139" s="121"/>
      <c r="IWN139" s="121"/>
      <c r="IWO139" s="121"/>
      <c r="IWP139" s="121"/>
      <c r="IWQ139" s="121"/>
      <c r="IWR139" s="121"/>
      <c r="IWS139" s="121"/>
      <c r="IWT139" s="121"/>
      <c r="IWU139" s="121"/>
      <c r="IWV139" s="121"/>
      <c r="IWW139" s="121"/>
      <c r="IWX139" s="121"/>
      <c r="IWY139" s="121"/>
      <c r="IWZ139" s="121"/>
      <c r="IXA139" s="121"/>
      <c r="IXB139" s="121"/>
      <c r="IXC139" s="121"/>
      <c r="IXD139" s="121"/>
      <c r="IXE139" s="121"/>
      <c r="IXF139" s="121"/>
      <c r="IXG139" s="121"/>
      <c r="IXH139" s="121"/>
      <c r="IXI139" s="121"/>
      <c r="IXJ139" s="121"/>
      <c r="IXK139" s="121"/>
      <c r="IXL139" s="121"/>
      <c r="IXM139" s="121"/>
      <c r="IXN139" s="121"/>
      <c r="IXO139" s="121"/>
      <c r="IXP139" s="121"/>
      <c r="IXQ139" s="121"/>
      <c r="IXR139" s="121"/>
      <c r="IXS139" s="121"/>
      <c r="IXT139" s="121"/>
      <c r="IXU139" s="121"/>
      <c r="IXV139" s="121"/>
      <c r="IXW139" s="121"/>
      <c r="IXX139" s="121"/>
      <c r="IXY139" s="121"/>
      <c r="IXZ139" s="121"/>
      <c r="IYA139" s="121"/>
      <c r="IYB139" s="121"/>
      <c r="IYC139" s="121"/>
      <c r="IYD139" s="121"/>
      <c r="IYE139" s="121"/>
      <c r="IYF139" s="121"/>
      <c r="IYG139" s="121"/>
      <c r="IYH139" s="121"/>
      <c r="IYI139" s="121"/>
      <c r="IYJ139" s="121"/>
      <c r="IYK139" s="121"/>
      <c r="IYL139" s="121"/>
      <c r="IYM139" s="121"/>
      <c r="IYN139" s="121"/>
      <c r="IYO139" s="121"/>
      <c r="IYP139" s="121"/>
      <c r="IYQ139" s="121"/>
      <c r="IYR139" s="121"/>
      <c r="IYS139" s="121"/>
      <c r="IYT139" s="121"/>
      <c r="IYU139" s="121"/>
      <c r="IYV139" s="121"/>
      <c r="IYW139" s="121"/>
      <c r="IYX139" s="121"/>
      <c r="IYY139" s="121"/>
      <c r="IYZ139" s="121"/>
      <c r="IZA139" s="121"/>
      <c r="IZB139" s="121"/>
      <c r="IZC139" s="121"/>
      <c r="IZD139" s="121"/>
      <c r="IZE139" s="121"/>
      <c r="IZF139" s="121"/>
      <c r="IZG139" s="121"/>
      <c r="IZH139" s="121"/>
      <c r="IZI139" s="121"/>
      <c r="IZJ139" s="121"/>
      <c r="IZK139" s="121"/>
      <c r="IZL139" s="121"/>
      <c r="IZM139" s="121"/>
      <c r="IZN139" s="121"/>
      <c r="IZO139" s="121"/>
      <c r="IZP139" s="121"/>
      <c r="IZQ139" s="121"/>
      <c r="IZR139" s="121"/>
      <c r="IZS139" s="121"/>
      <c r="IZT139" s="121"/>
      <c r="IZU139" s="121"/>
      <c r="IZV139" s="121"/>
      <c r="IZW139" s="121"/>
      <c r="IZX139" s="121"/>
      <c r="IZY139" s="121"/>
      <c r="IZZ139" s="121"/>
      <c r="JAA139" s="121"/>
      <c r="JAB139" s="121"/>
      <c r="JAC139" s="121"/>
      <c r="JAD139" s="121"/>
      <c r="JAE139" s="121"/>
      <c r="JAF139" s="121"/>
      <c r="JAG139" s="121"/>
      <c r="JAH139" s="121"/>
      <c r="JAI139" s="121"/>
      <c r="JAJ139" s="121"/>
      <c r="JAK139" s="121"/>
      <c r="JAL139" s="121"/>
      <c r="JAM139" s="121"/>
      <c r="JAN139" s="121"/>
      <c r="JAO139" s="121"/>
      <c r="JAP139" s="121"/>
      <c r="JAQ139" s="121"/>
      <c r="JAR139" s="121"/>
      <c r="JAS139" s="121"/>
      <c r="JAT139" s="121"/>
      <c r="JAU139" s="121"/>
      <c r="JAV139" s="121"/>
      <c r="JAW139" s="121"/>
      <c r="JAX139" s="121"/>
      <c r="JAY139" s="121"/>
      <c r="JAZ139" s="121"/>
      <c r="JBA139" s="121"/>
      <c r="JBB139" s="121"/>
      <c r="JBC139" s="121"/>
      <c r="JBD139" s="121"/>
      <c r="JBE139" s="121"/>
      <c r="JBF139" s="121"/>
      <c r="JBG139" s="121"/>
      <c r="JBH139" s="121"/>
      <c r="JBI139" s="121"/>
      <c r="JBJ139" s="121"/>
      <c r="JBK139" s="121"/>
      <c r="JBL139" s="121"/>
      <c r="JBM139" s="121"/>
      <c r="JBN139" s="121"/>
      <c r="JBO139" s="121"/>
      <c r="JBP139" s="121"/>
      <c r="JBQ139" s="121"/>
      <c r="JBR139" s="121"/>
      <c r="JBS139" s="121"/>
      <c r="JBT139" s="121"/>
      <c r="JBU139" s="121"/>
      <c r="JBV139" s="121"/>
      <c r="JBW139" s="121"/>
      <c r="JBX139" s="121"/>
      <c r="JBY139" s="121"/>
      <c r="JBZ139" s="121"/>
      <c r="JCA139" s="121"/>
      <c r="JCB139" s="121"/>
      <c r="JCC139" s="121"/>
      <c r="JCD139" s="121"/>
      <c r="JCE139" s="121"/>
      <c r="JCF139" s="121"/>
      <c r="JCG139" s="121"/>
      <c r="JCH139" s="121"/>
      <c r="JCI139" s="121"/>
      <c r="JCJ139" s="121"/>
      <c r="JCK139" s="121"/>
      <c r="JCL139" s="121"/>
      <c r="JCM139" s="121"/>
      <c r="JCN139" s="121"/>
      <c r="JCO139" s="121"/>
      <c r="JCP139" s="121"/>
      <c r="JCQ139" s="121"/>
      <c r="JCR139" s="121"/>
      <c r="JCS139" s="121"/>
      <c r="JCT139" s="121"/>
      <c r="JCU139" s="121"/>
      <c r="JCV139" s="121"/>
      <c r="JCW139" s="121"/>
      <c r="JCX139" s="121"/>
      <c r="JCY139" s="121"/>
      <c r="JCZ139" s="121"/>
      <c r="JDA139" s="121"/>
      <c r="JDB139" s="121"/>
      <c r="JDC139" s="121"/>
      <c r="JDD139" s="121"/>
      <c r="JDE139" s="121"/>
      <c r="JDF139" s="121"/>
      <c r="JDG139" s="121"/>
      <c r="JDH139" s="121"/>
      <c r="JDI139" s="121"/>
      <c r="JDJ139" s="121"/>
      <c r="JDK139" s="121"/>
      <c r="JDL139" s="121"/>
      <c r="JDM139" s="121"/>
      <c r="JDN139" s="121"/>
      <c r="JDO139" s="121"/>
      <c r="JDP139" s="121"/>
      <c r="JDQ139" s="121"/>
      <c r="JDR139" s="121"/>
      <c r="JDS139" s="121"/>
      <c r="JDT139" s="121"/>
      <c r="JDU139" s="121"/>
      <c r="JDV139" s="121"/>
      <c r="JDW139" s="121"/>
      <c r="JDX139" s="121"/>
      <c r="JDY139" s="121"/>
      <c r="JDZ139" s="121"/>
      <c r="JEA139" s="121"/>
      <c r="JEB139" s="121"/>
      <c r="JEC139" s="121"/>
      <c r="JED139" s="121"/>
      <c r="JEE139" s="121"/>
      <c r="JEF139" s="121"/>
      <c r="JEG139" s="121"/>
      <c r="JEH139" s="121"/>
      <c r="JEI139" s="121"/>
      <c r="JEJ139" s="121"/>
      <c r="JEK139" s="121"/>
      <c r="JEL139" s="121"/>
      <c r="JEM139" s="121"/>
      <c r="JEN139" s="121"/>
      <c r="JEO139" s="121"/>
      <c r="JEP139" s="121"/>
      <c r="JEQ139" s="121"/>
      <c r="JER139" s="121"/>
      <c r="JES139" s="121"/>
      <c r="JET139" s="121"/>
      <c r="JEU139" s="121"/>
      <c r="JEV139" s="121"/>
      <c r="JEW139" s="121"/>
      <c r="JEX139" s="121"/>
      <c r="JEY139" s="121"/>
      <c r="JEZ139" s="121"/>
      <c r="JFA139" s="121"/>
      <c r="JFB139" s="121"/>
      <c r="JFC139" s="121"/>
      <c r="JFD139" s="121"/>
      <c r="JFE139" s="121"/>
      <c r="JFF139" s="121"/>
      <c r="JFG139" s="121"/>
      <c r="JFH139" s="121"/>
      <c r="JFI139" s="121"/>
      <c r="JFJ139" s="121"/>
      <c r="JFK139" s="121"/>
      <c r="JFL139" s="121"/>
      <c r="JFM139" s="121"/>
      <c r="JFN139" s="121"/>
      <c r="JFO139" s="121"/>
      <c r="JFP139" s="121"/>
      <c r="JFQ139" s="121"/>
      <c r="JFR139" s="121"/>
      <c r="JFS139" s="121"/>
      <c r="JFT139" s="121"/>
      <c r="JFU139" s="121"/>
      <c r="JFV139" s="121"/>
      <c r="JFW139" s="121"/>
      <c r="JFX139" s="121"/>
      <c r="JFY139" s="121"/>
      <c r="JFZ139" s="121"/>
      <c r="JGA139" s="121"/>
      <c r="JGB139" s="121"/>
      <c r="JGC139" s="121"/>
      <c r="JGD139" s="121"/>
      <c r="JGE139" s="121"/>
      <c r="JGF139" s="121"/>
      <c r="JGG139" s="121"/>
      <c r="JGH139" s="121"/>
      <c r="JGI139" s="121"/>
      <c r="JGJ139" s="121"/>
      <c r="JGK139" s="121"/>
      <c r="JGL139" s="121"/>
      <c r="JGM139" s="121"/>
      <c r="JGN139" s="121"/>
      <c r="JGO139" s="121"/>
      <c r="JGP139" s="121"/>
      <c r="JGQ139" s="121"/>
      <c r="JGR139" s="121"/>
      <c r="JGS139" s="121"/>
      <c r="JGT139" s="121"/>
      <c r="JGU139" s="121"/>
      <c r="JGV139" s="121"/>
      <c r="JGW139" s="121"/>
      <c r="JGX139" s="121"/>
      <c r="JGY139" s="121"/>
      <c r="JGZ139" s="121"/>
      <c r="JHA139" s="121"/>
      <c r="JHB139" s="121"/>
      <c r="JHC139" s="121"/>
      <c r="JHD139" s="121"/>
      <c r="JHE139" s="121"/>
      <c r="JHF139" s="121"/>
      <c r="JHG139" s="121"/>
      <c r="JHH139" s="121"/>
      <c r="JHI139" s="121"/>
      <c r="JHJ139" s="121"/>
      <c r="JHK139" s="121"/>
      <c r="JHL139" s="121"/>
      <c r="JHM139" s="121"/>
      <c r="JHN139" s="121"/>
      <c r="JHO139" s="121"/>
      <c r="JHP139" s="121"/>
      <c r="JHQ139" s="121"/>
      <c r="JHR139" s="121"/>
      <c r="JHS139" s="121"/>
      <c r="JHT139" s="121"/>
      <c r="JHU139" s="121"/>
      <c r="JHV139" s="121"/>
      <c r="JHW139" s="121"/>
      <c r="JHX139" s="121"/>
      <c r="JHY139" s="121"/>
      <c r="JHZ139" s="121"/>
      <c r="JIA139" s="121"/>
      <c r="JIB139" s="121"/>
      <c r="JIC139" s="121"/>
      <c r="JID139" s="121"/>
      <c r="JIE139" s="121"/>
      <c r="JIF139" s="121"/>
      <c r="JIG139" s="121"/>
      <c r="JIH139" s="121"/>
      <c r="JII139" s="121"/>
      <c r="JIJ139" s="121"/>
      <c r="JIK139" s="121"/>
      <c r="JIL139" s="121"/>
      <c r="JIM139" s="121"/>
      <c r="JIN139" s="121"/>
      <c r="JIO139" s="121"/>
      <c r="JIP139" s="121"/>
      <c r="JIQ139" s="121"/>
      <c r="JIR139" s="121"/>
      <c r="JIS139" s="121"/>
      <c r="JIT139" s="121"/>
      <c r="JIU139" s="121"/>
      <c r="JIV139" s="121"/>
      <c r="JIW139" s="121"/>
      <c r="JIX139" s="121"/>
      <c r="JIY139" s="121"/>
      <c r="JIZ139" s="121"/>
      <c r="JJA139" s="121"/>
      <c r="JJB139" s="121"/>
      <c r="JJC139" s="121"/>
      <c r="JJD139" s="121"/>
      <c r="JJE139" s="121"/>
      <c r="JJF139" s="121"/>
      <c r="JJG139" s="121"/>
      <c r="JJH139" s="121"/>
      <c r="JJI139" s="121"/>
      <c r="JJJ139" s="121"/>
      <c r="JJK139" s="121"/>
      <c r="JJL139" s="121"/>
      <c r="JJM139" s="121"/>
      <c r="JJN139" s="121"/>
      <c r="JJO139" s="121"/>
      <c r="JJP139" s="121"/>
      <c r="JJQ139" s="121"/>
      <c r="JJR139" s="121"/>
      <c r="JJS139" s="121"/>
      <c r="JJT139" s="121"/>
      <c r="JJU139" s="121"/>
      <c r="JJV139" s="121"/>
      <c r="JJW139" s="121"/>
      <c r="JJX139" s="121"/>
      <c r="JJY139" s="121"/>
      <c r="JJZ139" s="121"/>
      <c r="JKA139" s="121"/>
      <c r="JKB139" s="121"/>
      <c r="JKC139" s="121"/>
      <c r="JKD139" s="121"/>
      <c r="JKE139" s="121"/>
      <c r="JKF139" s="121"/>
      <c r="JKG139" s="121"/>
      <c r="JKH139" s="121"/>
      <c r="JKI139" s="121"/>
      <c r="JKJ139" s="121"/>
      <c r="JKK139" s="121"/>
      <c r="JKL139" s="121"/>
      <c r="JKM139" s="121"/>
      <c r="JKN139" s="121"/>
      <c r="JKO139" s="121"/>
      <c r="JKP139" s="121"/>
      <c r="JKQ139" s="121"/>
      <c r="JKR139" s="121"/>
      <c r="JKS139" s="121"/>
      <c r="JKT139" s="121"/>
      <c r="JKU139" s="121"/>
      <c r="JKV139" s="121"/>
      <c r="JKW139" s="121"/>
      <c r="JKX139" s="121"/>
      <c r="JKY139" s="121"/>
      <c r="JKZ139" s="121"/>
      <c r="JLA139" s="121"/>
      <c r="JLB139" s="121"/>
      <c r="JLC139" s="121"/>
      <c r="JLD139" s="121"/>
      <c r="JLE139" s="121"/>
      <c r="JLF139" s="121"/>
      <c r="JLG139" s="121"/>
      <c r="JLH139" s="121"/>
      <c r="JLI139" s="121"/>
      <c r="JLJ139" s="121"/>
      <c r="JLK139" s="121"/>
      <c r="JLL139" s="121"/>
      <c r="JLM139" s="121"/>
      <c r="JLN139" s="121"/>
      <c r="JLO139" s="121"/>
      <c r="JLP139" s="121"/>
      <c r="JLQ139" s="121"/>
      <c r="JLR139" s="121"/>
      <c r="JLS139" s="121"/>
      <c r="JLT139" s="121"/>
      <c r="JLU139" s="121"/>
      <c r="JLV139" s="121"/>
      <c r="JLW139" s="121"/>
      <c r="JLX139" s="121"/>
      <c r="JLY139" s="121"/>
      <c r="JLZ139" s="121"/>
      <c r="JMA139" s="121"/>
      <c r="JMB139" s="121"/>
      <c r="JMC139" s="121"/>
      <c r="JMD139" s="121"/>
      <c r="JME139" s="121"/>
      <c r="JMF139" s="121"/>
      <c r="JMG139" s="121"/>
      <c r="JMH139" s="121"/>
      <c r="JMI139" s="121"/>
      <c r="JMJ139" s="121"/>
      <c r="JMK139" s="121"/>
      <c r="JML139" s="121"/>
      <c r="JMM139" s="121"/>
      <c r="JMN139" s="121"/>
      <c r="JMO139" s="121"/>
      <c r="JMP139" s="121"/>
      <c r="JMQ139" s="121"/>
      <c r="JMR139" s="121"/>
      <c r="JMS139" s="121"/>
      <c r="JMT139" s="121"/>
      <c r="JMU139" s="121"/>
      <c r="JMV139" s="121"/>
      <c r="JMW139" s="121"/>
      <c r="JMX139" s="121"/>
      <c r="JMY139" s="121"/>
      <c r="JMZ139" s="121"/>
      <c r="JNA139" s="121"/>
      <c r="JNB139" s="121"/>
      <c r="JNC139" s="121"/>
      <c r="JND139" s="121"/>
      <c r="JNE139" s="121"/>
      <c r="JNF139" s="121"/>
      <c r="JNG139" s="121"/>
      <c r="JNH139" s="121"/>
      <c r="JNI139" s="121"/>
      <c r="JNJ139" s="121"/>
      <c r="JNK139" s="121"/>
      <c r="JNL139" s="121"/>
      <c r="JNM139" s="121"/>
      <c r="JNN139" s="121"/>
      <c r="JNO139" s="121"/>
      <c r="JNP139" s="121"/>
      <c r="JNQ139" s="121"/>
      <c r="JNR139" s="121"/>
      <c r="JNS139" s="121"/>
      <c r="JNT139" s="121"/>
      <c r="JNU139" s="121"/>
      <c r="JNV139" s="121"/>
      <c r="JNW139" s="121"/>
      <c r="JNX139" s="121"/>
      <c r="JNY139" s="121"/>
      <c r="JNZ139" s="121"/>
      <c r="JOA139" s="121"/>
      <c r="JOB139" s="121"/>
      <c r="JOC139" s="121"/>
      <c r="JOD139" s="121"/>
      <c r="JOE139" s="121"/>
      <c r="JOF139" s="121"/>
      <c r="JOG139" s="121"/>
      <c r="JOH139" s="121"/>
      <c r="JOI139" s="121"/>
      <c r="JOJ139" s="121"/>
      <c r="JOK139" s="121"/>
      <c r="JOL139" s="121"/>
      <c r="JOM139" s="121"/>
      <c r="JON139" s="121"/>
      <c r="JOO139" s="121"/>
      <c r="JOP139" s="121"/>
      <c r="JOQ139" s="121"/>
      <c r="JOR139" s="121"/>
      <c r="JOS139" s="121"/>
      <c r="JOT139" s="121"/>
      <c r="JOU139" s="121"/>
      <c r="JOV139" s="121"/>
      <c r="JOW139" s="121"/>
      <c r="JOX139" s="121"/>
      <c r="JOY139" s="121"/>
      <c r="JOZ139" s="121"/>
      <c r="JPA139" s="121"/>
      <c r="JPB139" s="121"/>
      <c r="JPC139" s="121"/>
      <c r="JPD139" s="121"/>
      <c r="JPE139" s="121"/>
      <c r="JPF139" s="121"/>
      <c r="JPG139" s="121"/>
      <c r="JPH139" s="121"/>
      <c r="JPI139" s="121"/>
      <c r="JPJ139" s="121"/>
      <c r="JPK139" s="121"/>
      <c r="JPL139" s="121"/>
      <c r="JPM139" s="121"/>
      <c r="JPN139" s="121"/>
      <c r="JPO139" s="121"/>
      <c r="JPP139" s="121"/>
      <c r="JPQ139" s="121"/>
      <c r="JPR139" s="121"/>
      <c r="JPS139" s="121"/>
      <c r="JPT139" s="121"/>
      <c r="JPU139" s="121"/>
      <c r="JPV139" s="121"/>
      <c r="JPW139" s="121"/>
      <c r="JPX139" s="121"/>
      <c r="JPY139" s="121"/>
      <c r="JPZ139" s="121"/>
      <c r="JQA139" s="121"/>
      <c r="JQB139" s="121"/>
      <c r="JQC139" s="121"/>
      <c r="JQD139" s="121"/>
      <c r="JQE139" s="121"/>
      <c r="JQF139" s="121"/>
      <c r="JQG139" s="121"/>
      <c r="JQH139" s="121"/>
      <c r="JQI139" s="121"/>
      <c r="JQJ139" s="121"/>
      <c r="JQK139" s="121"/>
      <c r="JQL139" s="121"/>
      <c r="JQM139" s="121"/>
      <c r="JQN139" s="121"/>
      <c r="JQO139" s="121"/>
      <c r="JQP139" s="121"/>
      <c r="JQQ139" s="121"/>
      <c r="JQR139" s="121"/>
      <c r="JQS139" s="121"/>
      <c r="JQT139" s="121"/>
      <c r="JQU139" s="121"/>
      <c r="JQV139" s="121"/>
      <c r="JQW139" s="121"/>
      <c r="JQX139" s="121"/>
      <c r="JQY139" s="121"/>
      <c r="JQZ139" s="121"/>
      <c r="JRA139" s="121"/>
      <c r="JRB139" s="121"/>
      <c r="JRC139" s="121"/>
      <c r="JRD139" s="121"/>
      <c r="JRE139" s="121"/>
      <c r="JRF139" s="121"/>
      <c r="JRG139" s="121"/>
      <c r="JRH139" s="121"/>
      <c r="JRI139" s="121"/>
      <c r="JRJ139" s="121"/>
      <c r="JRK139" s="121"/>
      <c r="JRL139" s="121"/>
      <c r="JRM139" s="121"/>
      <c r="JRN139" s="121"/>
      <c r="JRO139" s="121"/>
      <c r="JRP139" s="121"/>
      <c r="JRQ139" s="121"/>
      <c r="JRR139" s="121"/>
      <c r="JRS139" s="121"/>
      <c r="JRT139" s="121"/>
      <c r="JRU139" s="121"/>
      <c r="JRV139" s="121"/>
      <c r="JRW139" s="121"/>
      <c r="JRX139" s="121"/>
      <c r="JRY139" s="121"/>
      <c r="JRZ139" s="121"/>
      <c r="JSA139" s="121"/>
      <c r="JSB139" s="121"/>
      <c r="JSC139" s="121"/>
      <c r="JSD139" s="121"/>
      <c r="JSE139" s="121"/>
      <c r="JSF139" s="121"/>
      <c r="JSG139" s="121"/>
      <c r="JSH139" s="121"/>
      <c r="JSI139" s="121"/>
      <c r="JSJ139" s="121"/>
      <c r="JSK139" s="121"/>
      <c r="JSL139" s="121"/>
      <c r="JSM139" s="121"/>
      <c r="JSN139" s="121"/>
      <c r="JSO139" s="121"/>
      <c r="JSP139" s="121"/>
      <c r="JSQ139" s="121"/>
      <c r="JSR139" s="121"/>
      <c r="JSS139" s="121"/>
      <c r="JST139" s="121"/>
      <c r="JSU139" s="121"/>
      <c r="JSV139" s="121"/>
      <c r="JSW139" s="121"/>
      <c r="JSX139" s="121"/>
      <c r="JSY139" s="121"/>
      <c r="JSZ139" s="121"/>
      <c r="JTA139" s="121"/>
      <c r="JTB139" s="121"/>
      <c r="JTC139" s="121"/>
      <c r="JTD139" s="121"/>
      <c r="JTE139" s="121"/>
      <c r="JTF139" s="121"/>
      <c r="JTG139" s="121"/>
      <c r="JTH139" s="121"/>
      <c r="JTI139" s="121"/>
      <c r="JTJ139" s="121"/>
      <c r="JTK139" s="121"/>
      <c r="JTL139" s="121"/>
      <c r="JTM139" s="121"/>
      <c r="JTN139" s="121"/>
      <c r="JTO139" s="121"/>
      <c r="JTP139" s="121"/>
      <c r="JTQ139" s="121"/>
      <c r="JTR139" s="121"/>
      <c r="JTS139" s="121"/>
      <c r="JTT139" s="121"/>
      <c r="JTU139" s="121"/>
      <c r="JTV139" s="121"/>
      <c r="JTW139" s="121"/>
      <c r="JTX139" s="121"/>
      <c r="JTY139" s="121"/>
      <c r="JTZ139" s="121"/>
      <c r="JUA139" s="121"/>
      <c r="JUB139" s="121"/>
      <c r="JUC139" s="121"/>
      <c r="JUD139" s="121"/>
      <c r="JUE139" s="121"/>
      <c r="JUF139" s="121"/>
      <c r="JUG139" s="121"/>
      <c r="JUH139" s="121"/>
      <c r="JUI139" s="121"/>
      <c r="JUJ139" s="121"/>
      <c r="JUK139" s="121"/>
      <c r="JUL139" s="121"/>
      <c r="JUM139" s="121"/>
      <c r="JUN139" s="121"/>
      <c r="JUO139" s="121"/>
      <c r="JUP139" s="121"/>
      <c r="JUQ139" s="121"/>
      <c r="JUR139" s="121"/>
      <c r="JUS139" s="121"/>
      <c r="JUT139" s="121"/>
      <c r="JUU139" s="121"/>
      <c r="JUV139" s="121"/>
      <c r="JUW139" s="121"/>
      <c r="JUX139" s="121"/>
      <c r="JUY139" s="121"/>
      <c r="JUZ139" s="121"/>
      <c r="JVA139" s="121"/>
      <c r="JVB139" s="121"/>
      <c r="JVC139" s="121"/>
      <c r="JVD139" s="121"/>
      <c r="JVE139" s="121"/>
      <c r="JVF139" s="121"/>
      <c r="JVG139" s="121"/>
      <c r="JVH139" s="121"/>
      <c r="JVI139" s="121"/>
      <c r="JVJ139" s="121"/>
      <c r="JVK139" s="121"/>
      <c r="JVL139" s="121"/>
      <c r="JVM139" s="121"/>
      <c r="JVN139" s="121"/>
      <c r="JVO139" s="121"/>
      <c r="JVP139" s="121"/>
      <c r="JVQ139" s="121"/>
      <c r="JVR139" s="121"/>
      <c r="JVS139" s="121"/>
      <c r="JVT139" s="121"/>
      <c r="JVU139" s="121"/>
      <c r="JVV139" s="121"/>
      <c r="JVW139" s="121"/>
      <c r="JVX139" s="121"/>
      <c r="JVY139" s="121"/>
      <c r="JVZ139" s="121"/>
      <c r="JWA139" s="121"/>
      <c r="JWB139" s="121"/>
      <c r="JWC139" s="121"/>
      <c r="JWD139" s="121"/>
      <c r="JWE139" s="121"/>
      <c r="JWF139" s="121"/>
      <c r="JWG139" s="121"/>
      <c r="JWH139" s="121"/>
      <c r="JWI139" s="121"/>
      <c r="JWJ139" s="121"/>
      <c r="JWK139" s="121"/>
      <c r="JWL139" s="121"/>
      <c r="JWM139" s="121"/>
      <c r="JWN139" s="121"/>
      <c r="JWO139" s="121"/>
      <c r="JWP139" s="121"/>
      <c r="JWQ139" s="121"/>
      <c r="JWR139" s="121"/>
      <c r="JWS139" s="121"/>
      <c r="JWT139" s="121"/>
      <c r="JWU139" s="121"/>
      <c r="JWV139" s="121"/>
      <c r="JWW139" s="121"/>
      <c r="JWX139" s="121"/>
      <c r="JWY139" s="121"/>
      <c r="JWZ139" s="121"/>
      <c r="JXA139" s="121"/>
      <c r="JXB139" s="121"/>
      <c r="JXC139" s="121"/>
      <c r="JXD139" s="121"/>
      <c r="JXE139" s="121"/>
      <c r="JXF139" s="121"/>
      <c r="JXG139" s="121"/>
      <c r="JXH139" s="121"/>
      <c r="JXI139" s="121"/>
      <c r="JXJ139" s="121"/>
      <c r="JXK139" s="121"/>
      <c r="JXL139" s="121"/>
      <c r="JXM139" s="121"/>
      <c r="JXN139" s="121"/>
      <c r="JXO139" s="121"/>
      <c r="JXP139" s="121"/>
      <c r="JXQ139" s="121"/>
      <c r="JXR139" s="121"/>
      <c r="JXS139" s="121"/>
      <c r="JXT139" s="121"/>
      <c r="JXU139" s="121"/>
      <c r="JXV139" s="121"/>
      <c r="JXW139" s="121"/>
      <c r="JXX139" s="121"/>
      <c r="JXY139" s="121"/>
      <c r="JXZ139" s="121"/>
      <c r="JYA139" s="121"/>
      <c r="JYB139" s="121"/>
      <c r="JYC139" s="121"/>
      <c r="JYD139" s="121"/>
      <c r="JYE139" s="121"/>
      <c r="JYF139" s="121"/>
      <c r="JYG139" s="121"/>
      <c r="JYH139" s="121"/>
      <c r="JYI139" s="121"/>
      <c r="JYJ139" s="121"/>
      <c r="JYK139" s="121"/>
      <c r="JYL139" s="121"/>
      <c r="JYM139" s="121"/>
      <c r="JYN139" s="121"/>
      <c r="JYO139" s="121"/>
      <c r="JYP139" s="121"/>
      <c r="JYQ139" s="121"/>
      <c r="JYR139" s="121"/>
      <c r="JYS139" s="121"/>
      <c r="JYT139" s="121"/>
      <c r="JYU139" s="121"/>
      <c r="JYV139" s="121"/>
      <c r="JYW139" s="121"/>
      <c r="JYX139" s="121"/>
      <c r="JYY139" s="121"/>
      <c r="JYZ139" s="121"/>
      <c r="JZA139" s="121"/>
      <c r="JZB139" s="121"/>
      <c r="JZC139" s="121"/>
      <c r="JZD139" s="121"/>
      <c r="JZE139" s="121"/>
      <c r="JZF139" s="121"/>
      <c r="JZG139" s="121"/>
      <c r="JZH139" s="121"/>
      <c r="JZI139" s="121"/>
      <c r="JZJ139" s="121"/>
      <c r="JZK139" s="121"/>
      <c r="JZL139" s="121"/>
      <c r="JZM139" s="121"/>
      <c r="JZN139" s="121"/>
      <c r="JZO139" s="121"/>
      <c r="JZP139" s="121"/>
      <c r="JZQ139" s="121"/>
      <c r="JZR139" s="121"/>
      <c r="JZS139" s="121"/>
      <c r="JZT139" s="121"/>
      <c r="JZU139" s="121"/>
      <c r="JZV139" s="121"/>
      <c r="JZW139" s="121"/>
      <c r="JZX139" s="121"/>
      <c r="JZY139" s="121"/>
      <c r="JZZ139" s="121"/>
      <c r="KAA139" s="121"/>
      <c r="KAB139" s="121"/>
      <c r="KAC139" s="121"/>
      <c r="KAD139" s="121"/>
      <c r="KAE139" s="121"/>
      <c r="KAF139" s="121"/>
      <c r="KAG139" s="121"/>
      <c r="KAH139" s="121"/>
      <c r="KAI139" s="121"/>
      <c r="KAJ139" s="121"/>
      <c r="KAK139" s="121"/>
      <c r="KAL139" s="121"/>
      <c r="KAM139" s="121"/>
      <c r="KAN139" s="121"/>
      <c r="KAO139" s="121"/>
      <c r="KAP139" s="121"/>
      <c r="KAQ139" s="121"/>
      <c r="KAR139" s="121"/>
      <c r="KAS139" s="121"/>
      <c r="KAT139" s="121"/>
      <c r="KAU139" s="121"/>
      <c r="KAV139" s="121"/>
      <c r="KAW139" s="121"/>
      <c r="KAX139" s="121"/>
      <c r="KAY139" s="121"/>
      <c r="KAZ139" s="121"/>
      <c r="KBA139" s="121"/>
      <c r="KBB139" s="121"/>
      <c r="KBC139" s="121"/>
      <c r="KBD139" s="121"/>
      <c r="KBE139" s="121"/>
      <c r="KBF139" s="121"/>
      <c r="KBG139" s="121"/>
      <c r="KBH139" s="121"/>
      <c r="KBI139" s="121"/>
      <c r="KBJ139" s="121"/>
      <c r="KBK139" s="121"/>
      <c r="KBL139" s="121"/>
      <c r="KBM139" s="121"/>
      <c r="KBN139" s="121"/>
      <c r="KBO139" s="121"/>
      <c r="KBP139" s="121"/>
      <c r="KBQ139" s="121"/>
      <c r="KBR139" s="121"/>
      <c r="KBS139" s="121"/>
      <c r="KBT139" s="121"/>
      <c r="KBU139" s="121"/>
      <c r="KBV139" s="121"/>
      <c r="KBW139" s="121"/>
      <c r="KBX139" s="121"/>
      <c r="KBY139" s="121"/>
      <c r="KBZ139" s="121"/>
      <c r="KCA139" s="121"/>
      <c r="KCB139" s="121"/>
      <c r="KCC139" s="121"/>
      <c r="KCD139" s="121"/>
      <c r="KCE139" s="121"/>
      <c r="KCF139" s="121"/>
      <c r="KCG139" s="121"/>
      <c r="KCH139" s="121"/>
      <c r="KCI139" s="121"/>
      <c r="KCJ139" s="121"/>
      <c r="KCK139" s="121"/>
      <c r="KCL139" s="121"/>
      <c r="KCM139" s="121"/>
      <c r="KCN139" s="121"/>
      <c r="KCO139" s="121"/>
      <c r="KCP139" s="121"/>
      <c r="KCQ139" s="121"/>
      <c r="KCR139" s="121"/>
      <c r="KCS139" s="121"/>
      <c r="KCT139" s="121"/>
      <c r="KCU139" s="121"/>
      <c r="KCV139" s="121"/>
      <c r="KCW139" s="121"/>
      <c r="KCX139" s="121"/>
      <c r="KCY139" s="121"/>
      <c r="KCZ139" s="121"/>
      <c r="KDA139" s="121"/>
      <c r="KDB139" s="121"/>
      <c r="KDC139" s="121"/>
      <c r="KDD139" s="121"/>
      <c r="KDE139" s="121"/>
      <c r="KDF139" s="121"/>
      <c r="KDG139" s="121"/>
      <c r="KDH139" s="121"/>
      <c r="KDI139" s="121"/>
      <c r="KDJ139" s="121"/>
      <c r="KDK139" s="121"/>
      <c r="KDL139" s="121"/>
      <c r="KDM139" s="121"/>
      <c r="KDN139" s="121"/>
      <c r="KDO139" s="121"/>
      <c r="KDP139" s="121"/>
      <c r="KDQ139" s="121"/>
      <c r="KDR139" s="121"/>
      <c r="KDS139" s="121"/>
      <c r="KDT139" s="121"/>
      <c r="KDU139" s="121"/>
      <c r="KDV139" s="121"/>
      <c r="KDW139" s="121"/>
      <c r="KDX139" s="121"/>
      <c r="KDY139" s="121"/>
      <c r="KDZ139" s="121"/>
      <c r="KEA139" s="121"/>
      <c r="KEB139" s="121"/>
      <c r="KEC139" s="121"/>
      <c r="KED139" s="121"/>
      <c r="KEE139" s="121"/>
      <c r="KEF139" s="121"/>
      <c r="KEG139" s="121"/>
      <c r="KEH139" s="121"/>
      <c r="KEI139" s="121"/>
      <c r="KEJ139" s="121"/>
      <c r="KEK139" s="121"/>
      <c r="KEL139" s="121"/>
      <c r="KEM139" s="121"/>
      <c r="KEN139" s="121"/>
      <c r="KEO139" s="121"/>
      <c r="KEP139" s="121"/>
      <c r="KEQ139" s="121"/>
      <c r="KER139" s="121"/>
      <c r="KES139" s="121"/>
      <c r="KET139" s="121"/>
      <c r="KEU139" s="121"/>
      <c r="KEV139" s="121"/>
      <c r="KEW139" s="121"/>
      <c r="KEX139" s="121"/>
      <c r="KEY139" s="121"/>
      <c r="KEZ139" s="121"/>
      <c r="KFA139" s="121"/>
      <c r="KFB139" s="121"/>
      <c r="KFC139" s="121"/>
      <c r="KFD139" s="121"/>
      <c r="KFE139" s="121"/>
      <c r="KFF139" s="121"/>
      <c r="KFG139" s="121"/>
      <c r="KFH139" s="121"/>
      <c r="KFI139" s="121"/>
      <c r="KFJ139" s="121"/>
      <c r="KFK139" s="121"/>
      <c r="KFL139" s="121"/>
      <c r="KFM139" s="121"/>
      <c r="KFN139" s="121"/>
      <c r="KFO139" s="121"/>
      <c r="KFP139" s="121"/>
      <c r="KFQ139" s="121"/>
      <c r="KFR139" s="121"/>
      <c r="KFS139" s="121"/>
      <c r="KFT139" s="121"/>
      <c r="KFU139" s="121"/>
      <c r="KFV139" s="121"/>
      <c r="KFW139" s="121"/>
      <c r="KFX139" s="121"/>
      <c r="KFY139" s="121"/>
      <c r="KFZ139" s="121"/>
      <c r="KGA139" s="121"/>
      <c r="KGB139" s="121"/>
      <c r="KGC139" s="121"/>
      <c r="KGD139" s="121"/>
      <c r="KGE139" s="121"/>
      <c r="KGF139" s="121"/>
      <c r="KGG139" s="121"/>
      <c r="KGH139" s="121"/>
      <c r="KGI139" s="121"/>
      <c r="KGJ139" s="121"/>
      <c r="KGK139" s="121"/>
      <c r="KGL139" s="121"/>
      <c r="KGM139" s="121"/>
      <c r="KGN139" s="121"/>
      <c r="KGO139" s="121"/>
      <c r="KGP139" s="121"/>
      <c r="KGQ139" s="121"/>
      <c r="KGR139" s="121"/>
      <c r="KGS139" s="121"/>
      <c r="KGT139" s="121"/>
      <c r="KGU139" s="121"/>
      <c r="KGV139" s="121"/>
      <c r="KGW139" s="121"/>
      <c r="KGX139" s="121"/>
      <c r="KGY139" s="121"/>
      <c r="KGZ139" s="121"/>
      <c r="KHA139" s="121"/>
      <c r="KHB139" s="121"/>
      <c r="KHC139" s="121"/>
      <c r="KHD139" s="121"/>
      <c r="KHE139" s="121"/>
      <c r="KHF139" s="121"/>
      <c r="KHG139" s="121"/>
      <c r="KHH139" s="121"/>
      <c r="KHI139" s="121"/>
      <c r="KHJ139" s="121"/>
      <c r="KHK139" s="121"/>
      <c r="KHL139" s="121"/>
      <c r="KHM139" s="121"/>
      <c r="KHN139" s="121"/>
      <c r="KHO139" s="121"/>
      <c r="KHP139" s="121"/>
      <c r="KHQ139" s="121"/>
      <c r="KHR139" s="121"/>
      <c r="KHS139" s="121"/>
      <c r="KHT139" s="121"/>
      <c r="KHU139" s="121"/>
      <c r="KHV139" s="121"/>
      <c r="KHW139" s="121"/>
      <c r="KHX139" s="121"/>
      <c r="KHY139" s="121"/>
      <c r="KHZ139" s="121"/>
      <c r="KIA139" s="121"/>
      <c r="KIB139" s="121"/>
      <c r="KIC139" s="121"/>
      <c r="KID139" s="121"/>
      <c r="KIE139" s="121"/>
      <c r="KIF139" s="121"/>
      <c r="KIG139" s="121"/>
      <c r="KIH139" s="121"/>
      <c r="KII139" s="121"/>
      <c r="KIJ139" s="121"/>
      <c r="KIK139" s="121"/>
      <c r="KIL139" s="121"/>
      <c r="KIM139" s="121"/>
      <c r="KIN139" s="121"/>
      <c r="KIO139" s="121"/>
      <c r="KIP139" s="121"/>
      <c r="KIQ139" s="121"/>
      <c r="KIR139" s="121"/>
      <c r="KIS139" s="121"/>
      <c r="KIT139" s="121"/>
      <c r="KIU139" s="121"/>
      <c r="KIV139" s="121"/>
      <c r="KIW139" s="121"/>
      <c r="KIX139" s="121"/>
      <c r="KIY139" s="121"/>
      <c r="KIZ139" s="121"/>
      <c r="KJA139" s="121"/>
      <c r="KJB139" s="121"/>
      <c r="KJC139" s="121"/>
      <c r="KJD139" s="121"/>
      <c r="KJE139" s="121"/>
      <c r="KJF139" s="121"/>
      <c r="KJG139" s="121"/>
      <c r="KJH139" s="121"/>
      <c r="KJI139" s="121"/>
      <c r="KJJ139" s="121"/>
      <c r="KJK139" s="121"/>
      <c r="KJL139" s="121"/>
      <c r="KJM139" s="121"/>
      <c r="KJN139" s="121"/>
      <c r="KJO139" s="121"/>
      <c r="KJP139" s="121"/>
      <c r="KJQ139" s="121"/>
      <c r="KJR139" s="121"/>
      <c r="KJS139" s="121"/>
      <c r="KJT139" s="121"/>
      <c r="KJU139" s="121"/>
      <c r="KJV139" s="121"/>
      <c r="KJW139" s="121"/>
      <c r="KJX139" s="121"/>
      <c r="KJY139" s="121"/>
      <c r="KJZ139" s="121"/>
      <c r="KKA139" s="121"/>
      <c r="KKB139" s="121"/>
      <c r="KKC139" s="121"/>
      <c r="KKD139" s="121"/>
      <c r="KKE139" s="121"/>
      <c r="KKF139" s="121"/>
      <c r="KKG139" s="121"/>
      <c r="KKH139" s="121"/>
      <c r="KKI139" s="121"/>
      <c r="KKJ139" s="121"/>
      <c r="KKK139" s="121"/>
      <c r="KKL139" s="121"/>
      <c r="KKM139" s="121"/>
      <c r="KKN139" s="121"/>
      <c r="KKO139" s="121"/>
      <c r="KKP139" s="121"/>
      <c r="KKQ139" s="121"/>
      <c r="KKR139" s="121"/>
      <c r="KKS139" s="121"/>
      <c r="KKT139" s="121"/>
      <c r="KKU139" s="121"/>
      <c r="KKV139" s="121"/>
      <c r="KKW139" s="121"/>
      <c r="KKX139" s="121"/>
      <c r="KKY139" s="121"/>
      <c r="KKZ139" s="121"/>
      <c r="KLA139" s="121"/>
      <c r="KLB139" s="121"/>
      <c r="KLC139" s="121"/>
      <c r="KLD139" s="121"/>
      <c r="KLE139" s="121"/>
      <c r="KLF139" s="121"/>
      <c r="KLG139" s="121"/>
      <c r="KLH139" s="121"/>
      <c r="KLI139" s="121"/>
      <c r="KLJ139" s="121"/>
      <c r="KLK139" s="121"/>
      <c r="KLL139" s="121"/>
      <c r="KLM139" s="121"/>
      <c r="KLN139" s="121"/>
      <c r="KLO139" s="121"/>
      <c r="KLP139" s="121"/>
      <c r="KLQ139" s="121"/>
      <c r="KLR139" s="121"/>
      <c r="KLS139" s="121"/>
      <c r="KLT139" s="121"/>
      <c r="KLU139" s="121"/>
      <c r="KLV139" s="121"/>
      <c r="KLW139" s="121"/>
      <c r="KLX139" s="121"/>
      <c r="KLY139" s="121"/>
      <c r="KLZ139" s="121"/>
      <c r="KMA139" s="121"/>
      <c r="KMB139" s="121"/>
      <c r="KMC139" s="121"/>
      <c r="KMD139" s="121"/>
      <c r="KME139" s="121"/>
      <c r="KMF139" s="121"/>
      <c r="KMG139" s="121"/>
      <c r="KMH139" s="121"/>
      <c r="KMI139" s="121"/>
      <c r="KMJ139" s="121"/>
      <c r="KMK139" s="121"/>
      <c r="KML139" s="121"/>
      <c r="KMM139" s="121"/>
      <c r="KMN139" s="121"/>
      <c r="KMO139" s="121"/>
      <c r="KMP139" s="121"/>
      <c r="KMQ139" s="121"/>
      <c r="KMR139" s="121"/>
      <c r="KMS139" s="121"/>
      <c r="KMT139" s="121"/>
      <c r="KMU139" s="121"/>
      <c r="KMV139" s="121"/>
      <c r="KMW139" s="121"/>
      <c r="KMX139" s="121"/>
      <c r="KMY139" s="121"/>
      <c r="KMZ139" s="121"/>
      <c r="KNA139" s="121"/>
      <c r="KNB139" s="121"/>
      <c r="KNC139" s="121"/>
      <c r="KND139" s="121"/>
      <c r="KNE139" s="121"/>
      <c r="KNF139" s="121"/>
      <c r="KNG139" s="121"/>
      <c r="KNH139" s="121"/>
      <c r="KNI139" s="121"/>
      <c r="KNJ139" s="121"/>
      <c r="KNK139" s="121"/>
      <c r="KNL139" s="121"/>
      <c r="KNM139" s="121"/>
      <c r="KNN139" s="121"/>
      <c r="KNO139" s="121"/>
      <c r="KNP139" s="121"/>
      <c r="KNQ139" s="121"/>
      <c r="KNR139" s="121"/>
      <c r="KNS139" s="121"/>
      <c r="KNT139" s="121"/>
      <c r="KNU139" s="121"/>
      <c r="KNV139" s="121"/>
      <c r="KNW139" s="121"/>
      <c r="KNX139" s="121"/>
      <c r="KNY139" s="121"/>
      <c r="KNZ139" s="121"/>
      <c r="KOA139" s="121"/>
      <c r="KOB139" s="121"/>
      <c r="KOC139" s="121"/>
      <c r="KOD139" s="121"/>
      <c r="KOE139" s="121"/>
      <c r="KOF139" s="121"/>
      <c r="KOG139" s="121"/>
      <c r="KOH139" s="121"/>
      <c r="KOI139" s="121"/>
      <c r="KOJ139" s="121"/>
      <c r="KOK139" s="121"/>
      <c r="KOL139" s="121"/>
      <c r="KOM139" s="121"/>
      <c r="KON139" s="121"/>
      <c r="KOO139" s="121"/>
      <c r="KOP139" s="121"/>
      <c r="KOQ139" s="121"/>
      <c r="KOR139" s="121"/>
      <c r="KOS139" s="121"/>
      <c r="KOT139" s="121"/>
      <c r="KOU139" s="121"/>
      <c r="KOV139" s="121"/>
      <c r="KOW139" s="121"/>
      <c r="KOX139" s="121"/>
      <c r="KOY139" s="121"/>
      <c r="KOZ139" s="121"/>
      <c r="KPA139" s="121"/>
      <c r="KPB139" s="121"/>
      <c r="KPC139" s="121"/>
      <c r="KPD139" s="121"/>
      <c r="KPE139" s="121"/>
      <c r="KPF139" s="121"/>
      <c r="KPG139" s="121"/>
      <c r="KPH139" s="121"/>
      <c r="KPI139" s="121"/>
      <c r="KPJ139" s="121"/>
      <c r="KPK139" s="121"/>
      <c r="KPL139" s="121"/>
      <c r="KPM139" s="121"/>
      <c r="KPN139" s="121"/>
      <c r="KPO139" s="121"/>
      <c r="KPP139" s="121"/>
      <c r="KPQ139" s="121"/>
      <c r="KPR139" s="121"/>
      <c r="KPS139" s="121"/>
      <c r="KPT139" s="121"/>
      <c r="KPU139" s="121"/>
      <c r="KPV139" s="121"/>
      <c r="KPW139" s="121"/>
      <c r="KPX139" s="121"/>
      <c r="KPY139" s="121"/>
      <c r="KPZ139" s="121"/>
      <c r="KQA139" s="121"/>
      <c r="KQB139" s="121"/>
      <c r="KQC139" s="121"/>
      <c r="KQD139" s="121"/>
      <c r="KQE139" s="121"/>
      <c r="KQF139" s="121"/>
      <c r="KQG139" s="121"/>
      <c r="KQH139" s="121"/>
      <c r="KQI139" s="121"/>
      <c r="KQJ139" s="121"/>
      <c r="KQK139" s="121"/>
      <c r="KQL139" s="121"/>
      <c r="KQM139" s="121"/>
      <c r="KQN139" s="121"/>
      <c r="KQO139" s="121"/>
      <c r="KQP139" s="121"/>
      <c r="KQQ139" s="121"/>
      <c r="KQR139" s="121"/>
      <c r="KQS139" s="121"/>
      <c r="KQT139" s="121"/>
      <c r="KQU139" s="121"/>
      <c r="KQV139" s="121"/>
      <c r="KQW139" s="121"/>
      <c r="KQX139" s="121"/>
      <c r="KQY139" s="121"/>
      <c r="KQZ139" s="121"/>
      <c r="KRA139" s="121"/>
      <c r="KRB139" s="121"/>
      <c r="KRC139" s="121"/>
      <c r="KRD139" s="121"/>
      <c r="KRE139" s="121"/>
      <c r="KRF139" s="121"/>
      <c r="KRG139" s="121"/>
      <c r="KRH139" s="121"/>
      <c r="KRI139" s="121"/>
      <c r="KRJ139" s="121"/>
      <c r="KRK139" s="121"/>
      <c r="KRL139" s="121"/>
      <c r="KRM139" s="121"/>
      <c r="KRN139" s="121"/>
      <c r="KRO139" s="121"/>
      <c r="KRP139" s="121"/>
      <c r="KRQ139" s="121"/>
      <c r="KRR139" s="121"/>
      <c r="KRS139" s="121"/>
      <c r="KRT139" s="121"/>
      <c r="KRU139" s="121"/>
      <c r="KRV139" s="121"/>
      <c r="KRW139" s="121"/>
      <c r="KRX139" s="121"/>
      <c r="KRY139" s="121"/>
      <c r="KRZ139" s="121"/>
      <c r="KSA139" s="121"/>
      <c r="KSB139" s="121"/>
      <c r="KSC139" s="121"/>
      <c r="KSD139" s="121"/>
      <c r="KSE139" s="121"/>
      <c r="KSF139" s="121"/>
      <c r="KSG139" s="121"/>
      <c r="KSH139" s="121"/>
      <c r="KSI139" s="121"/>
      <c r="KSJ139" s="121"/>
      <c r="KSK139" s="121"/>
      <c r="KSL139" s="121"/>
      <c r="KSM139" s="121"/>
      <c r="KSN139" s="121"/>
      <c r="KSO139" s="121"/>
      <c r="KSP139" s="121"/>
      <c r="KSQ139" s="121"/>
      <c r="KSR139" s="121"/>
      <c r="KSS139" s="121"/>
      <c r="KST139" s="121"/>
      <c r="KSU139" s="121"/>
      <c r="KSV139" s="121"/>
      <c r="KSW139" s="121"/>
      <c r="KSX139" s="121"/>
      <c r="KSY139" s="121"/>
      <c r="KSZ139" s="121"/>
      <c r="KTA139" s="121"/>
      <c r="KTB139" s="121"/>
      <c r="KTC139" s="121"/>
      <c r="KTD139" s="121"/>
      <c r="KTE139" s="121"/>
      <c r="KTF139" s="121"/>
      <c r="KTG139" s="121"/>
      <c r="KTH139" s="121"/>
      <c r="KTI139" s="121"/>
      <c r="KTJ139" s="121"/>
      <c r="KTK139" s="121"/>
      <c r="KTL139" s="121"/>
      <c r="KTM139" s="121"/>
      <c r="KTN139" s="121"/>
      <c r="KTO139" s="121"/>
      <c r="KTP139" s="121"/>
      <c r="KTQ139" s="121"/>
      <c r="KTR139" s="121"/>
      <c r="KTS139" s="121"/>
      <c r="KTT139" s="121"/>
      <c r="KTU139" s="121"/>
      <c r="KTV139" s="121"/>
      <c r="KTW139" s="121"/>
      <c r="KTX139" s="121"/>
      <c r="KTY139" s="121"/>
      <c r="KTZ139" s="121"/>
      <c r="KUA139" s="121"/>
      <c r="KUB139" s="121"/>
      <c r="KUC139" s="121"/>
      <c r="KUD139" s="121"/>
      <c r="KUE139" s="121"/>
      <c r="KUF139" s="121"/>
      <c r="KUG139" s="121"/>
      <c r="KUH139" s="121"/>
      <c r="KUI139" s="121"/>
      <c r="KUJ139" s="121"/>
      <c r="KUK139" s="121"/>
      <c r="KUL139" s="121"/>
      <c r="KUM139" s="121"/>
      <c r="KUN139" s="121"/>
      <c r="KUO139" s="121"/>
      <c r="KUP139" s="121"/>
      <c r="KUQ139" s="121"/>
      <c r="KUR139" s="121"/>
      <c r="KUS139" s="121"/>
      <c r="KUT139" s="121"/>
      <c r="KUU139" s="121"/>
      <c r="KUV139" s="121"/>
      <c r="KUW139" s="121"/>
      <c r="KUX139" s="121"/>
      <c r="KUY139" s="121"/>
      <c r="KUZ139" s="121"/>
      <c r="KVA139" s="121"/>
      <c r="KVB139" s="121"/>
      <c r="KVC139" s="121"/>
      <c r="KVD139" s="121"/>
      <c r="KVE139" s="121"/>
      <c r="KVF139" s="121"/>
      <c r="KVG139" s="121"/>
      <c r="KVH139" s="121"/>
      <c r="KVI139" s="121"/>
      <c r="KVJ139" s="121"/>
      <c r="KVK139" s="121"/>
      <c r="KVL139" s="121"/>
      <c r="KVM139" s="121"/>
      <c r="KVN139" s="121"/>
      <c r="KVO139" s="121"/>
      <c r="KVP139" s="121"/>
      <c r="KVQ139" s="121"/>
      <c r="KVR139" s="121"/>
      <c r="KVS139" s="121"/>
      <c r="KVT139" s="121"/>
      <c r="KVU139" s="121"/>
      <c r="KVV139" s="121"/>
      <c r="KVW139" s="121"/>
      <c r="KVX139" s="121"/>
      <c r="KVY139" s="121"/>
      <c r="KVZ139" s="121"/>
      <c r="KWA139" s="121"/>
      <c r="KWB139" s="121"/>
      <c r="KWC139" s="121"/>
      <c r="KWD139" s="121"/>
      <c r="KWE139" s="121"/>
      <c r="KWF139" s="121"/>
      <c r="KWG139" s="121"/>
      <c r="KWH139" s="121"/>
      <c r="KWI139" s="121"/>
      <c r="KWJ139" s="121"/>
      <c r="KWK139" s="121"/>
      <c r="KWL139" s="121"/>
      <c r="KWM139" s="121"/>
      <c r="KWN139" s="121"/>
      <c r="KWO139" s="121"/>
      <c r="KWP139" s="121"/>
      <c r="KWQ139" s="121"/>
      <c r="KWR139" s="121"/>
      <c r="KWS139" s="121"/>
      <c r="KWT139" s="121"/>
      <c r="KWU139" s="121"/>
      <c r="KWV139" s="121"/>
      <c r="KWW139" s="121"/>
      <c r="KWX139" s="121"/>
      <c r="KWY139" s="121"/>
      <c r="KWZ139" s="121"/>
      <c r="KXA139" s="121"/>
      <c r="KXB139" s="121"/>
      <c r="KXC139" s="121"/>
      <c r="KXD139" s="121"/>
      <c r="KXE139" s="121"/>
      <c r="KXF139" s="121"/>
      <c r="KXG139" s="121"/>
      <c r="KXH139" s="121"/>
      <c r="KXI139" s="121"/>
      <c r="KXJ139" s="121"/>
      <c r="KXK139" s="121"/>
      <c r="KXL139" s="121"/>
      <c r="KXM139" s="121"/>
      <c r="KXN139" s="121"/>
      <c r="KXO139" s="121"/>
      <c r="KXP139" s="121"/>
      <c r="KXQ139" s="121"/>
      <c r="KXR139" s="121"/>
      <c r="KXS139" s="121"/>
      <c r="KXT139" s="121"/>
      <c r="KXU139" s="121"/>
      <c r="KXV139" s="121"/>
      <c r="KXW139" s="121"/>
      <c r="KXX139" s="121"/>
      <c r="KXY139" s="121"/>
      <c r="KXZ139" s="121"/>
      <c r="KYA139" s="121"/>
      <c r="KYB139" s="121"/>
      <c r="KYC139" s="121"/>
      <c r="KYD139" s="121"/>
      <c r="KYE139" s="121"/>
      <c r="KYF139" s="121"/>
      <c r="KYG139" s="121"/>
      <c r="KYH139" s="121"/>
      <c r="KYI139" s="121"/>
      <c r="KYJ139" s="121"/>
      <c r="KYK139" s="121"/>
      <c r="KYL139" s="121"/>
      <c r="KYM139" s="121"/>
      <c r="KYN139" s="121"/>
      <c r="KYO139" s="121"/>
      <c r="KYP139" s="121"/>
      <c r="KYQ139" s="121"/>
      <c r="KYR139" s="121"/>
      <c r="KYS139" s="121"/>
      <c r="KYT139" s="121"/>
      <c r="KYU139" s="121"/>
      <c r="KYV139" s="121"/>
      <c r="KYW139" s="121"/>
      <c r="KYX139" s="121"/>
      <c r="KYY139" s="121"/>
      <c r="KYZ139" s="121"/>
      <c r="KZA139" s="121"/>
      <c r="KZB139" s="121"/>
      <c r="KZC139" s="121"/>
      <c r="KZD139" s="121"/>
      <c r="KZE139" s="121"/>
      <c r="KZF139" s="121"/>
      <c r="KZG139" s="121"/>
      <c r="KZH139" s="121"/>
      <c r="KZI139" s="121"/>
      <c r="KZJ139" s="121"/>
      <c r="KZK139" s="121"/>
      <c r="KZL139" s="121"/>
      <c r="KZM139" s="121"/>
      <c r="KZN139" s="121"/>
      <c r="KZO139" s="121"/>
      <c r="KZP139" s="121"/>
      <c r="KZQ139" s="121"/>
      <c r="KZR139" s="121"/>
      <c r="KZS139" s="121"/>
      <c r="KZT139" s="121"/>
      <c r="KZU139" s="121"/>
      <c r="KZV139" s="121"/>
      <c r="KZW139" s="121"/>
      <c r="KZX139" s="121"/>
      <c r="KZY139" s="121"/>
      <c r="KZZ139" s="121"/>
      <c r="LAA139" s="121"/>
      <c r="LAB139" s="121"/>
      <c r="LAC139" s="121"/>
      <c r="LAD139" s="121"/>
      <c r="LAE139" s="121"/>
      <c r="LAF139" s="121"/>
      <c r="LAG139" s="121"/>
      <c r="LAH139" s="121"/>
      <c r="LAI139" s="121"/>
      <c r="LAJ139" s="121"/>
      <c r="LAK139" s="121"/>
      <c r="LAL139" s="121"/>
      <c r="LAM139" s="121"/>
      <c r="LAN139" s="121"/>
      <c r="LAO139" s="121"/>
      <c r="LAP139" s="121"/>
      <c r="LAQ139" s="121"/>
      <c r="LAR139" s="121"/>
      <c r="LAS139" s="121"/>
      <c r="LAT139" s="121"/>
      <c r="LAU139" s="121"/>
      <c r="LAV139" s="121"/>
      <c r="LAW139" s="121"/>
      <c r="LAX139" s="121"/>
      <c r="LAY139" s="121"/>
      <c r="LAZ139" s="121"/>
      <c r="LBA139" s="121"/>
      <c r="LBB139" s="121"/>
      <c r="LBC139" s="121"/>
      <c r="LBD139" s="121"/>
      <c r="LBE139" s="121"/>
      <c r="LBF139" s="121"/>
      <c r="LBG139" s="121"/>
      <c r="LBH139" s="121"/>
      <c r="LBI139" s="121"/>
      <c r="LBJ139" s="121"/>
      <c r="LBK139" s="121"/>
      <c r="LBL139" s="121"/>
      <c r="LBM139" s="121"/>
      <c r="LBN139" s="121"/>
      <c r="LBO139" s="121"/>
      <c r="LBP139" s="121"/>
      <c r="LBQ139" s="121"/>
      <c r="LBR139" s="121"/>
      <c r="LBS139" s="121"/>
      <c r="LBT139" s="121"/>
      <c r="LBU139" s="121"/>
      <c r="LBV139" s="121"/>
      <c r="LBW139" s="121"/>
      <c r="LBX139" s="121"/>
      <c r="LBY139" s="121"/>
      <c r="LBZ139" s="121"/>
      <c r="LCA139" s="121"/>
      <c r="LCB139" s="121"/>
      <c r="LCC139" s="121"/>
      <c r="LCD139" s="121"/>
      <c r="LCE139" s="121"/>
      <c r="LCF139" s="121"/>
      <c r="LCG139" s="121"/>
      <c r="LCH139" s="121"/>
      <c r="LCI139" s="121"/>
      <c r="LCJ139" s="121"/>
      <c r="LCK139" s="121"/>
      <c r="LCL139" s="121"/>
      <c r="LCM139" s="121"/>
      <c r="LCN139" s="121"/>
      <c r="LCO139" s="121"/>
      <c r="LCP139" s="121"/>
      <c r="LCQ139" s="121"/>
      <c r="LCR139" s="121"/>
      <c r="LCS139" s="121"/>
      <c r="LCT139" s="121"/>
      <c r="LCU139" s="121"/>
      <c r="LCV139" s="121"/>
      <c r="LCW139" s="121"/>
      <c r="LCX139" s="121"/>
      <c r="LCY139" s="121"/>
      <c r="LCZ139" s="121"/>
      <c r="LDA139" s="121"/>
      <c r="LDB139" s="121"/>
      <c r="LDC139" s="121"/>
      <c r="LDD139" s="121"/>
      <c r="LDE139" s="121"/>
      <c r="LDF139" s="121"/>
      <c r="LDG139" s="121"/>
      <c r="LDH139" s="121"/>
      <c r="LDI139" s="121"/>
      <c r="LDJ139" s="121"/>
      <c r="LDK139" s="121"/>
      <c r="LDL139" s="121"/>
      <c r="LDM139" s="121"/>
      <c r="LDN139" s="121"/>
      <c r="LDO139" s="121"/>
      <c r="LDP139" s="121"/>
      <c r="LDQ139" s="121"/>
      <c r="LDR139" s="121"/>
      <c r="LDS139" s="121"/>
      <c r="LDT139" s="121"/>
      <c r="LDU139" s="121"/>
      <c r="LDV139" s="121"/>
      <c r="LDW139" s="121"/>
      <c r="LDX139" s="121"/>
      <c r="LDY139" s="121"/>
      <c r="LDZ139" s="121"/>
      <c r="LEA139" s="121"/>
      <c r="LEB139" s="121"/>
      <c r="LEC139" s="121"/>
      <c r="LED139" s="121"/>
      <c r="LEE139" s="121"/>
      <c r="LEF139" s="121"/>
      <c r="LEG139" s="121"/>
      <c r="LEH139" s="121"/>
      <c r="LEI139" s="121"/>
      <c r="LEJ139" s="121"/>
      <c r="LEK139" s="121"/>
      <c r="LEL139" s="121"/>
      <c r="LEM139" s="121"/>
      <c r="LEN139" s="121"/>
      <c r="LEO139" s="121"/>
      <c r="LEP139" s="121"/>
      <c r="LEQ139" s="121"/>
      <c r="LER139" s="121"/>
      <c r="LES139" s="121"/>
      <c r="LET139" s="121"/>
      <c r="LEU139" s="121"/>
      <c r="LEV139" s="121"/>
      <c r="LEW139" s="121"/>
      <c r="LEX139" s="121"/>
      <c r="LEY139" s="121"/>
      <c r="LEZ139" s="121"/>
      <c r="LFA139" s="121"/>
      <c r="LFB139" s="121"/>
      <c r="LFC139" s="121"/>
      <c r="LFD139" s="121"/>
      <c r="LFE139" s="121"/>
      <c r="LFF139" s="121"/>
      <c r="LFG139" s="121"/>
      <c r="LFH139" s="121"/>
      <c r="LFI139" s="121"/>
      <c r="LFJ139" s="121"/>
      <c r="LFK139" s="121"/>
      <c r="LFL139" s="121"/>
      <c r="LFM139" s="121"/>
      <c r="LFN139" s="121"/>
      <c r="LFO139" s="121"/>
      <c r="LFP139" s="121"/>
      <c r="LFQ139" s="121"/>
      <c r="LFR139" s="121"/>
      <c r="LFS139" s="121"/>
      <c r="LFT139" s="121"/>
      <c r="LFU139" s="121"/>
      <c r="LFV139" s="121"/>
      <c r="LFW139" s="121"/>
      <c r="LFX139" s="121"/>
      <c r="LFY139" s="121"/>
      <c r="LFZ139" s="121"/>
      <c r="LGA139" s="121"/>
      <c r="LGB139" s="121"/>
      <c r="LGC139" s="121"/>
      <c r="LGD139" s="121"/>
      <c r="LGE139" s="121"/>
      <c r="LGF139" s="121"/>
      <c r="LGG139" s="121"/>
      <c r="LGH139" s="121"/>
      <c r="LGI139" s="121"/>
      <c r="LGJ139" s="121"/>
      <c r="LGK139" s="121"/>
      <c r="LGL139" s="121"/>
      <c r="LGM139" s="121"/>
      <c r="LGN139" s="121"/>
      <c r="LGO139" s="121"/>
      <c r="LGP139" s="121"/>
      <c r="LGQ139" s="121"/>
      <c r="LGR139" s="121"/>
      <c r="LGS139" s="121"/>
      <c r="LGT139" s="121"/>
      <c r="LGU139" s="121"/>
      <c r="LGV139" s="121"/>
      <c r="LGW139" s="121"/>
      <c r="LGX139" s="121"/>
      <c r="LGY139" s="121"/>
      <c r="LGZ139" s="121"/>
      <c r="LHA139" s="121"/>
      <c r="LHB139" s="121"/>
      <c r="LHC139" s="121"/>
      <c r="LHD139" s="121"/>
      <c r="LHE139" s="121"/>
      <c r="LHF139" s="121"/>
      <c r="LHG139" s="121"/>
      <c r="LHH139" s="121"/>
      <c r="LHI139" s="121"/>
      <c r="LHJ139" s="121"/>
      <c r="LHK139" s="121"/>
      <c r="LHL139" s="121"/>
      <c r="LHM139" s="121"/>
      <c r="LHN139" s="121"/>
      <c r="LHO139" s="121"/>
      <c r="LHP139" s="121"/>
      <c r="LHQ139" s="121"/>
      <c r="LHR139" s="121"/>
      <c r="LHS139" s="121"/>
      <c r="LHT139" s="121"/>
      <c r="LHU139" s="121"/>
      <c r="LHV139" s="121"/>
      <c r="LHW139" s="121"/>
      <c r="LHX139" s="121"/>
      <c r="LHY139" s="121"/>
      <c r="LHZ139" s="121"/>
      <c r="LIA139" s="121"/>
      <c r="LIB139" s="121"/>
      <c r="LIC139" s="121"/>
      <c r="LID139" s="121"/>
      <c r="LIE139" s="121"/>
      <c r="LIF139" s="121"/>
      <c r="LIG139" s="121"/>
      <c r="LIH139" s="121"/>
      <c r="LII139" s="121"/>
      <c r="LIJ139" s="121"/>
      <c r="LIK139" s="121"/>
      <c r="LIL139" s="121"/>
      <c r="LIM139" s="121"/>
      <c r="LIN139" s="121"/>
      <c r="LIO139" s="121"/>
      <c r="LIP139" s="121"/>
      <c r="LIQ139" s="121"/>
      <c r="LIR139" s="121"/>
      <c r="LIS139" s="121"/>
      <c r="LIT139" s="121"/>
      <c r="LIU139" s="121"/>
      <c r="LIV139" s="121"/>
      <c r="LIW139" s="121"/>
      <c r="LIX139" s="121"/>
      <c r="LIY139" s="121"/>
      <c r="LIZ139" s="121"/>
      <c r="LJA139" s="121"/>
      <c r="LJB139" s="121"/>
      <c r="LJC139" s="121"/>
      <c r="LJD139" s="121"/>
      <c r="LJE139" s="121"/>
      <c r="LJF139" s="121"/>
      <c r="LJG139" s="121"/>
      <c r="LJH139" s="121"/>
      <c r="LJI139" s="121"/>
      <c r="LJJ139" s="121"/>
      <c r="LJK139" s="121"/>
      <c r="LJL139" s="121"/>
      <c r="LJM139" s="121"/>
      <c r="LJN139" s="121"/>
      <c r="LJO139" s="121"/>
      <c r="LJP139" s="121"/>
      <c r="LJQ139" s="121"/>
      <c r="LJR139" s="121"/>
      <c r="LJS139" s="121"/>
      <c r="LJT139" s="121"/>
      <c r="LJU139" s="121"/>
      <c r="LJV139" s="121"/>
      <c r="LJW139" s="121"/>
      <c r="LJX139" s="121"/>
      <c r="LJY139" s="121"/>
      <c r="LJZ139" s="121"/>
      <c r="LKA139" s="121"/>
      <c r="LKB139" s="121"/>
      <c r="LKC139" s="121"/>
      <c r="LKD139" s="121"/>
      <c r="LKE139" s="121"/>
      <c r="LKF139" s="121"/>
      <c r="LKG139" s="121"/>
      <c r="LKH139" s="121"/>
      <c r="LKI139" s="121"/>
      <c r="LKJ139" s="121"/>
      <c r="LKK139" s="121"/>
      <c r="LKL139" s="121"/>
      <c r="LKM139" s="121"/>
      <c r="LKN139" s="121"/>
      <c r="LKO139" s="121"/>
      <c r="LKP139" s="121"/>
      <c r="LKQ139" s="121"/>
      <c r="LKR139" s="121"/>
      <c r="LKS139" s="121"/>
      <c r="LKT139" s="121"/>
      <c r="LKU139" s="121"/>
      <c r="LKV139" s="121"/>
      <c r="LKW139" s="121"/>
      <c r="LKX139" s="121"/>
      <c r="LKY139" s="121"/>
      <c r="LKZ139" s="121"/>
      <c r="LLA139" s="121"/>
      <c r="LLB139" s="121"/>
      <c r="LLC139" s="121"/>
      <c r="LLD139" s="121"/>
      <c r="LLE139" s="121"/>
      <c r="LLF139" s="121"/>
      <c r="LLG139" s="121"/>
      <c r="LLH139" s="121"/>
      <c r="LLI139" s="121"/>
      <c r="LLJ139" s="121"/>
      <c r="LLK139" s="121"/>
      <c r="LLL139" s="121"/>
      <c r="LLM139" s="121"/>
      <c r="LLN139" s="121"/>
      <c r="LLO139" s="121"/>
      <c r="LLP139" s="121"/>
      <c r="LLQ139" s="121"/>
      <c r="LLR139" s="121"/>
      <c r="LLS139" s="121"/>
      <c r="LLT139" s="121"/>
      <c r="LLU139" s="121"/>
      <c r="LLV139" s="121"/>
      <c r="LLW139" s="121"/>
      <c r="LLX139" s="121"/>
      <c r="LLY139" s="121"/>
      <c r="LLZ139" s="121"/>
      <c r="LMA139" s="121"/>
      <c r="LMB139" s="121"/>
      <c r="LMC139" s="121"/>
      <c r="LMD139" s="121"/>
      <c r="LME139" s="121"/>
      <c r="LMF139" s="121"/>
      <c r="LMG139" s="121"/>
      <c r="LMH139" s="121"/>
      <c r="LMI139" s="121"/>
      <c r="LMJ139" s="121"/>
      <c r="LMK139" s="121"/>
      <c r="LML139" s="121"/>
      <c r="LMM139" s="121"/>
      <c r="LMN139" s="121"/>
      <c r="LMO139" s="121"/>
      <c r="LMP139" s="121"/>
      <c r="LMQ139" s="121"/>
      <c r="LMR139" s="121"/>
      <c r="LMS139" s="121"/>
      <c r="LMT139" s="121"/>
      <c r="LMU139" s="121"/>
      <c r="LMV139" s="121"/>
      <c r="LMW139" s="121"/>
      <c r="LMX139" s="121"/>
      <c r="LMY139" s="121"/>
      <c r="LMZ139" s="121"/>
      <c r="LNA139" s="121"/>
      <c r="LNB139" s="121"/>
      <c r="LNC139" s="121"/>
      <c r="LND139" s="121"/>
      <c r="LNE139" s="121"/>
      <c r="LNF139" s="121"/>
      <c r="LNG139" s="121"/>
      <c r="LNH139" s="121"/>
      <c r="LNI139" s="121"/>
      <c r="LNJ139" s="121"/>
      <c r="LNK139" s="121"/>
      <c r="LNL139" s="121"/>
      <c r="LNM139" s="121"/>
      <c r="LNN139" s="121"/>
      <c r="LNO139" s="121"/>
      <c r="LNP139" s="121"/>
      <c r="LNQ139" s="121"/>
      <c r="LNR139" s="121"/>
      <c r="LNS139" s="121"/>
      <c r="LNT139" s="121"/>
      <c r="LNU139" s="121"/>
      <c r="LNV139" s="121"/>
      <c r="LNW139" s="121"/>
      <c r="LNX139" s="121"/>
      <c r="LNY139" s="121"/>
      <c r="LNZ139" s="121"/>
      <c r="LOA139" s="121"/>
      <c r="LOB139" s="121"/>
      <c r="LOC139" s="121"/>
      <c r="LOD139" s="121"/>
      <c r="LOE139" s="121"/>
      <c r="LOF139" s="121"/>
      <c r="LOG139" s="121"/>
      <c r="LOH139" s="121"/>
      <c r="LOI139" s="121"/>
      <c r="LOJ139" s="121"/>
      <c r="LOK139" s="121"/>
      <c r="LOL139" s="121"/>
      <c r="LOM139" s="121"/>
      <c r="LON139" s="121"/>
      <c r="LOO139" s="121"/>
      <c r="LOP139" s="121"/>
      <c r="LOQ139" s="121"/>
      <c r="LOR139" s="121"/>
      <c r="LOS139" s="121"/>
      <c r="LOT139" s="121"/>
      <c r="LOU139" s="121"/>
      <c r="LOV139" s="121"/>
      <c r="LOW139" s="121"/>
      <c r="LOX139" s="121"/>
      <c r="LOY139" s="121"/>
      <c r="LOZ139" s="121"/>
      <c r="LPA139" s="121"/>
      <c r="LPB139" s="121"/>
      <c r="LPC139" s="121"/>
      <c r="LPD139" s="121"/>
      <c r="LPE139" s="121"/>
      <c r="LPF139" s="121"/>
      <c r="LPG139" s="121"/>
      <c r="LPH139" s="121"/>
      <c r="LPI139" s="121"/>
      <c r="LPJ139" s="121"/>
      <c r="LPK139" s="121"/>
      <c r="LPL139" s="121"/>
      <c r="LPM139" s="121"/>
      <c r="LPN139" s="121"/>
      <c r="LPO139" s="121"/>
      <c r="LPP139" s="121"/>
      <c r="LPQ139" s="121"/>
      <c r="LPR139" s="121"/>
      <c r="LPS139" s="121"/>
      <c r="LPT139" s="121"/>
      <c r="LPU139" s="121"/>
      <c r="LPV139" s="121"/>
      <c r="LPW139" s="121"/>
      <c r="LPX139" s="121"/>
      <c r="LPY139" s="121"/>
      <c r="LPZ139" s="121"/>
      <c r="LQA139" s="121"/>
      <c r="LQB139" s="121"/>
      <c r="LQC139" s="121"/>
      <c r="LQD139" s="121"/>
      <c r="LQE139" s="121"/>
      <c r="LQF139" s="121"/>
      <c r="LQG139" s="121"/>
      <c r="LQH139" s="121"/>
      <c r="LQI139" s="121"/>
      <c r="LQJ139" s="121"/>
      <c r="LQK139" s="121"/>
      <c r="LQL139" s="121"/>
      <c r="LQM139" s="121"/>
      <c r="LQN139" s="121"/>
      <c r="LQO139" s="121"/>
      <c r="LQP139" s="121"/>
      <c r="LQQ139" s="121"/>
      <c r="LQR139" s="121"/>
      <c r="LQS139" s="121"/>
      <c r="LQT139" s="121"/>
      <c r="LQU139" s="121"/>
      <c r="LQV139" s="121"/>
      <c r="LQW139" s="121"/>
      <c r="LQX139" s="121"/>
      <c r="LQY139" s="121"/>
      <c r="LQZ139" s="121"/>
      <c r="LRA139" s="121"/>
      <c r="LRB139" s="121"/>
      <c r="LRC139" s="121"/>
      <c r="LRD139" s="121"/>
      <c r="LRE139" s="121"/>
      <c r="LRF139" s="121"/>
      <c r="LRG139" s="121"/>
      <c r="LRH139" s="121"/>
      <c r="LRI139" s="121"/>
      <c r="LRJ139" s="121"/>
      <c r="LRK139" s="121"/>
      <c r="LRL139" s="121"/>
      <c r="LRM139" s="121"/>
      <c r="LRN139" s="121"/>
      <c r="LRO139" s="121"/>
      <c r="LRP139" s="121"/>
      <c r="LRQ139" s="121"/>
      <c r="LRR139" s="121"/>
      <c r="LRS139" s="121"/>
      <c r="LRT139" s="121"/>
      <c r="LRU139" s="121"/>
      <c r="LRV139" s="121"/>
      <c r="LRW139" s="121"/>
      <c r="LRX139" s="121"/>
      <c r="LRY139" s="121"/>
      <c r="LRZ139" s="121"/>
      <c r="LSA139" s="121"/>
      <c r="LSB139" s="121"/>
      <c r="LSC139" s="121"/>
      <c r="LSD139" s="121"/>
      <c r="LSE139" s="121"/>
      <c r="LSF139" s="121"/>
      <c r="LSG139" s="121"/>
      <c r="LSH139" s="121"/>
      <c r="LSI139" s="121"/>
      <c r="LSJ139" s="121"/>
      <c r="LSK139" s="121"/>
      <c r="LSL139" s="121"/>
      <c r="LSM139" s="121"/>
      <c r="LSN139" s="121"/>
      <c r="LSO139" s="121"/>
      <c r="LSP139" s="121"/>
      <c r="LSQ139" s="121"/>
      <c r="LSR139" s="121"/>
      <c r="LSS139" s="121"/>
      <c r="LST139" s="121"/>
      <c r="LSU139" s="121"/>
      <c r="LSV139" s="121"/>
      <c r="LSW139" s="121"/>
      <c r="LSX139" s="121"/>
      <c r="LSY139" s="121"/>
      <c r="LSZ139" s="121"/>
      <c r="LTA139" s="121"/>
      <c r="LTB139" s="121"/>
      <c r="LTC139" s="121"/>
      <c r="LTD139" s="121"/>
      <c r="LTE139" s="121"/>
      <c r="LTF139" s="121"/>
      <c r="LTG139" s="121"/>
      <c r="LTH139" s="121"/>
      <c r="LTI139" s="121"/>
      <c r="LTJ139" s="121"/>
      <c r="LTK139" s="121"/>
      <c r="LTL139" s="121"/>
      <c r="LTM139" s="121"/>
      <c r="LTN139" s="121"/>
      <c r="LTO139" s="121"/>
      <c r="LTP139" s="121"/>
      <c r="LTQ139" s="121"/>
      <c r="LTR139" s="121"/>
      <c r="LTS139" s="121"/>
      <c r="LTT139" s="121"/>
      <c r="LTU139" s="121"/>
      <c r="LTV139" s="121"/>
      <c r="LTW139" s="121"/>
      <c r="LTX139" s="121"/>
      <c r="LTY139" s="121"/>
      <c r="LTZ139" s="121"/>
      <c r="LUA139" s="121"/>
      <c r="LUB139" s="121"/>
      <c r="LUC139" s="121"/>
      <c r="LUD139" s="121"/>
      <c r="LUE139" s="121"/>
      <c r="LUF139" s="121"/>
      <c r="LUG139" s="121"/>
      <c r="LUH139" s="121"/>
      <c r="LUI139" s="121"/>
      <c r="LUJ139" s="121"/>
      <c r="LUK139" s="121"/>
      <c r="LUL139" s="121"/>
      <c r="LUM139" s="121"/>
      <c r="LUN139" s="121"/>
      <c r="LUO139" s="121"/>
      <c r="LUP139" s="121"/>
      <c r="LUQ139" s="121"/>
      <c r="LUR139" s="121"/>
      <c r="LUS139" s="121"/>
      <c r="LUT139" s="121"/>
      <c r="LUU139" s="121"/>
      <c r="LUV139" s="121"/>
      <c r="LUW139" s="121"/>
      <c r="LUX139" s="121"/>
      <c r="LUY139" s="121"/>
      <c r="LUZ139" s="121"/>
      <c r="LVA139" s="121"/>
      <c r="LVB139" s="121"/>
      <c r="LVC139" s="121"/>
      <c r="LVD139" s="121"/>
      <c r="LVE139" s="121"/>
      <c r="LVF139" s="121"/>
      <c r="LVG139" s="121"/>
      <c r="LVH139" s="121"/>
      <c r="LVI139" s="121"/>
      <c r="LVJ139" s="121"/>
      <c r="LVK139" s="121"/>
      <c r="LVL139" s="121"/>
      <c r="LVM139" s="121"/>
      <c r="LVN139" s="121"/>
      <c r="LVO139" s="121"/>
      <c r="LVP139" s="121"/>
      <c r="LVQ139" s="121"/>
      <c r="LVR139" s="121"/>
      <c r="LVS139" s="121"/>
      <c r="LVT139" s="121"/>
      <c r="LVU139" s="121"/>
      <c r="LVV139" s="121"/>
      <c r="LVW139" s="121"/>
      <c r="LVX139" s="121"/>
      <c r="LVY139" s="121"/>
      <c r="LVZ139" s="121"/>
      <c r="LWA139" s="121"/>
      <c r="LWB139" s="121"/>
      <c r="LWC139" s="121"/>
      <c r="LWD139" s="121"/>
      <c r="LWE139" s="121"/>
      <c r="LWF139" s="121"/>
      <c r="LWG139" s="121"/>
      <c r="LWH139" s="121"/>
      <c r="LWI139" s="121"/>
      <c r="LWJ139" s="121"/>
      <c r="LWK139" s="121"/>
      <c r="LWL139" s="121"/>
      <c r="LWM139" s="121"/>
      <c r="LWN139" s="121"/>
      <c r="LWO139" s="121"/>
      <c r="LWP139" s="121"/>
      <c r="LWQ139" s="121"/>
      <c r="LWR139" s="121"/>
      <c r="LWS139" s="121"/>
      <c r="LWT139" s="121"/>
      <c r="LWU139" s="121"/>
      <c r="LWV139" s="121"/>
      <c r="LWW139" s="121"/>
      <c r="LWX139" s="121"/>
      <c r="LWY139" s="121"/>
      <c r="LWZ139" s="121"/>
      <c r="LXA139" s="121"/>
      <c r="LXB139" s="121"/>
      <c r="LXC139" s="121"/>
      <c r="LXD139" s="121"/>
      <c r="LXE139" s="121"/>
      <c r="LXF139" s="121"/>
      <c r="LXG139" s="121"/>
      <c r="LXH139" s="121"/>
      <c r="LXI139" s="121"/>
      <c r="LXJ139" s="121"/>
      <c r="LXK139" s="121"/>
      <c r="LXL139" s="121"/>
      <c r="LXM139" s="121"/>
      <c r="LXN139" s="121"/>
      <c r="LXO139" s="121"/>
      <c r="LXP139" s="121"/>
      <c r="LXQ139" s="121"/>
      <c r="LXR139" s="121"/>
      <c r="LXS139" s="121"/>
      <c r="LXT139" s="121"/>
      <c r="LXU139" s="121"/>
      <c r="LXV139" s="121"/>
      <c r="LXW139" s="121"/>
      <c r="LXX139" s="121"/>
      <c r="LXY139" s="121"/>
      <c r="LXZ139" s="121"/>
      <c r="LYA139" s="121"/>
      <c r="LYB139" s="121"/>
      <c r="LYC139" s="121"/>
      <c r="LYD139" s="121"/>
      <c r="LYE139" s="121"/>
      <c r="LYF139" s="121"/>
      <c r="LYG139" s="121"/>
      <c r="LYH139" s="121"/>
      <c r="LYI139" s="121"/>
      <c r="LYJ139" s="121"/>
      <c r="LYK139" s="121"/>
      <c r="LYL139" s="121"/>
      <c r="LYM139" s="121"/>
      <c r="LYN139" s="121"/>
      <c r="LYO139" s="121"/>
      <c r="LYP139" s="121"/>
      <c r="LYQ139" s="121"/>
      <c r="LYR139" s="121"/>
      <c r="LYS139" s="121"/>
      <c r="LYT139" s="121"/>
      <c r="LYU139" s="121"/>
      <c r="LYV139" s="121"/>
      <c r="LYW139" s="121"/>
      <c r="LYX139" s="121"/>
      <c r="LYY139" s="121"/>
      <c r="LYZ139" s="121"/>
      <c r="LZA139" s="121"/>
      <c r="LZB139" s="121"/>
      <c r="LZC139" s="121"/>
      <c r="LZD139" s="121"/>
      <c r="LZE139" s="121"/>
      <c r="LZF139" s="121"/>
      <c r="LZG139" s="121"/>
      <c r="LZH139" s="121"/>
      <c r="LZI139" s="121"/>
      <c r="LZJ139" s="121"/>
      <c r="LZK139" s="121"/>
      <c r="LZL139" s="121"/>
      <c r="LZM139" s="121"/>
      <c r="LZN139" s="121"/>
      <c r="LZO139" s="121"/>
      <c r="LZP139" s="121"/>
      <c r="LZQ139" s="121"/>
      <c r="LZR139" s="121"/>
      <c r="LZS139" s="121"/>
      <c r="LZT139" s="121"/>
      <c r="LZU139" s="121"/>
      <c r="LZV139" s="121"/>
      <c r="LZW139" s="121"/>
      <c r="LZX139" s="121"/>
      <c r="LZY139" s="121"/>
      <c r="LZZ139" s="121"/>
      <c r="MAA139" s="121"/>
      <c r="MAB139" s="121"/>
      <c r="MAC139" s="121"/>
      <c r="MAD139" s="121"/>
      <c r="MAE139" s="121"/>
      <c r="MAF139" s="121"/>
      <c r="MAG139" s="121"/>
      <c r="MAH139" s="121"/>
      <c r="MAI139" s="121"/>
      <c r="MAJ139" s="121"/>
      <c r="MAK139" s="121"/>
      <c r="MAL139" s="121"/>
      <c r="MAM139" s="121"/>
      <c r="MAN139" s="121"/>
      <c r="MAO139" s="121"/>
      <c r="MAP139" s="121"/>
      <c r="MAQ139" s="121"/>
      <c r="MAR139" s="121"/>
      <c r="MAS139" s="121"/>
      <c r="MAT139" s="121"/>
      <c r="MAU139" s="121"/>
      <c r="MAV139" s="121"/>
      <c r="MAW139" s="121"/>
      <c r="MAX139" s="121"/>
      <c r="MAY139" s="121"/>
      <c r="MAZ139" s="121"/>
      <c r="MBA139" s="121"/>
      <c r="MBB139" s="121"/>
      <c r="MBC139" s="121"/>
      <c r="MBD139" s="121"/>
      <c r="MBE139" s="121"/>
      <c r="MBF139" s="121"/>
      <c r="MBG139" s="121"/>
      <c r="MBH139" s="121"/>
      <c r="MBI139" s="121"/>
      <c r="MBJ139" s="121"/>
      <c r="MBK139" s="121"/>
      <c r="MBL139" s="121"/>
      <c r="MBM139" s="121"/>
      <c r="MBN139" s="121"/>
      <c r="MBO139" s="121"/>
      <c r="MBP139" s="121"/>
      <c r="MBQ139" s="121"/>
      <c r="MBR139" s="121"/>
      <c r="MBS139" s="121"/>
      <c r="MBT139" s="121"/>
      <c r="MBU139" s="121"/>
      <c r="MBV139" s="121"/>
      <c r="MBW139" s="121"/>
      <c r="MBX139" s="121"/>
      <c r="MBY139" s="121"/>
      <c r="MBZ139" s="121"/>
      <c r="MCA139" s="121"/>
      <c r="MCB139" s="121"/>
      <c r="MCC139" s="121"/>
      <c r="MCD139" s="121"/>
      <c r="MCE139" s="121"/>
      <c r="MCF139" s="121"/>
      <c r="MCG139" s="121"/>
      <c r="MCH139" s="121"/>
      <c r="MCI139" s="121"/>
      <c r="MCJ139" s="121"/>
      <c r="MCK139" s="121"/>
      <c r="MCL139" s="121"/>
      <c r="MCM139" s="121"/>
      <c r="MCN139" s="121"/>
      <c r="MCO139" s="121"/>
      <c r="MCP139" s="121"/>
      <c r="MCQ139" s="121"/>
      <c r="MCR139" s="121"/>
      <c r="MCS139" s="121"/>
      <c r="MCT139" s="121"/>
      <c r="MCU139" s="121"/>
      <c r="MCV139" s="121"/>
      <c r="MCW139" s="121"/>
      <c r="MCX139" s="121"/>
      <c r="MCY139" s="121"/>
      <c r="MCZ139" s="121"/>
      <c r="MDA139" s="121"/>
      <c r="MDB139" s="121"/>
      <c r="MDC139" s="121"/>
      <c r="MDD139" s="121"/>
      <c r="MDE139" s="121"/>
      <c r="MDF139" s="121"/>
      <c r="MDG139" s="121"/>
      <c r="MDH139" s="121"/>
      <c r="MDI139" s="121"/>
      <c r="MDJ139" s="121"/>
      <c r="MDK139" s="121"/>
      <c r="MDL139" s="121"/>
      <c r="MDM139" s="121"/>
      <c r="MDN139" s="121"/>
      <c r="MDO139" s="121"/>
      <c r="MDP139" s="121"/>
      <c r="MDQ139" s="121"/>
      <c r="MDR139" s="121"/>
      <c r="MDS139" s="121"/>
      <c r="MDT139" s="121"/>
      <c r="MDU139" s="121"/>
      <c r="MDV139" s="121"/>
      <c r="MDW139" s="121"/>
      <c r="MDX139" s="121"/>
      <c r="MDY139" s="121"/>
      <c r="MDZ139" s="121"/>
      <c r="MEA139" s="121"/>
      <c r="MEB139" s="121"/>
      <c r="MEC139" s="121"/>
      <c r="MED139" s="121"/>
      <c r="MEE139" s="121"/>
      <c r="MEF139" s="121"/>
      <c r="MEG139" s="121"/>
      <c r="MEH139" s="121"/>
      <c r="MEI139" s="121"/>
      <c r="MEJ139" s="121"/>
      <c r="MEK139" s="121"/>
      <c r="MEL139" s="121"/>
      <c r="MEM139" s="121"/>
      <c r="MEN139" s="121"/>
      <c r="MEO139" s="121"/>
      <c r="MEP139" s="121"/>
      <c r="MEQ139" s="121"/>
      <c r="MER139" s="121"/>
      <c r="MES139" s="121"/>
      <c r="MET139" s="121"/>
      <c r="MEU139" s="121"/>
      <c r="MEV139" s="121"/>
      <c r="MEW139" s="121"/>
      <c r="MEX139" s="121"/>
      <c r="MEY139" s="121"/>
      <c r="MEZ139" s="121"/>
      <c r="MFA139" s="121"/>
      <c r="MFB139" s="121"/>
      <c r="MFC139" s="121"/>
      <c r="MFD139" s="121"/>
      <c r="MFE139" s="121"/>
      <c r="MFF139" s="121"/>
      <c r="MFG139" s="121"/>
      <c r="MFH139" s="121"/>
      <c r="MFI139" s="121"/>
      <c r="MFJ139" s="121"/>
      <c r="MFK139" s="121"/>
      <c r="MFL139" s="121"/>
      <c r="MFM139" s="121"/>
      <c r="MFN139" s="121"/>
      <c r="MFO139" s="121"/>
      <c r="MFP139" s="121"/>
      <c r="MFQ139" s="121"/>
      <c r="MFR139" s="121"/>
      <c r="MFS139" s="121"/>
      <c r="MFT139" s="121"/>
      <c r="MFU139" s="121"/>
      <c r="MFV139" s="121"/>
      <c r="MFW139" s="121"/>
      <c r="MFX139" s="121"/>
      <c r="MFY139" s="121"/>
      <c r="MFZ139" s="121"/>
      <c r="MGA139" s="121"/>
      <c r="MGB139" s="121"/>
      <c r="MGC139" s="121"/>
      <c r="MGD139" s="121"/>
      <c r="MGE139" s="121"/>
      <c r="MGF139" s="121"/>
      <c r="MGG139" s="121"/>
      <c r="MGH139" s="121"/>
      <c r="MGI139" s="121"/>
      <c r="MGJ139" s="121"/>
      <c r="MGK139" s="121"/>
      <c r="MGL139" s="121"/>
      <c r="MGM139" s="121"/>
      <c r="MGN139" s="121"/>
      <c r="MGO139" s="121"/>
      <c r="MGP139" s="121"/>
      <c r="MGQ139" s="121"/>
      <c r="MGR139" s="121"/>
      <c r="MGS139" s="121"/>
      <c r="MGT139" s="121"/>
      <c r="MGU139" s="121"/>
      <c r="MGV139" s="121"/>
      <c r="MGW139" s="121"/>
      <c r="MGX139" s="121"/>
      <c r="MGY139" s="121"/>
      <c r="MGZ139" s="121"/>
      <c r="MHA139" s="121"/>
      <c r="MHB139" s="121"/>
      <c r="MHC139" s="121"/>
      <c r="MHD139" s="121"/>
      <c r="MHE139" s="121"/>
      <c r="MHF139" s="121"/>
      <c r="MHG139" s="121"/>
      <c r="MHH139" s="121"/>
      <c r="MHI139" s="121"/>
      <c r="MHJ139" s="121"/>
      <c r="MHK139" s="121"/>
      <c r="MHL139" s="121"/>
      <c r="MHM139" s="121"/>
      <c r="MHN139" s="121"/>
      <c r="MHO139" s="121"/>
      <c r="MHP139" s="121"/>
      <c r="MHQ139" s="121"/>
      <c r="MHR139" s="121"/>
      <c r="MHS139" s="121"/>
      <c r="MHT139" s="121"/>
      <c r="MHU139" s="121"/>
      <c r="MHV139" s="121"/>
      <c r="MHW139" s="121"/>
      <c r="MHX139" s="121"/>
      <c r="MHY139" s="121"/>
      <c r="MHZ139" s="121"/>
      <c r="MIA139" s="121"/>
      <c r="MIB139" s="121"/>
      <c r="MIC139" s="121"/>
      <c r="MID139" s="121"/>
      <c r="MIE139" s="121"/>
      <c r="MIF139" s="121"/>
      <c r="MIG139" s="121"/>
      <c r="MIH139" s="121"/>
      <c r="MII139" s="121"/>
      <c r="MIJ139" s="121"/>
      <c r="MIK139" s="121"/>
      <c r="MIL139" s="121"/>
      <c r="MIM139" s="121"/>
      <c r="MIN139" s="121"/>
      <c r="MIO139" s="121"/>
      <c r="MIP139" s="121"/>
      <c r="MIQ139" s="121"/>
      <c r="MIR139" s="121"/>
      <c r="MIS139" s="121"/>
      <c r="MIT139" s="121"/>
      <c r="MIU139" s="121"/>
      <c r="MIV139" s="121"/>
      <c r="MIW139" s="121"/>
      <c r="MIX139" s="121"/>
      <c r="MIY139" s="121"/>
      <c r="MIZ139" s="121"/>
      <c r="MJA139" s="121"/>
      <c r="MJB139" s="121"/>
      <c r="MJC139" s="121"/>
      <c r="MJD139" s="121"/>
      <c r="MJE139" s="121"/>
      <c r="MJF139" s="121"/>
      <c r="MJG139" s="121"/>
      <c r="MJH139" s="121"/>
      <c r="MJI139" s="121"/>
      <c r="MJJ139" s="121"/>
      <c r="MJK139" s="121"/>
      <c r="MJL139" s="121"/>
      <c r="MJM139" s="121"/>
      <c r="MJN139" s="121"/>
      <c r="MJO139" s="121"/>
      <c r="MJP139" s="121"/>
      <c r="MJQ139" s="121"/>
      <c r="MJR139" s="121"/>
      <c r="MJS139" s="121"/>
      <c r="MJT139" s="121"/>
      <c r="MJU139" s="121"/>
      <c r="MJV139" s="121"/>
      <c r="MJW139" s="121"/>
      <c r="MJX139" s="121"/>
      <c r="MJY139" s="121"/>
      <c r="MJZ139" s="121"/>
      <c r="MKA139" s="121"/>
      <c r="MKB139" s="121"/>
      <c r="MKC139" s="121"/>
      <c r="MKD139" s="121"/>
      <c r="MKE139" s="121"/>
      <c r="MKF139" s="121"/>
      <c r="MKG139" s="121"/>
      <c r="MKH139" s="121"/>
      <c r="MKI139" s="121"/>
      <c r="MKJ139" s="121"/>
      <c r="MKK139" s="121"/>
      <c r="MKL139" s="121"/>
      <c r="MKM139" s="121"/>
      <c r="MKN139" s="121"/>
      <c r="MKO139" s="121"/>
      <c r="MKP139" s="121"/>
      <c r="MKQ139" s="121"/>
      <c r="MKR139" s="121"/>
      <c r="MKS139" s="121"/>
      <c r="MKT139" s="121"/>
      <c r="MKU139" s="121"/>
      <c r="MKV139" s="121"/>
      <c r="MKW139" s="121"/>
      <c r="MKX139" s="121"/>
      <c r="MKY139" s="121"/>
      <c r="MKZ139" s="121"/>
      <c r="MLA139" s="121"/>
      <c r="MLB139" s="121"/>
      <c r="MLC139" s="121"/>
      <c r="MLD139" s="121"/>
      <c r="MLE139" s="121"/>
      <c r="MLF139" s="121"/>
      <c r="MLG139" s="121"/>
      <c r="MLH139" s="121"/>
      <c r="MLI139" s="121"/>
      <c r="MLJ139" s="121"/>
      <c r="MLK139" s="121"/>
      <c r="MLL139" s="121"/>
      <c r="MLM139" s="121"/>
      <c r="MLN139" s="121"/>
      <c r="MLO139" s="121"/>
      <c r="MLP139" s="121"/>
      <c r="MLQ139" s="121"/>
      <c r="MLR139" s="121"/>
      <c r="MLS139" s="121"/>
      <c r="MLT139" s="121"/>
      <c r="MLU139" s="121"/>
      <c r="MLV139" s="121"/>
      <c r="MLW139" s="121"/>
      <c r="MLX139" s="121"/>
      <c r="MLY139" s="121"/>
      <c r="MLZ139" s="121"/>
      <c r="MMA139" s="121"/>
      <c r="MMB139" s="121"/>
      <c r="MMC139" s="121"/>
      <c r="MMD139" s="121"/>
      <c r="MME139" s="121"/>
      <c r="MMF139" s="121"/>
      <c r="MMG139" s="121"/>
      <c r="MMH139" s="121"/>
      <c r="MMI139" s="121"/>
      <c r="MMJ139" s="121"/>
      <c r="MMK139" s="121"/>
      <c r="MML139" s="121"/>
      <c r="MMM139" s="121"/>
      <c r="MMN139" s="121"/>
      <c r="MMO139" s="121"/>
      <c r="MMP139" s="121"/>
      <c r="MMQ139" s="121"/>
      <c r="MMR139" s="121"/>
      <c r="MMS139" s="121"/>
      <c r="MMT139" s="121"/>
      <c r="MMU139" s="121"/>
      <c r="MMV139" s="121"/>
      <c r="MMW139" s="121"/>
      <c r="MMX139" s="121"/>
      <c r="MMY139" s="121"/>
      <c r="MMZ139" s="121"/>
      <c r="MNA139" s="121"/>
      <c r="MNB139" s="121"/>
      <c r="MNC139" s="121"/>
      <c r="MND139" s="121"/>
      <c r="MNE139" s="121"/>
      <c r="MNF139" s="121"/>
      <c r="MNG139" s="121"/>
      <c r="MNH139" s="121"/>
      <c r="MNI139" s="121"/>
      <c r="MNJ139" s="121"/>
      <c r="MNK139" s="121"/>
      <c r="MNL139" s="121"/>
      <c r="MNM139" s="121"/>
      <c r="MNN139" s="121"/>
      <c r="MNO139" s="121"/>
      <c r="MNP139" s="121"/>
      <c r="MNQ139" s="121"/>
      <c r="MNR139" s="121"/>
      <c r="MNS139" s="121"/>
      <c r="MNT139" s="121"/>
      <c r="MNU139" s="121"/>
      <c r="MNV139" s="121"/>
      <c r="MNW139" s="121"/>
      <c r="MNX139" s="121"/>
      <c r="MNY139" s="121"/>
      <c r="MNZ139" s="121"/>
      <c r="MOA139" s="121"/>
      <c r="MOB139" s="121"/>
      <c r="MOC139" s="121"/>
      <c r="MOD139" s="121"/>
      <c r="MOE139" s="121"/>
      <c r="MOF139" s="121"/>
      <c r="MOG139" s="121"/>
      <c r="MOH139" s="121"/>
      <c r="MOI139" s="121"/>
      <c r="MOJ139" s="121"/>
      <c r="MOK139" s="121"/>
      <c r="MOL139" s="121"/>
      <c r="MOM139" s="121"/>
      <c r="MON139" s="121"/>
      <c r="MOO139" s="121"/>
      <c r="MOP139" s="121"/>
      <c r="MOQ139" s="121"/>
      <c r="MOR139" s="121"/>
      <c r="MOS139" s="121"/>
      <c r="MOT139" s="121"/>
      <c r="MOU139" s="121"/>
      <c r="MOV139" s="121"/>
      <c r="MOW139" s="121"/>
      <c r="MOX139" s="121"/>
      <c r="MOY139" s="121"/>
      <c r="MOZ139" s="121"/>
      <c r="MPA139" s="121"/>
      <c r="MPB139" s="121"/>
      <c r="MPC139" s="121"/>
      <c r="MPD139" s="121"/>
      <c r="MPE139" s="121"/>
      <c r="MPF139" s="121"/>
      <c r="MPG139" s="121"/>
      <c r="MPH139" s="121"/>
      <c r="MPI139" s="121"/>
      <c r="MPJ139" s="121"/>
      <c r="MPK139" s="121"/>
      <c r="MPL139" s="121"/>
      <c r="MPM139" s="121"/>
      <c r="MPN139" s="121"/>
      <c r="MPO139" s="121"/>
      <c r="MPP139" s="121"/>
      <c r="MPQ139" s="121"/>
      <c r="MPR139" s="121"/>
      <c r="MPS139" s="121"/>
      <c r="MPT139" s="121"/>
      <c r="MPU139" s="121"/>
      <c r="MPV139" s="121"/>
      <c r="MPW139" s="121"/>
      <c r="MPX139" s="121"/>
      <c r="MPY139" s="121"/>
      <c r="MPZ139" s="121"/>
      <c r="MQA139" s="121"/>
      <c r="MQB139" s="121"/>
      <c r="MQC139" s="121"/>
      <c r="MQD139" s="121"/>
      <c r="MQE139" s="121"/>
      <c r="MQF139" s="121"/>
      <c r="MQG139" s="121"/>
      <c r="MQH139" s="121"/>
      <c r="MQI139" s="121"/>
      <c r="MQJ139" s="121"/>
      <c r="MQK139" s="121"/>
      <c r="MQL139" s="121"/>
      <c r="MQM139" s="121"/>
      <c r="MQN139" s="121"/>
      <c r="MQO139" s="121"/>
      <c r="MQP139" s="121"/>
      <c r="MQQ139" s="121"/>
      <c r="MQR139" s="121"/>
      <c r="MQS139" s="121"/>
      <c r="MQT139" s="121"/>
      <c r="MQU139" s="121"/>
      <c r="MQV139" s="121"/>
      <c r="MQW139" s="121"/>
      <c r="MQX139" s="121"/>
      <c r="MQY139" s="121"/>
      <c r="MQZ139" s="121"/>
      <c r="MRA139" s="121"/>
      <c r="MRB139" s="121"/>
      <c r="MRC139" s="121"/>
      <c r="MRD139" s="121"/>
      <c r="MRE139" s="121"/>
      <c r="MRF139" s="121"/>
      <c r="MRG139" s="121"/>
      <c r="MRH139" s="121"/>
      <c r="MRI139" s="121"/>
      <c r="MRJ139" s="121"/>
      <c r="MRK139" s="121"/>
      <c r="MRL139" s="121"/>
      <c r="MRM139" s="121"/>
      <c r="MRN139" s="121"/>
      <c r="MRO139" s="121"/>
      <c r="MRP139" s="121"/>
      <c r="MRQ139" s="121"/>
      <c r="MRR139" s="121"/>
      <c r="MRS139" s="121"/>
      <c r="MRT139" s="121"/>
      <c r="MRU139" s="121"/>
      <c r="MRV139" s="121"/>
      <c r="MRW139" s="121"/>
      <c r="MRX139" s="121"/>
      <c r="MRY139" s="121"/>
      <c r="MRZ139" s="121"/>
      <c r="MSA139" s="121"/>
      <c r="MSB139" s="121"/>
      <c r="MSC139" s="121"/>
      <c r="MSD139" s="121"/>
      <c r="MSE139" s="121"/>
      <c r="MSF139" s="121"/>
      <c r="MSG139" s="121"/>
      <c r="MSH139" s="121"/>
      <c r="MSI139" s="121"/>
      <c r="MSJ139" s="121"/>
      <c r="MSK139" s="121"/>
      <c r="MSL139" s="121"/>
      <c r="MSM139" s="121"/>
      <c r="MSN139" s="121"/>
      <c r="MSO139" s="121"/>
      <c r="MSP139" s="121"/>
      <c r="MSQ139" s="121"/>
      <c r="MSR139" s="121"/>
      <c r="MSS139" s="121"/>
      <c r="MST139" s="121"/>
      <c r="MSU139" s="121"/>
      <c r="MSV139" s="121"/>
      <c r="MSW139" s="121"/>
      <c r="MSX139" s="121"/>
      <c r="MSY139" s="121"/>
      <c r="MSZ139" s="121"/>
      <c r="MTA139" s="121"/>
      <c r="MTB139" s="121"/>
      <c r="MTC139" s="121"/>
      <c r="MTD139" s="121"/>
      <c r="MTE139" s="121"/>
      <c r="MTF139" s="121"/>
      <c r="MTG139" s="121"/>
      <c r="MTH139" s="121"/>
      <c r="MTI139" s="121"/>
      <c r="MTJ139" s="121"/>
      <c r="MTK139" s="121"/>
      <c r="MTL139" s="121"/>
      <c r="MTM139" s="121"/>
      <c r="MTN139" s="121"/>
      <c r="MTO139" s="121"/>
      <c r="MTP139" s="121"/>
      <c r="MTQ139" s="121"/>
      <c r="MTR139" s="121"/>
      <c r="MTS139" s="121"/>
      <c r="MTT139" s="121"/>
      <c r="MTU139" s="121"/>
      <c r="MTV139" s="121"/>
      <c r="MTW139" s="121"/>
      <c r="MTX139" s="121"/>
      <c r="MTY139" s="121"/>
      <c r="MTZ139" s="121"/>
      <c r="MUA139" s="121"/>
      <c r="MUB139" s="121"/>
      <c r="MUC139" s="121"/>
      <c r="MUD139" s="121"/>
      <c r="MUE139" s="121"/>
      <c r="MUF139" s="121"/>
      <c r="MUG139" s="121"/>
      <c r="MUH139" s="121"/>
      <c r="MUI139" s="121"/>
      <c r="MUJ139" s="121"/>
      <c r="MUK139" s="121"/>
      <c r="MUL139" s="121"/>
      <c r="MUM139" s="121"/>
      <c r="MUN139" s="121"/>
      <c r="MUO139" s="121"/>
      <c r="MUP139" s="121"/>
      <c r="MUQ139" s="121"/>
      <c r="MUR139" s="121"/>
      <c r="MUS139" s="121"/>
      <c r="MUT139" s="121"/>
      <c r="MUU139" s="121"/>
      <c r="MUV139" s="121"/>
      <c r="MUW139" s="121"/>
      <c r="MUX139" s="121"/>
      <c r="MUY139" s="121"/>
      <c r="MUZ139" s="121"/>
      <c r="MVA139" s="121"/>
      <c r="MVB139" s="121"/>
      <c r="MVC139" s="121"/>
      <c r="MVD139" s="121"/>
      <c r="MVE139" s="121"/>
      <c r="MVF139" s="121"/>
      <c r="MVG139" s="121"/>
      <c r="MVH139" s="121"/>
      <c r="MVI139" s="121"/>
      <c r="MVJ139" s="121"/>
      <c r="MVK139" s="121"/>
      <c r="MVL139" s="121"/>
      <c r="MVM139" s="121"/>
      <c r="MVN139" s="121"/>
      <c r="MVO139" s="121"/>
      <c r="MVP139" s="121"/>
      <c r="MVQ139" s="121"/>
      <c r="MVR139" s="121"/>
      <c r="MVS139" s="121"/>
      <c r="MVT139" s="121"/>
      <c r="MVU139" s="121"/>
      <c r="MVV139" s="121"/>
      <c r="MVW139" s="121"/>
      <c r="MVX139" s="121"/>
      <c r="MVY139" s="121"/>
      <c r="MVZ139" s="121"/>
      <c r="MWA139" s="121"/>
      <c r="MWB139" s="121"/>
      <c r="MWC139" s="121"/>
      <c r="MWD139" s="121"/>
      <c r="MWE139" s="121"/>
      <c r="MWF139" s="121"/>
      <c r="MWG139" s="121"/>
      <c r="MWH139" s="121"/>
      <c r="MWI139" s="121"/>
      <c r="MWJ139" s="121"/>
      <c r="MWK139" s="121"/>
      <c r="MWL139" s="121"/>
      <c r="MWM139" s="121"/>
      <c r="MWN139" s="121"/>
      <c r="MWO139" s="121"/>
      <c r="MWP139" s="121"/>
      <c r="MWQ139" s="121"/>
      <c r="MWR139" s="121"/>
      <c r="MWS139" s="121"/>
      <c r="MWT139" s="121"/>
      <c r="MWU139" s="121"/>
      <c r="MWV139" s="121"/>
      <c r="MWW139" s="121"/>
      <c r="MWX139" s="121"/>
      <c r="MWY139" s="121"/>
      <c r="MWZ139" s="121"/>
      <c r="MXA139" s="121"/>
      <c r="MXB139" s="121"/>
      <c r="MXC139" s="121"/>
      <c r="MXD139" s="121"/>
      <c r="MXE139" s="121"/>
      <c r="MXF139" s="121"/>
      <c r="MXG139" s="121"/>
      <c r="MXH139" s="121"/>
      <c r="MXI139" s="121"/>
      <c r="MXJ139" s="121"/>
      <c r="MXK139" s="121"/>
      <c r="MXL139" s="121"/>
      <c r="MXM139" s="121"/>
      <c r="MXN139" s="121"/>
      <c r="MXO139" s="121"/>
      <c r="MXP139" s="121"/>
      <c r="MXQ139" s="121"/>
      <c r="MXR139" s="121"/>
      <c r="MXS139" s="121"/>
      <c r="MXT139" s="121"/>
      <c r="MXU139" s="121"/>
      <c r="MXV139" s="121"/>
      <c r="MXW139" s="121"/>
      <c r="MXX139" s="121"/>
      <c r="MXY139" s="121"/>
      <c r="MXZ139" s="121"/>
      <c r="MYA139" s="121"/>
      <c r="MYB139" s="121"/>
      <c r="MYC139" s="121"/>
      <c r="MYD139" s="121"/>
      <c r="MYE139" s="121"/>
      <c r="MYF139" s="121"/>
      <c r="MYG139" s="121"/>
      <c r="MYH139" s="121"/>
      <c r="MYI139" s="121"/>
      <c r="MYJ139" s="121"/>
      <c r="MYK139" s="121"/>
      <c r="MYL139" s="121"/>
      <c r="MYM139" s="121"/>
      <c r="MYN139" s="121"/>
      <c r="MYO139" s="121"/>
      <c r="MYP139" s="121"/>
      <c r="MYQ139" s="121"/>
      <c r="MYR139" s="121"/>
      <c r="MYS139" s="121"/>
      <c r="MYT139" s="121"/>
      <c r="MYU139" s="121"/>
      <c r="MYV139" s="121"/>
      <c r="MYW139" s="121"/>
      <c r="MYX139" s="121"/>
      <c r="MYY139" s="121"/>
      <c r="MYZ139" s="121"/>
      <c r="MZA139" s="121"/>
      <c r="MZB139" s="121"/>
      <c r="MZC139" s="121"/>
      <c r="MZD139" s="121"/>
      <c r="MZE139" s="121"/>
      <c r="MZF139" s="121"/>
      <c r="MZG139" s="121"/>
      <c r="MZH139" s="121"/>
      <c r="MZI139" s="121"/>
      <c r="MZJ139" s="121"/>
      <c r="MZK139" s="121"/>
      <c r="MZL139" s="121"/>
      <c r="MZM139" s="121"/>
      <c r="MZN139" s="121"/>
      <c r="MZO139" s="121"/>
      <c r="MZP139" s="121"/>
      <c r="MZQ139" s="121"/>
      <c r="MZR139" s="121"/>
      <c r="MZS139" s="121"/>
      <c r="MZT139" s="121"/>
      <c r="MZU139" s="121"/>
      <c r="MZV139" s="121"/>
      <c r="MZW139" s="121"/>
      <c r="MZX139" s="121"/>
      <c r="MZY139" s="121"/>
      <c r="MZZ139" s="121"/>
      <c r="NAA139" s="121"/>
      <c r="NAB139" s="121"/>
      <c r="NAC139" s="121"/>
      <c r="NAD139" s="121"/>
      <c r="NAE139" s="121"/>
      <c r="NAF139" s="121"/>
      <c r="NAG139" s="121"/>
      <c r="NAH139" s="121"/>
      <c r="NAI139" s="121"/>
      <c r="NAJ139" s="121"/>
      <c r="NAK139" s="121"/>
      <c r="NAL139" s="121"/>
      <c r="NAM139" s="121"/>
      <c r="NAN139" s="121"/>
      <c r="NAO139" s="121"/>
      <c r="NAP139" s="121"/>
      <c r="NAQ139" s="121"/>
      <c r="NAR139" s="121"/>
      <c r="NAS139" s="121"/>
      <c r="NAT139" s="121"/>
      <c r="NAU139" s="121"/>
      <c r="NAV139" s="121"/>
      <c r="NAW139" s="121"/>
      <c r="NAX139" s="121"/>
      <c r="NAY139" s="121"/>
      <c r="NAZ139" s="121"/>
      <c r="NBA139" s="121"/>
      <c r="NBB139" s="121"/>
      <c r="NBC139" s="121"/>
      <c r="NBD139" s="121"/>
      <c r="NBE139" s="121"/>
      <c r="NBF139" s="121"/>
      <c r="NBG139" s="121"/>
      <c r="NBH139" s="121"/>
      <c r="NBI139" s="121"/>
      <c r="NBJ139" s="121"/>
      <c r="NBK139" s="121"/>
      <c r="NBL139" s="121"/>
      <c r="NBM139" s="121"/>
      <c r="NBN139" s="121"/>
      <c r="NBO139" s="121"/>
      <c r="NBP139" s="121"/>
      <c r="NBQ139" s="121"/>
      <c r="NBR139" s="121"/>
      <c r="NBS139" s="121"/>
      <c r="NBT139" s="121"/>
      <c r="NBU139" s="121"/>
      <c r="NBV139" s="121"/>
      <c r="NBW139" s="121"/>
      <c r="NBX139" s="121"/>
      <c r="NBY139" s="121"/>
      <c r="NBZ139" s="121"/>
      <c r="NCA139" s="121"/>
      <c r="NCB139" s="121"/>
      <c r="NCC139" s="121"/>
      <c r="NCD139" s="121"/>
      <c r="NCE139" s="121"/>
      <c r="NCF139" s="121"/>
      <c r="NCG139" s="121"/>
      <c r="NCH139" s="121"/>
      <c r="NCI139" s="121"/>
      <c r="NCJ139" s="121"/>
      <c r="NCK139" s="121"/>
      <c r="NCL139" s="121"/>
      <c r="NCM139" s="121"/>
      <c r="NCN139" s="121"/>
      <c r="NCO139" s="121"/>
      <c r="NCP139" s="121"/>
      <c r="NCQ139" s="121"/>
      <c r="NCR139" s="121"/>
      <c r="NCS139" s="121"/>
      <c r="NCT139" s="121"/>
      <c r="NCU139" s="121"/>
      <c r="NCV139" s="121"/>
      <c r="NCW139" s="121"/>
      <c r="NCX139" s="121"/>
      <c r="NCY139" s="121"/>
      <c r="NCZ139" s="121"/>
      <c r="NDA139" s="121"/>
      <c r="NDB139" s="121"/>
      <c r="NDC139" s="121"/>
      <c r="NDD139" s="121"/>
      <c r="NDE139" s="121"/>
      <c r="NDF139" s="121"/>
      <c r="NDG139" s="121"/>
      <c r="NDH139" s="121"/>
      <c r="NDI139" s="121"/>
      <c r="NDJ139" s="121"/>
      <c r="NDK139" s="121"/>
      <c r="NDL139" s="121"/>
      <c r="NDM139" s="121"/>
      <c r="NDN139" s="121"/>
      <c r="NDO139" s="121"/>
      <c r="NDP139" s="121"/>
      <c r="NDQ139" s="121"/>
      <c r="NDR139" s="121"/>
      <c r="NDS139" s="121"/>
      <c r="NDT139" s="121"/>
      <c r="NDU139" s="121"/>
      <c r="NDV139" s="121"/>
      <c r="NDW139" s="121"/>
      <c r="NDX139" s="121"/>
      <c r="NDY139" s="121"/>
      <c r="NDZ139" s="121"/>
      <c r="NEA139" s="121"/>
      <c r="NEB139" s="121"/>
      <c r="NEC139" s="121"/>
      <c r="NED139" s="121"/>
      <c r="NEE139" s="121"/>
      <c r="NEF139" s="121"/>
      <c r="NEG139" s="121"/>
      <c r="NEH139" s="121"/>
      <c r="NEI139" s="121"/>
      <c r="NEJ139" s="121"/>
      <c r="NEK139" s="121"/>
      <c r="NEL139" s="121"/>
      <c r="NEM139" s="121"/>
      <c r="NEN139" s="121"/>
      <c r="NEO139" s="121"/>
      <c r="NEP139" s="121"/>
      <c r="NEQ139" s="121"/>
      <c r="NER139" s="121"/>
      <c r="NES139" s="121"/>
      <c r="NET139" s="121"/>
      <c r="NEU139" s="121"/>
      <c r="NEV139" s="121"/>
      <c r="NEW139" s="121"/>
      <c r="NEX139" s="121"/>
      <c r="NEY139" s="121"/>
      <c r="NEZ139" s="121"/>
      <c r="NFA139" s="121"/>
      <c r="NFB139" s="121"/>
      <c r="NFC139" s="121"/>
      <c r="NFD139" s="121"/>
      <c r="NFE139" s="121"/>
      <c r="NFF139" s="121"/>
      <c r="NFG139" s="121"/>
      <c r="NFH139" s="121"/>
      <c r="NFI139" s="121"/>
      <c r="NFJ139" s="121"/>
      <c r="NFK139" s="121"/>
      <c r="NFL139" s="121"/>
      <c r="NFM139" s="121"/>
      <c r="NFN139" s="121"/>
      <c r="NFO139" s="121"/>
      <c r="NFP139" s="121"/>
      <c r="NFQ139" s="121"/>
      <c r="NFR139" s="121"/>
      <c r="NFS139" s="121"/>
      <c r="NFT139" s="121"/>
      <c r="NFU139" s="121"/>
      <c r="NFV139" s="121"/>
      <c r="NFW139" s="121"/>
      <c r="NFX139" s="121"/>
      <c r="NFY139" s="121"/>
      <c r="NFZ139" s="121"/>
      <c r="NGA139" s="121"/>
      <c r="NGB139" s="121"/>
      <c r="NGC139" s="121"/>
      <c r="NGD139" s="121"/>
      <c r="NGE139" s="121"/>
      <c r="NGF139" s="121"/>
      <c r="NGG139" s="121"/>
      <c r="NGH139" s="121"/>
      <c r="NGI139" s="121"/>
      <c r="NGJ139" s="121"/>
      <c r="NGK139" s="121"/>
      <c r="NGL139" s="121"/>
      <c r="NGM139" s="121"/>
      <c r="NGN139" s="121"/>
      <c r="NGO139" s="121"/>
      <c r="NGP139" s="121"/>
      <c r="NGQ139" s="121"/>
      <c r="NGR139" s="121"/>
      <c r="NGS139" s="121"/>
      <c r="NGT139" s="121"/>
      <c r="NGU139" s="121"/>
      <c r="NGV139" s="121"/>
      <c r="NGW139" s="121"/>
      <c r="NGX139" s="121"/>
      <c r="NGY139" s="121"/>
      <c r="NGZ139" s="121"/>
      <c r="NHA139" s="121"/>
      <c r="NHB139" s="121"/>
      <c r="NHC139" s="121"/>
      <c r="NHD139" s="121"/>
      <c r="NHE139" s="121"/>
      <c r="NHF139" s="121"/>
      <c r="NHG139" s="121"/>
      <c r="NHH139" s="121"/>
      <c r="NHI139" s="121"/>
      <c r="NHJ139" s="121"/>
      <c r="NHK139" s="121"/>
      <c r="NHL139" s="121"/>
      <c r="NHM139" s="121"/>
      <c r="NHN139" s="121"/>
      <c r="NHO139" s="121"/>
      <c r="NHP139" s="121"/>
      <c r="NHQ139" s="121"/>
      <c r="NHR139" s="121"/>
      <c r="NHS139" s="121"/>
      <c r="NHT139" s="121"/>
      <c r="NHU139" s="121"/>
      <c r="NHV139" s="121"/>
      <c r="NHW139" s="121"/>
      <c r="NHX139" s="121"/>
      <c r="NHY139" s="121"/>
      <c r="NHZ139" s="121"/>
      <c r="NIA139" s="121"/>
      <c r="NIB139" s="121"/>
      <c r="NIC139" s="121"/>
      <c r="NID139" s="121"/>
      <c r="NIE139" s="121"/>
      <c r="NIF139" s="121"/>
      <c r="NIG139" s="121"/>
      <c r="NIH139" s="121"/>
      <c r="NII139" s="121"/>
      <c r="NIJ139" s="121"/>
      <c r="NIK139" s="121"/>
      <c r="NIL139" s="121"/>
      <c r="NIM139" s="121"/>
      <c r="NIN139" s="121"/>
      <c r="NIO139" s="121"/>
      <c r="NIP139" s="121"/>
      <c r="NIQ139" s="121"/>
      <c r="NIR139" s="121"/>
      <c r="NIS139" s="121"/>
      <c r="NIT139" s="121"/>
      <c r="NIU139" s="121"/>
      <c r="NIV139" s="121"/>
      <c r="NIW139" s="121"/>
      <c r="NIX139" s="121"/>
      <c r="NIY139" s="121"/>
      <c r="NIZ139" s="121"/>
      <c r="NJA139" s="121"/>
      <c r="NJB139" s="121"/>
      <c r="NJC139" s="121"/>
      <c r="NJD139" s="121"/>
      <c r="NJE139" s="121"/>
      <c r="NJF139" s="121"/>
      <c r="NJG139" s="121"/>
      <c r="NJH139" s="121"/>
      <c r="NJI139" s="121"/>
      <c r="NJJ139" s="121"/>
      <c r="NJK139" s="121"/>
      <c r="NJL139" s="121"/>
      <c r="NJM139" s="121"/>
      <c r="NJN139" s="121"/>
      <c r="NJO139" s="121"/>
      <c r="NJP139" s="121"/>
      <c r="NJQ139" s="121"/>
      <c r="NJR139" s="121"/>
      <c r="NJS139" s="121"/>
      <c r="NJT139" s="121"/>
      <c r="NJU139" s="121"/>
      <c r="NJV139" s="121"/>
      <c r="NJW139" s="121"/>
      <c r="NJX139" s="121"/>
      <c r="NJY139" s="121"/>
      <c r="NJZ139" s="121"/>
      <c r="NKA139" s="121"/>
      <c r="NKB139" s="121"/>
      <c r="NKC139" s="121"/>
      <c r="NKD139" s="121"/>
      <c r="NKE139" s="121"/>
      <c r="NKF139" s="121"/>
      <c r="NKG139" s="121"/>
      <c r="NKH139" s="121"/>
      <c r="NKI139" s="121"/>
      <c r="NKJ139" s="121"/>
      <c r="NKK139" s="121"/>
      <c r="NKL139" s="121"/>
      <c r="NKM139" s="121"/>
      <c r="NKN139" s="121"/>
      <c r="NKO139" s="121"/>
      <c r="NKP139" s="121"/>
      <c r="NKQ139" s="121"/>
      <c r="NKR139" s="121"/>
      <c r="NKS139" s="121"/>
      <c r="NKT139" s="121"/>
      <c r="NKU139" s="121"/>
      <c r="NKV139" s="121"/>
      <c r="NKW139" s="121"/>
      <c r="NKX139" s="121"/>
      <c r="NKY139" s="121"/>
      <c r="NKZ139" s="121"/>
      <c r="NLA139" s="121"/>
      <c r="NLB139" s="121"/>
      <c r="NLC139" s="121"/>
      <c r="NLD139" s="121"/>
      <c r="NLE139" s="121"/>
      <c r="NLF139" s="121"/>
      <c r="NLG139" s="121"/>
      <c r="NLH139" s="121"/>
      <c r="NLI139" s="121"/>
      <c r="NLJ139" s="121"/>
      <c r="NLK139" s="121"/>
      <c r="NLL139" s="121"/>
      <c r="NLM139" s="121"/>
      <c r="NLN139" s="121"/>
      <c r="NLO139" s="121"/>
      <c r="NLP139" s="121"/>
      <c r="NLQ139" s="121"/>
      <c r="NLR139" s="121"/>
      <c r="NLS139" s="121"/>
      <c r="NLT139" s="121"/>
      <c r="NLU139" s="121"/>
      <c r="NLV139" s="121"/>
      <c r="NLW139" s="121"/>
      <c r="NLX139" s="121"/>
      <c r="NLY139" s="121"/>
      <c r="NLZ139" s="121"/>
      <c r="NMA139" s="121"/>
      <c r="NMB139" s="121"/>
      <c r="NMC139" s="121"/>
      <c r="NMD139" s="121"/>
      <c r="NME139" s="121"/>
      <c r="NMF139" s="121"/>
      <c r="NMG139" s="121"/>
      <c r="NMH139" s="121"/>
      <c r="NMI139" s="121"/>
      <c r="NMJ139" s="121"/>
      <c r="NMK139" s="121"/>
      <c r="NML139" s="121"/>
      <c r="NMM139" s="121"/>
      <c r="NMN139" s="121"/>
      <c r="NMO139" s="121"/>
      <c r="NMP139" s="121"/>
      <c r="NMQ139" s="121"/>
      <c r="NMR139" s="121"/>
      <c r="NMS139" s="121"/>
      <c r="NMT139" s="121"/>
      <c r="NMU139" s="121"/>
      <c r="NMV139" s="121"/>
      <c r="NMW139" s="121"/>
      <c r="NMX139" s="121"/>
      <c r="NMY139" s="121"/>
      <c r="NMZ139" s="121"/>
      <c r="NNA139" s="121"/>
      <c r="NNB139" s="121"/>
      <c r="NNC139" s="121"/>
      <c r="NND139" s="121"/>
      <c r="NNE139" s="121"/>
      <c r="NNF139" s="121"/>
      <c r="NNG139" s="121"/>
      <c r="NNH139" s="121"/>
      <c r="NNI139" s="121"/>
      <c r="NNJ139" s="121"/>
      <c r="NNK139" s="121"/>
      <c r="NNL139" s="121"/>
      <c r="NNM139" s="121"/>
      <c r="NNN139" s="121"/>
      <c r="NNO139" s="121"/>
      <c r="NNP139" s="121"/>
      <c r="NNQ139" s="121"/>
      <c r="NNR139" s="121"/>
      <c r="NNS139" s="121"/>
      <c r="NNT139" s="121"/>
      <c r="NNU139" s="121"/>
      <c r="NNV139" s="121"/>
      <c r="NNW139" s="121"/>
      <c r="NNX139" s="121"/>
      <c r="NNY139" s="121"/>
      <c r="NNZ139" s="121"/>
      <c r="NOA139" s="121"/>
      <c r="NOB139" s="121"/>
      <c r="NOC139" s="121"/>
      <c r="NOD139" s="121"/>
      <c r="NOE139" s="121"/>
      <c r="NOF139" s="121"/>
      <c r="NOG139" s="121"/>
      <c r="NOH139" s="121"/>
      <c r="NOI139" s="121"/>
      <c r="NOJ139" s="121"/>
      <c r="NOK139" s="121"/>
      <c r="NOL139" s="121"/>
      <c r="NOM139" s="121"/>
      <c r="NON139" s="121"/>
      <c r="NOO139" s="121"/>
      <c r="NOP139" s="121"/>
      <c r="NOQ139" s="121"/>
      <c r="NOR139" s="121"/>
      <c r="NOS139" s="121"/>
      <c r="NOT139" s="121"/>
      <c r="NOU139" s="121"/>
      <c r="NOV139" s="121"/>
      <c r="NOW139" s="121"/>
      <c r="NOX139" s="121"/>
      <c r="NOY139" s="121"/>
      <c r="NOZ139" s="121"/>
      <c r="NPA139" s="121"/>
      <c r="NPB139" s="121"/>
      <c r="NPC139" s="121"/>
      <c r="NPD139" s="121"/>
      <c r="NPE139" s="121"/>
      <c r="NPF139" s="121"/>
      <c r="NPG139" s="121"/>
      <c r="NPH139" s="121"/>
      <c r="NPI139" s="121"/>
      <c r="NPJ139" s="121"/>
      <c r="NPK139" s="121"/>
      <c r="NPL139" s="121"/>
      <c r="NPM139" s="121"/>
      <c r="NPN139" s="121"/>
      <c r="NPO139" s="121"/>
      <c r="NPP139" s="121"/>
      <c r="NPQ139" s="121"/>
      <c r="NPR139" s="121"/>
      <c r="NPS139" s="121"/>
      <c r="NPT139" s="121"/>
      <c r="NPU139" s="121"/>
      <c r="NPV139" s="121"/>
      <c r="NPW139" s="121"/>
      <c r="NPX139" s="121"/>
      <c r="NPY139" s="121"/>
      <c r="NPZ139" s="121"/>
      <c r="NQA139" s="121"/>
      <c r="NQB139" s="121"/>
      <c r="NQC139" s="121"/>
      <c r="NQD139" s="121"/>
      <c r="NQE139" s="121"/>
      <c r="NQF139" s="121"/>
      <c r="NQG139" s="121"/>
      <c r="NQH139" s="121"/>
      <c r="NQI139" s="121"/>
      <c r="NQJ139" s="121"/>
      <c r="NQK139" s="121"/>
      <c r="NQL139" s="121"/>
      <c r="NQM139" s="121"/>
      <c r="NQN139" s="121"/>
      <c r="NQO139" s="121"/>
      <c r="NQP139" s="121"/>
      <c r="NQQ139" s="121"/>
      <c r="NQR139" s="121"/>
      <c r="NQS139" s="121"/>
      <c r="NQT139" s="121"/>
      <c r="NQU139" s="121"/>
      <c r="NQV139" s="121"/>
      <c r="NQW139" s="121"/>
      <c r="NQX139" s="121"/>
      <c r="NQY139" s="121"/>
      <c r="NQZ139" s="121"/>
      <c r="NRA139" s="121"/>
      <c r="NRB139" s="121"/>
      <c r="NRC139" s="121"/>
      <c r="NRD139" s="121"/>
      <c r="NRE139" s="121"/>
      <c r="NRF139" s="121"/>
      <c r="NRG139" s="121"/>
      <c r="NRH139" s="121"/>
      <c r="NRI139" s="121"/>
      <c r="NRJ139" s="121"/>
      <c r="NRK139" s="121"/>
      <c r="NRL139" s="121"/>
      <c r="NRM139" s="121"/>
      <c r="NRN139" s="121"/>
      <c r="NRO139" s="121"/>
      <c r="NRP139" s="121"/>
      <c r="NRQ139" s="121"/>
      <c r="NRR139" s="121"/>
      <c r="NRS139" s="121"/>
      <c r="NRT139" s="121"/>
      <c r="NRU139" s="121"/>
      <c r="NRV139" s="121"/>
      <c r="NRW139" s="121"/>
      <c r="NRX139" s="121"/>
      <c r="NRY139" s="121"/>
      <c r="NRZ139" s="121"/>
      <c r="NSA139" s="121"/>
      <c r="NSB139" s="121"/>
      <c r="NSC139" s="121"/>
      <c r="NSD139" s="121"/>
      <c r="NSE139" s="121"/>
      <c r="NSF139" s="121"/>
      <c r="NSG139" s="121"/>
      <c r="NSH139" s="121"/>
      <c r="NSI139" s="121"/>
      <c r="NSJ139" s="121"/>
      <c r="NSK139" s="121"/>
      <c r="NSL139" s="121"/>
      <c r="NSM139" s="121"/>
      <c r="NSN139" s="121"/>
      <c r="NSO139" s="121"/>
      <c r="NSP139" s="121"/>
      <c r="NSQ139" s="121"/>
      <c r="NSR139" s="121"/>
      <c r="NSS139" s="121"/>
      <c r="NST139" s="121"/>
      <c r="NSU139" s="121"/>
      <c r="NSV139" s="121"/>
      <c r="NSW139" s="121"/>
      <c r="NSX139" s="121"/>
      <c r="NSY139" s="121"/>
      <c r="NSZ139" s="121"/>
      <c r="NTA139" s="121"/>
      <c r="NTB139" s="121"/>
      <c r="NTC139" s="121"/>
      <c r="NTD139" s="121"/>
      <c r="NTE139" s="121"/>
      <c r="NTF139" s="121"/>
      <c r="NTG139" s="121"/>
      <c r="NTH139" s="121"/>
      <c r="NTI139" s="121"/>
      <c r="NTJ139" s="121"/>
      <c r="NTK139" s="121"/>
      <c r="NTL139" s="121"/>
      <c r="NTM139" s="121"/>
      <c r="NTN139" s="121"/>
      <c r="NTO139" s="121"/>
      <c r="NTP139" s="121"/>
      <c r="NTQ139" s="121"/>
      <c r="NTR139" s="121"/>
      <c r="NTS139" s="121"/>
      <c r="NTT139" s="121"/>
      <c r="NTU139" s="121"/>
      <c r="NTV139" s="121"/>
      <c r="NTW139" s="121"/>
      <c r="NTX139" s="121"/>
      <c r="NTY139" s="121"/>
      <c r="NTZ139" s="121"/>
      <c r="NUA139" s="121"/>
      <c r="NUB139" s="121"/>
      <c r="NUC139" s="121"/>
      <c r="NUD139" s="121"/>
      <c r="NUE139" s="121"/>
      <c r="NUF139" s="121"/>
      <c r="NUG139" s="121"/>
      <c r="NUH139" s="121"/>
      <c r="NUI139" s="121"/>
      <c r="NUJ139" s="121"/>
      <c r="NUK139" s="121"/>
      <c r="NUL139" s="121"/>
      <c r="NUM139" s="121"/>
      <c r="NUN139" s="121"/>
      <c r="NUO139" s="121"/>
      <c r="NUP139" s="121"/>
      <c r="NUQ139" s="121"/>
      <c r="NUR139" s="121"/>
      <c r="NUS139" s="121"/>
      <c r="NUT139" s="121"/>
      <c r="NUU139" s="121"/>
      <c r="NUV139" s="121"/>
      <c r="NUW139" s="121"/>
      <c r="NUX139" s="121"/>
      <c r="NUY139" s="121"/>
      <c r="NUZ139" s="121"/>
      <c r="NVA139" s="121"/>
      <c r="NVB139" s="121"/>
      <c r="NVC139" s="121"/>
      <c r="NVD139" s="121"/>
      <c r="NVE139" s="121"/>
      <c r="NVF139" s="121"/>
      <c r="NVG139" s="121"/>
      <c r="NVH139" s="121"/>
      <c r="NVI139" s="121"/>
      <c r="NVJ139" s="121"/>
      <c r="NVK139" s="121"/>
      <c r="NVL139" s="121"/>
      <c r="NVM139" s="121"/>
      <c r="NVN139" s="121"/>
      <c r="NVO139" s="121"/>
      <c r="NVP139" s="121"/>
      <c r="NVQ139" s="121"/>
      <c r="NVR139" s="121"/>
      <c r="NVS139" s="121"/>
      <c r="NVT139" s="121"/>
      <c r="NVU139" s="121"/>
      <c r="NVV139" s="121"/>
      <c r="NVW139" s="121"/>
      <c r="NVX139" s="121"/>
      <c r="NVY139" s="121"/>
      <c r="NVZ139" s="121"/>
      <c r="NWA139" s="121"/>
      <c r="NWB139" s="121"/>
      <c r="NWC139" s="121"/>
      <c r="NWD139" s="121"/>
      <c r="NWE139" s="121"/>
      <c r="NWF139" s="121"/>
      <c r="NWG139" s="121"/>
      <c r="NWH139" s="121"/>
      <c r="NWI139" s="121"/>
      <c r="NWJ139" s="121"/>
      <c r="NWK139" s="121"/>
      <c r="NWL139" s="121"/>
      <c r="NWM139" s="121"/>
      <c r="NWN139" s="121"/>
      <c r="NWO139" s="121"/>
      <c r="NWP139" s="121"/>
      <c r="NWQ139" s="121"/>
      <c r="NWR139" s="121"/>
      <c r="NWS139" s="121"/>
      <c r="NWT139" s="121"/>
      <c r="NWU139" s="121"/>
      <c r="NWV139" s="121"/>
      <c r="NWW139" s="121"/>
      <c r="NWX139" s="121"/>
      <c r="NWY139" s="121"/>
      <c r="NWZ139" s="121"/>
      <c r="NXA139" s="121"/>
      <c r="NXB139" s="121"/>
      <c r="NXC139" s="121"/>
      <c r="NXD139" s="121"/>
      <c r="NXE139" s="121"/>
      <c r="NXF139" s="121"/>
      <c r="NXG139" s="121"/>
      <c r="NXH139" s="121"/>
      <c r="NXI139" s="121"/>
      <c r="NXJ139" s="121"/>
      <c r="NXK139" s="121"/>
      <c r="NXL139" s="121"/>
      <c r="NXM139" s="121"/>
      <c r="NXN139" s="121"/>
      <c r="NXO139" s="121"/>
      <c r="NXP139" s="121"/>
      <c r="NXQ139" s="121"/>
      <c r="NXR139" s="121"/>
      <c r="NXS139" s="121"/>
      <c r="NXT139" s="121"/>
      <c r="NXU139" s="121"/>
      <c r="NXV139" s="121"/>
      <c r="NXW139" s="121"/>
      <c r="NXX139" s="121"/>
      <c r="NXY139" s="121"/>
      <c r="NXZ139" s="121"/>
      <c r="NYA139" s="121"/>
      <c r="NYB139" s="121"/>
      <c r="NYC139" s="121"/>
      <c r="NYD139" s="121"/>
      <c r="NYE139" s="121"/>
      <c r="NYF139" s="121"/>
      <c r="NYG139" s="121"/>
      <c r="NYH139" s="121"/>
      <c r="NYI139" s="121"/>
      <c r="NYJ139" s="121"/>
      <c r="NYK139" s="121"/>
      <c r="NYL139" s="121"/>
      <c r="NYM139" s="121"/>
      <c r="NYN139" s="121"/>
      <c r="NYO139" s="121"/>
      <c r="NYP139" s="121"/>
      <c r="NYQ139" s="121"/>
      <c r="NYR139" s="121"/>
      <c r="NYS139" s="121"/>
      <c r="NYT139" s="121"/>
      <c r="NYU139" s="121"/>
      <c r="NYV139" s="121"/>
      <c r="NYW139" s="121"/>
      <c r="NYX139" s="121"/>
      <c r="NYY139" s="121"/>
      <c r="NYZ139" s="121"/>
      <c r="NZA139" s="121"/>
      <c r="NZB139" s="121"/>
      <c r="NZC139" s="121"/>
      <c r="NZD139" s="121"/>
      <c r="NZE139" s="121"/>
      <c r="NZF139" s="121"/>
      <c r="NZG139" s="121"/>
      <c r="NZH139" s="121"/>
      <c r="NZI139" s="121"/>
      <c r="NZJ139" s="121"/>
      <c r="NZK139" s="121"/>
      <c r="NZL139" s="121"/>
      <c r="NZM139" s="121"/>
      <c r="NZN139" s="121"/>
      <c r="NZO139" s="121"/>
      <c r="NZP139" s="121"/>
      <c r="NZQ139" s="121"/>
      <c r="NZR139" s="121"/>
      <c r="NZS139" s="121"/>
      <c r="NZT139" s="121"/>
      <c r="NZU139" s="121"/>
      <c r="NZV139" s="121"/>
      <c r="NZW139" s="121"/>
      <c r="NZX139" s="121"/>
      <c r="NZY139" s="121"/>
      <c r="NZZ139" s="121"/>
      <c r="OAA139" s="121"/>
      <c r="OAB139" s="121"/>
      <c r="OAC139" s="121"/>
      <c r="OAD139" s="121"/>
      <c r="OAE139" s="121"/>
      <c r="OAF139" s="121"/>
      <c r="OAG139" s="121"/>
      <c r="OAH139" s="121"/>
      <c r="OAI139" s="121"/>
      <c r="OAJ139" s="121"/>
      <c r="OAK139" s="121"/>
      <c r="OAL139" s="121"/>
      <c r="OAM139" s="121"/>
      <c r="OAN139" s="121"/>
      <c r="OAO139" s="121"/>
      <c r="OAP139" s="121"/>
      <c r="OAQ139" s="121"/>
      <c r="OAR139" s="121"/>
      <c r="OAS139" s="121"/>
      <c r="OAT139" s="121"/>
      <c r="OAU139" s="121"/>
      <c r="OAV139" s="121"/>
      <c r="OAW139" s="121"/>
      <c r="OAX139" s="121"/>
      <c r="OAY139" s="121"/>
      <c r="OAZ139" s="121"/>
      <c r="OBA139" s="121"/>
      <c r="OBB139" s="121"/>
      <c r="OBC139" s="121"/>
      <c r="OBD139" s="121"/>
      <c r="OBE139" s="121"/>
      <c r="OBF139" s="121"/>
      <c r="OBG139" s="121"/>
      <c r="OBH139" s="121"/>
      <c r="OBI139" s="121"/>
      <c r="OBJ139" s="121"/>
      <c r="OBK139" s="121"/>
      <c r="OBL139" s="121"/>
      <c r="OBM139" s="121"/>
      <c r="OBN139" s="121"/>
      <c r="OBO139" s="121"/>
      <c r="OBP139" s="121"/>
      <c r="OBQ139" s="121"/>
      <c r="OBR139" s="121"/>
      <c r="OBS139" s="121"/>
      <c r="OBT139" s="121"/>
      <c r="OBU139" s="121"/>
      <c r="OBV139" s="121"/>
      <c r="OBW139" s="121"/>
      <c r="OBX139" s="121"/>
      <c r="OBY139" s="121"/>
      <c r="OBZ139" s="121"/>
      <c r="OCA139" s="121"/>
      <c r="OCB139" s="121"/>
      <c r="OCC139" s="121"/>
      <c r="OCD139" s="121"/>
      <c r="OCE139" s="121"/>
      <c r="OCF139" s="121"/>
      <c r="OCG139" s="121"/>
      <c r="OCH139" s="121"/>
      <c r="OCI139" s="121"/>
      <c r="OCJ139" s="121"/>
      <c r="OCK139" s="121"/>
      <c r="OCL139" s="121"/>
      <c r="OCM139" s="121"/>
      <c r="OCN139" s="121"/>
      <c r="OCO139" s="121"/>
      <c r="OCP139" s="121"/>
      <c r="OCQ139" s="121"/>
      <c r="OCR139" s="121"/>
      <c r="OCS139" s="121"/>
      <c r="OCT139" s="121"/>
      <c r="OCU139" s="121"/>
      <c r="OCV139" s="121"/>
      <c r="OCW139" s="121"/>
      <c r="OCX139" s="121"/>
      <c r="OCY139" s="121"/>
      <c r="OCZ139" s="121"/>
      <c r="ODA139" s="121"/>
      <c r="ODB139" s="121"/>
      <c r="ODC139" s="121"/>
      <c r="ODD139" s="121"/>
      <c r="ODE139" s="121"/>
      <c r="ODF139" s="121"/>
      <c r="ODG139" s="121"/>
      <c r="ODH139" s="121"/>
      <c r="ODI139" s="121"/>
      <c r="ODJ139" s="121"/>
      <c r="ODK139" s="121"/>
      <c r="ODL139" s="121"/>
      <c r="ODM139" s="121"/>
      <c r="ODN139" s="121"/>
      <c r="ODO139" s="121"/>
      <c r="ODP139" s="121"/>
      <c r="ODQ139" s="121"/>
      <c r="ODR139" s="121"/>
      <c r="ODS139" s="121"/>
      <c r="ODT139" s="121"/>
      <c r="ODU139" s="121"/>
      <c r="ODV139" s="121"/>
      <c r="ODW139" s="121"/>
      <c r="ODX139" s="121"/>
      <c r="ODY139" s="121"/>
      <c r="ODZ139" s="121"/>
      <c r="OEA139" s="121"/>
      <c r="OEB139" s="121"/>
      <c r="OEC139" s="121"/>
      <c r="OED139" s="121"/>
      <c r="OEE139" s="121"/>
      <c r="OEF139" s="121"/>
      <c r="OEG139" s="121"/>
      <c r="OEH139" s="121"/>
      <c r="OEI139" s="121"/>
      <c r="OEJ139" s="121"/>
      <c r="OEK139" s="121"/>
      <c r="OEL139" s="121"/>
      <c r="OEM139" s="121"/>
      <c r="OEN139" s="121"/>
      <c r="OEO139" s="121"/>
      <c r="OEP139" s="121"/>
      <c r="OEQ139" s="121"/>
      <c r="OER139" s="121"/>
      <c r="OES139" s="121"/>
      <c r="OET139" s="121"/>
      <c r="OEU139" s="121"/>
      <c r="OEV139" s="121"/>
      <c r="OEW139" s="121"/>
      <c r="OEX139" s="121"/>
      <c r="OEY139" s="121"/>
      <c r="OEZ139" s="121"/>
      <c r="OFA139" s="121"/>
      <c r="OFB139" s="121"/>
      <c r="OFC139" s="121"/>
      <c r="OFD139" s="121"/>
      <c r="OFE139" s="121"/>
      <c r="OFF139" s="121"/>
      <c r="OFG139" s="121"/>
      <c r="OFH139" s="121"/>
      <c r="OFI139" s="121"/>
      <c r="OFJ139" s="121"/>
      <c r="OFK139" s="121"/>
      <c r="OFL139" s="121"/>
      <c r="OFM139" s="121"/>
      <c r="OFN139" s="121"/>
      <c r="OFO139" s="121"/>
      <c r="OFP139" s="121"/>
      <c r="OFQ139" s="121"/>
      <c r="OFR139" s="121"/>
      <c r="OFS139" s="121"/>
      <c r="OFT139" s="121"/>
      <c r="OFU139" s="121"/>
      <c r="OFV139" s="121"/>
      <c r="OFW139" s="121"/>
      <c r="OFX139" s="121"/>
      <c r="OFY139" s="121"/>
      <c r="OFZ139" s="121"/>
      <c r="OGA139" s="121"/>
      <c r="OGB139" s="121"/>
      <c r="OGC139" s="121"/>
      <c r="OGD139" s="121"/>
      <c r="OGE139" s="121"/>
      <c r="OGF139" s="121"/>
      <c r="OGG139" s="121"/>
      <c r="OGH139" s="121"/>
      <c r="OGI139" s="121"/>
      <c r="OGJ139" s="121"/>
      <c r="OGK139" s="121"/>
      <c r="OGL139" s="121"/>
      <c r="OGM139" s="121"/>
      <c r="OGN139" s="121"/>
      <c r="OGO139" s="121"/>
      <c r="OGP139" s="121"/>
      <c r="OGQ139" s="121"/>
      <c r="OGR139" s="121"/>
      <c r="OGS139" s="121"/>
      <c r="OGT139" s="121"/>
      <c r="OGU139" s="121"/>
      <c r="OGV139" s="121"/>
      <c r="OGW139" s="121"/>
      <c r="OGX139" s="121"/>
      <c r="OGY139" s="121"/>
      <c r="OGZ139" s="121"/>
      <c r="OHA139" s="121"/>
      <c r="OHB139" s="121"/>
      <c r="OHC139" s="121"/>
      <c r="OHD139" s="121"/>
      <c r="OHE139" s="121"/>
      <c r="OHF139" s="121"/>
      <c r="OHG139" s="121"/>
      <c r="OHH139" s="121"/>
      <c r="OHI139" s="121"/>
      <c r="OHJ139" s="121"/>
      <c r="OHK139" s="121"/>
      <c r="OHL139" s="121"/>
      <c r="OHM139" s="121"/>
      <c r="OHN139" s="121"/>
      <c r="OHO139" s="121"/>
      <c r="OHP139" s="121"/>
      <c r="OHQ139" s="121"/>
      <c r="OHR139" s="121"/>
      <c r="OHS139" s="121"/>
      <c r="OHT139" s="121"/>
      <c r="OHU139" s="121"/>
      <c r="OHV139" s="121"/>
      <c r="OHW139" s="121"/>
      <c r="OHX139" s="121"/>
      <c r="OHY139" s="121"/>
      <c r="OHZ139" s="121"/>
      <c r="OIA139" s="121"/>
      <c r="OIB139" s="121"/>
      <c r="OIC139" s="121"/>
      <c r="OID139" s="121"/>
      <c r="OIE139" s="121"/>
      <c r="OIF139" s="121"/>
      <c r="OIG139" s="121"/>
      <c r="OIH139" s="121"/>
      <c r="OII139" s="121"/>
      <c r="OIJ139" s="121"/>
      <c r="OIK139" s="121"/>
      <c r="OIL139" s="121"/>
      <c r="OIM139" s="121"/>
      <c r="OIN139" s="121"/>
      <c r="OIO139" s="121"/>
      <c r="OIP139" s="121"/>
      <c r="OIQ139" s="121"/>
      <c r="OIR139" s="121"/>
      <c r="OIS139" s="121"/>
      <c r="OIT139" s="121"/>
      <c r="OIU139" s="121"/>
      <c r="OIV139" s="121"/>
      <c r="OIW139" s="121"/>
      <c r="OIX139" s="121"/>
      <c r="OIY139" s="121"/>
      <c r="OIZ139" s="121"/>
      <c r="OJA139" s="121"/>
      <c r="OJB139" s="121"/>
      <c r="OJC139" s="121"/>
      <c r="OJD139" s="121"/>
      <c r="OJE139" s="121"/>
      <c r="OJF139" s="121"/>
      <c r="OJG139" s="121"/>
      <c r="OJH139" s="121"/>
      <c r="OJI139" s="121"/>
      <c r="OJJ139" s="121"/>
      <c r="OJK139" s="121"/>
      <c r="OJL139" s="121"/>
      <c r="OJM139" s="121"/>
      <c r="OJN139" s="121"/>
      <c r="OJO139" s="121"/>
      <c r="OJP139" s="121"/>
      <c r="OJQ139" s="121"/>
      <c r="OJR139" s="121"/>
      <c r="OJS139" s="121"/>
      <c r="OJT139" s="121"/>
      <c r="OJU139" s="121"/>
      <c r="OJV139" s="121"/>
      <c r="OJW139" s="121"/>
      <c r="OJX139" s="121"/>
      <c r="OJY139" s="121"/>
      <c r="OJZ139" s="121"/>
      <c r="OKA139" s="121"/>
      <c r="OKB139" s="121"/>
      <c r="OKC139" s="121"/>
      <c r="OKD139" s="121"/>
      <c r="OKE139" s="121"/>
      <c r="OKF139" s="121"/>
      <c r="OKG139" s="121"/>
      <c r="OKH139" s="121"/>
      <c r="OKI139" s="121"/>
      <c r="OKJ139" s="121"/>
      <c r="OKK139" s="121"/>
      <c r="OKL139" s="121"/>
      <c r="OKM139" s="121"/>
      <c r="OKN139" s="121"/>
      <c r="OKO139" s="121"/>
      <c r="OKP139" s="121"/>
      <c r="OKQ139" s="121"/>
      <c r="OKR139" s="121"/>
      <c r="OKS139" s="121"/>
      <c r="OKT139" s="121"/>
      <c r="OKU139" s="121"/>
      <c r="OKV139" s="121"/>
      <c r="OKW139" s="121"/>
      <c r="OKX139" s="121"/>
      <c r="OKY139" s="121"/>
      <c r="OKZ139" s="121"/>
      <c r="OLA139" s="121"/>
      <c r="OLB139" s="121"/>
      <c r="OLC139" s="121"/>
      <c r="OLD139" s="121"/>
      <c r="OLE139" s="121"/>
      <c r="OLF139" s="121"/>
      <c r="OLG139" s="121"/>
      <c r="OLH139" s="121"/>
      <c r="OLI139" s="121"/>
      <c r="OLJ139" s="121"/>
      <c r="OLK139" s="121"/>
      <c r="OLL139" s="121"/>
      <c r="OLM139" s="121"/>
      <c r="OLN139" s="121"/>
      <c r="OLO139" s="121"/>
      <c r="OLP139" s="121"/>
      <c r="OLQ139" s="121"/>
      <c r="OLR139" s="121"/>
      <c r="OLS139" s="121"/>
      <c r="OLT139" s="121"/>
      <c r="OLU139" s="121"/>
      <c r="OLV139" s="121"/>
      <c r="OLW139" s="121"/>
      <c r="OLX139" s="121"/>
      <c r="OLY139" s="121"/>
      <c r="OLZ139" s="121"/>
      <c r="OMA139" s="121"/>
      <c r="OMB139" s="121"/>
      <c r="OMC139" s="121"/>
      <c r="OMD139" s="121"/>
      <c r="OME139" s="121"/>
      <c r="OMF139" s="121"/>
      <c r="OMG139" s="121"/>
      <c r="OMH139" s="121"/>
      <c r="OMI139" s="121"/>
      <c r="OMJ139" s="121"/>
      <c r="OMK139" s="121"/>
      <c r="OML139" s="121"/>
      <c r="OMM139" s="121"/>
      <c r="OMN139" s="121"/>
      <c r="OMO139" s="121"/>
      <c r="OMP139" s="121"/>
      <c r="OMQ139" s="121"/>
      <c r="OMR139" s="121"/>
      <c r="OMS139" s="121"/>
      <c r="OMT139" s="121"/>
      <c r="OMU139" s="121"/>
      <c r="OMV139" s="121"/>
      <c r="OMW139" s="121"/>
      <c r="OMX139" s="121"/>
      <c r="OMY139" s="121"/>
      <c r="OMZ139" s="121"/>
      <c r="ONA139" s="121"/>
      <c r="ONB139" s="121"/>
      <c r="ONC139" s="121"/>
      <c r="OND139" s="121"/>
      <c r="ONE139" s="121"/>
      <c r="ONF139" s="121"/>
      <c r="ONG139" s="121"/>
      <c r="ONH139" s="121"/>
      <c r="ONI139" s="121"/>
      <c r="ONJ139" s="121"/>
      <c r="ONK139" s="121"/>
      <c r="ONL139" s="121"/>
      <c r="ONM139" s="121"/>
      <c r="ONN139" s="121"/>
      <c r="ONO139" s="121"/>
      <c r="ONP139" s="121"/>
      <c r="ONQ139" s="121"/>
      <c r="ONR139" s="121"/>
      <c r="ONS139" s="121"/>
      <c r="ONT139" s="121"/>
      <c r="ONU139" s="121"/>
      <c r="ONV139" s="121"/>
      <c r="ONW139" s="121"/>
      <c r="ONX139" s="121"/>
      <c r="ONY139" s="121"/>
      <c r="ONZ139" s="121"/>
      <c r="OOA139" s="121"/>
      <c r="OOB139" s="121"/>
      <c r="OOC139" s="121"/>
      <c r="OOD139" s="121"/>
      <c r="OOE139" s="121"/>
      <c r="OOF139" s="121"/>
      <c r="OOG139" s="121"/>
      <c r="OOH139" s="121"/>
      <c r="OOI139" s="121"/>
      <c r="OOJ139" s="121"/>
      <c r="OOK139" s="121"/>
      <c r="OOL139" s="121"/>
      <c r="OOM139" s="121"/>
      <c r="OON139" s="121"/>
      <c r="OOO139" s="121"/>
      <c r="OOP139" s="121"/>
      <c r="OOQ139" s="121"/>
      <c r="OOR139" s="121"/>
      <c r="OOS139" s="121"/>
      <c r="OOT139" s="121"/>
      <c r="OOU139" s="121"/>
      <c r="OOV139" s="121"/>
      <c r="OOW139" s="121"/>
      <c r="OOX139" s="121"/>
      <c r="OOY139" s="121"/>
      <c r="OOZ139" s="121"/>
      <c r="OPA139" s="121"/>
      <c r="OPB139" s="121"/>
      <c r="OPC139" s="121"/>
      <c r="OPD139" s="121"/>
      <c r="OPE139" s="121"/>
      <c r="OPF139" s="121"/>
      <c r="OPG139" s="121"/>
      <c r="OPH139" s="121"/>
      <c r="OPI139" s="121"/>
      <c r="OPJ139" s="121"/>
      <c r="OPK139" s="121"/>
      <c r="OPL139" s="121"/>
      <c r="OPM139" s="121"/>
      <c r="OPN139" s="121"/>
      <c r="OPO139" s="121"/>
      <c r="OPP139" s="121"/>
      <c r="OPQ139" s="121"/>
      <c r="OPR139" s="121"/>
      <c r="OPS139" s="121"/>
      <c r="OPT139" s="121"/>
      <c r="OPU139" s="121"/>
      <c r="OPV139" s="121"/>
      <c r="OPW139" s="121"/>
      <c r="OPX139" s="121"/>
      <c r="OPY139" s="121"/>
      <c r="OPZ139" s="121"/>
      <c r="OQA139" s="121"/>
      <c r="OQB139" s="121"/>
      <c r="OQC139" s="121"/>
      <c r="OQD139" s="121"/>
      <c r="OQE139" s="121"/>
      <c r="OQF139" s="121"/>
      <c r="OQG139" s="121"/>
      <c r="OQH139" s="121"/>
      <c r="OQI139" s="121"/>
      <c r="OQJ139" s="121"/>
      <c r="OQK139" s="121"/>
      <c r="OQL139" s="121"/>
      <c r="OQM139" s="121"/>
      <c r="OQN139" s="121"/>
      <c r="OQO139" s="121"/>
      <c r="OQP139" s="121"/>
      <c r="OQQ139" s="121"/>
      <c r="OQR139" s="121"/>
      <c r="OQS139" s="121"/>
      <c r="OQT139" s="121"/>
      <c r="OQU139" s="121"/>
      <c r="OQV139" s="121"/>
      <c r="OQW139" s="121"/>
      <c r="OQX139" s="121"/>
      <c r="OQY139" s="121"/>
      <c r="OQZ139" s="121"/>
      <c r="ORA139" s="121"/>
      <c r="ORB139" s="121"/>
      <c r="ORC139" s="121"/>
      <c r="ORD139" s="121"/>
      <c r="ORE139" s="121"/>
      <c r="ORF139" s="121"/>
      <c r="ORG139" s="121"/>
      <c r="ORH139" s="121"/>
      <c r="ORI139" s="121"/>
      <c r="ORJ139" s="121"/>
      <c r="ORK139" s="121"/>
      <c r="ORL139" s="121"/>
      <c r="ORM139" s="121"/>
      <c r="ORN139" s="121"/>
      <c r="ORO139" s="121"/>
      <c r="ORP139" s="121"/>
      <c r="ORQ139" s="121"/>
      <c r="ORR139" s="121"/>
      <c r="ORS139" s="121"/>
      <c r="ORT139" s="121"/>
      <c r="ORU139" s="121"/>
      <c r="ORV139" s="121"/>
      <c r="ORW139" s="121"/>
      <c r="ORX139" s="121"/>
      <c r="ORY139" s="121"/>
      <c r="ORZ139" s="121"/>
      <c r="OSA139" s="121"/>
      <c r="OSB139" s="121"/>
      <c r="OSC139" s="121"/>
      <c r="OSD139" s="121"/>
      <c r="OSE139" s="121"/>
      <c r="OSF139" s="121"/>
      <c r="OSG139" s="121"/>
      <c r="OSH139" s="121"/>
      <c r="OSI139" s="121"/>
      <c r="OSJ139" s="121"/>
      <c r="OSK139" s="121"/>
      <c r="OSL139" s="121"/>
      <c r="OSM139" s="121"/>
      <c r="OSN139" s="121"/>
      <c r="OSO139" s="121"/>
      <c r="OSP139" s="121"/>
      <c r="OSQ139" s="121"/>
      <c r="OSR139" s="121"/>
      <c r="OSS139" s="121"/>
      <c r="OST139" s="121"/>
      <c r="OSU139" s="121"/>
      <c r="OSV139" s="121"/>
      <c r="OSW139" s="121"/>
      <c r="OSX139" s="121"/>
      <c r="OSY139" s="121"/>
      <c r="OSZ139" s="121"/>
      <c r="OTA139" s="121"/>
      <c r="OTB139" s="121"/>
      <c r="OTC139" s="121"/>
      <c r="OTD139" s="121"/>
      <c r="OTE139" s="121"/>
      <c r="OTF139" s="121"/>
      <c r="OTG139" s="121"/>
      <c r="OTH139" s="121"/>
      <c r="OTI139" s="121"/>
      <c r="OTJ139" s="121"/>
      <c r="OTK139" s="121"/>
      <c r="OTL139" s="121"/>
      <c r="OTM139" s="121"/>
      <c r="OTN139" s="121"/>
      <c r="OTO139" s="121"/>
      <c r="OTP139" s="121"/>
      <c r="OTQ139" s="121"/>
      <c r="OTR139" s="121"/>
      <c r="OTS139" s="121"/>
      <c r="OTT139" s="121"/>
      <c r="OTU139" s="121"/>
      <c r="OTV139" s="121"/>
      <c r="OTW139" s="121"/>
      <c r="OTX139" s="121"/>
      <c r="OTY139" s="121"/>
      <c r="OTZ139" s="121"/>
      <c r="OUA139" s="121"/>
      <c r="OUB139" s="121"/>
      <c r="OUC139" s="121"/>
      <c r="OUD139" s="121"/>
      <c r="OUE139" s="121"/>
      <c r="OUF139" s="121"/>
      <c r="OUG139" s="121"/>
      <c r="OUH139" s="121"/>
      <c r="OUI139" s="121"/>
      <c r="OUJ139" s="121"/>
      <c r="OUK139" s="121"/>
      <c r="OUL139" s="121"/>
      <c r="OUM139" s="121"/>
      <c r="OUN139" s="121"/>
      <c r="OUO139" s="121"/>
      <c r="OUP139" s="121"/>
      <c r="OUQ139" s="121"/>
      <c r="OUR139" s="121"/>
      <c r="OUS139" s="121"/>
      <c r="OUT139" s="121"/>
      <c r="OUU139" s="121"/>
      <c r="OUV139" s="121"/>
      <c r="OUW139" s="121"/>
      <c r="OUX139" s="121"/>
      <c r="OUY139" s="121"/>
      <c r="OUZ139" s="121"/>
      <c r="OVA139" s="121"/>
      <c r="OVB139" s="121"/>
      <c r="OVC139" s="121"/>
      <c r="OVD139" s="121"/>
      <c r="OVE139" s="121"/>
      <c r="OVF139" s="121"/>
      <c r="OVG139" s="121"/>
      <c r="OVH139" s="121"/>
      <c r="OVI139" s="121"/>
      <c r="OVJ139" s="121"/>
      <c r="OVK139" s="121"/>
      <c r="OVL139" s="121"/>
      <c r="OVM139" s="121"/>
      <c r="OVN139" s="121"/>
      <c r="OVO139" s="121"/>
      <c r="OVP139" s="121"/>
      <c r="OVQ139" s="121"/>
      <c r="OVR139" s="121"/>
      <c r="OVS139" s="121"/>
      <c r="OVT139" s="121"/>
      <c r="OVU139" s="121"/>
      <c r="OVV139" s="121"/>
      <c r="OVW139" s="121"/>
      <c r="OVX139" s="121"/>
      <c r="OVY139" s="121"/>
      <c r="OVZ139" s="121"/>
      <c r="OWA139" s="121"/>
      <c r="OWB139" s="121"/>
      <c r="OWC139" s="121"/>
      <c r="OWD139" s="121"/>
      <c r="OWE139" s="121"/>
      <c r="OWF139" s="121"/>
      <c r="OWG139" s="121"/>
      <c r="OWH139" s="121"/>
      <c r="OWI139" s="121"/>
      <c r="OWJ139" s="121"/>
      <c r="OWK139" s="121"/>
      <c r="OWL139" s="121"/>
      <c r="OWM139" s="121"/>
      <c r="OWN139" s="121"/>
      <c r="OWO139" s="121"/>
      <c r="OWP139" s="121"/>
      <c r="OWQ139" s="121"/>
      <c r="OWR139" s="121"/>
      <c r="OWS139" s="121"/>
      <c r="OWT139" s="121"/>
      <c r="OWU139" s="121"/>
      <c r="OWV139" s="121"/>
      <c r="OWW139" s="121"/>
      <c r="OWX139" s="121"/>
      <c r="OWY139" s="121"/>
      <c r="OWZ139" s="121"/>
      <c r="OXA139" s="121"/>
      <c r="OXB139" s="121"/>
      <c r="OXC139" s="121"/>
      <c r="OXD139" s="121"/>
      <c r="OXE139" s="121"/>
      <c r="OXF139" s="121"/>
      <c r="OXG139" s="121"/>
      <c r="OXH139" s="121"/>
      <c r="OXI139" s="121"/>
      <c r="OXJ139" s="121"/>
      <c r="OXK139" s="121"/>
      <c r="OXL139" s="121"/>
      <c r="OXM139" s="121"/>
      <c r="OXN139" s="121"/>
      <c r="OXO139" s="121"/>
      <c r="OXP139" s="121"/>
      <c r="OXQ139" s="121"/>
      <c r="OXR139" s="121"/>
      <c r="OXS139" s="121"/>
      <c r="OXT139" s="121"/>
      <c r="OXU139" s="121"/>
      <c r="OXV139" s="121"/>
      <c r="OXW139" s="121"/>
      <c r="OXX139" s="121"/>
      <c r="OXY139" s="121"/>
      <c r="OXZ139" s="121"/>
      <c r="OYA139" s="121"/>
      <c r="OYB139" s="121"/>
      <c r="OYC139" s="121"/>
      <c r="OYD139" s="121"/>
      <c r="OYE139" s="121"/>
      <c r="OYF139" s="121"/>
      <c r="OYG139" s="121"/>
      <c r="OYH139" s="121"/>
      <c r="OYI139" s="121"/>
      <c r="OYJ139" s="121"/>
      <c r="OYK139" s="121"/>
      <c r="OYL139" s="121"/>
      <c r="OYM139" s="121"/>
      <c r="OYN139" s="121"/>
      <c r="OYO139" s="121"/>
      <c r="OYP139" s="121"/>
      <c r="OYQ139" s="121"/>
      <c r="OYR139" s="121"/>
      <c r="OYS139" s="121"/>
      <c r="OYT139" s="121"/>
      <c r="OYU139" s="121"/>
      <c r="OYV139" s="121"/>
      <c r="OYW139" s="121"/>
      <c r="OYX139" s="121"/>
      <c r="OYY139" s="121"/>
      <c r="OYZ139" s="121"/>
      <c r="OZA139" s="121"/>
      <c r="OZB139" s="121"/>
      <c r="OZC139" s="121"/>
      <c r="OZD139" s="121"/>
      <c r="OZE139" s="121"/>
      <c r="OZF139" s="121"/>
      <c r="OZG139" s="121"/>
      <c r="OZH139" s="121"/>
      <c r="OZI139" s="121"/>
      <c r="OZJ139" s="121"/>
      <c r="OZK139" s="121"/>
      <c r="OZL139" s="121"/>
      <c r="OZM139" s="121"/>
      <c r="OZN139" s="121"/>
      <c r="OZO139" s="121"/>
      <c r="OZP139" s="121"/>
      <c r="OZQ139" s="121"/>
      <c r="OZR139" s="121"/>
      <c r="OZS139" s="121"/>
      <c r="OZT139" s="121"/>
      <c r="OZU139" s="121"/>
      <c r="OZV139" s="121"/>
      <c r="OZW139" s="121"/>
      <c r="OZX139" s="121"/>
      <c r="OZY139" s="121"/>
      <c r="OZZ139" s="121"/>
      <c r="PAA139" s="121"/>
      <c r="PAB139" s="121"/>
      <c r="PAC139" s="121"/>
      <c r="PAD139" s="121"/>
      <c r="PAE139" s="121"/>
      <c r="PAF139" s="121"/>
      <c r="PAG139" s="121"/>
      <c r="PAH139" s="121"/>
      <c r="PAI139" s="121"/>
      <c r="PAJ139" s="121"/>
      <c r="PAK139" s="121"/>
      <c r="PAL139" s="121"/>
      <c r="PAM139" s="121"/>
      <c r="PAN139" s="121"/>
      <c r="PAO139" s="121"/>
      <c r="PAP139" s="121"/>
      <c r="PAQ139" s="121"/>
      <c r="PAR139" s="121"/>
      <c r="PAS139" s="121"/>
      <c r="PAT139" s="121"/>
      <c r="PAU139" s="121"/>
      <c r="PAV139" s="121"/>
      <c r="PAW139" s="121"/>
      <c r="PAX139" s="121"/>
      <c r="PAY139" s="121"/>
      <c r="PAZ139" s="121"/>
      <c r="PBA139" s="121"/>
      <c r="PBB139" s="121"/>
      <c r="PBC139" s="121"/>
      <c r="PBD139" s="121"/>
      <c r="PBE139" s="121"/>
      <c r="PBF139" s="121"/>
      <c r="PBG139" s="121"/>
      <c r="PBH139" s="121"/>
      <c r="PBI139" s="121"/>
      <c r="PBJ139" s="121"/>
      <c r="PBK139" s="121"/>
      <c r="PBL139" s="121"/>
      <c r="PBM139" s="121"/>
      <c r="PBN139" s="121"/>
      <c r="PBO139" s="121"/>
      <c r="PBP139" s="121"/>
      <c r="PBQ139" s="121"/>
      <c r="PBR139" s="121"/>
      <c r="PBS139" s="121"/>
      <c r="PBT139" s="121"/>
      <c r="PBU139" s="121"/>
      <c r="PBV139" s="121"/>
      <c r="PBW139" s="121"/>
      <c r="PBX139" s="121"/>
      <c r="PBY139" s="121"/>
      <c r="PBZ139" s="121"/>
      <c r="PCA139" s="121"/>
      <c r="PCB139" s="121"/>
      <c r="PCC139" s="121"/>
      <c r="PCD139" s="121"/>
      <c r="PCE139" s="121"/>
      <c r="PCF139" s="121"/>
      <c r="PCG139" s="121"/>
      <c r="PCH139" s="121"/>
      <c r="PCI139" s="121"/>
      <c r="PCJ139" s="121"/>
      <c r="PCK139" s="121"/>
      <c r="PCL139" s="121"/>
      <c r="PCM139" s="121"/>
      <c r="PCN139" s="121"/>
      <c r="PCO139" s="121"/>
      <c r="PCP139" s="121"/>
      <c r="PCQ139" s="121"/>
      <c r="PCR139" s="121"/>
      <c r="PCS139" s="121"/>
      <c r="PCT139" s="121"/>
      <c r="PCU139" s="121"/>
      <c r="PCV139" s="121"/>
      <c r="PCW139" s="121"/>
      <c r="PCX139" s="121"/>
      <c r="PCY139" s="121"/>
      <c r="PCZ139" s="121"/>
      <c r="PDA139" s="121"/>
      <c r="PDB139" s="121"/>
      <c r="PDC139" s="121"/>
      <c r="PDD139" s="121"/>
      <c r="PDE139" s="121"/>
      <c r="PDF139" s="121"/>
      <c r="PDG139" s="121"/>
      <c r="PDH139" s="121"/>
      <c r="PDI139" s="121"/>
      <c r="PDJ139" s="121"/>
      <c r="PDK139" s="121"/>
      <c r="PDL139" s="121"/>
      <c r="PDM139" s="121"/>
      <c r="PDN139" s="121"/>
      <c r="PDO139" s="121"/>
      <c r="PDP139" s="121"/>
      <c r="PDQ139" s="121"/>
      <c r="PDR139" s="121"/>
      <c r="PDS139" s="121"/>
      <c r="PDT139" s="121"/>
      <c r="PDU139" s="121"/>
      <c r="PDV139" s="121"/>
      <c r="PDW139" s="121"/>
      <c r="PDX139" s="121"/>
      <c r="PDY139" s="121"/>
      <c r="PDZ139" s="121"/>
      <c r="PEA139" s="121"/>
      <c r="PEB139" s="121"/>
      <c r="PEC139" s="121"/>
      <c r="PED139" s="121"/>
      <c r="PEE139" s="121"/>
      <c r="PEF139" s="121"/>
      <c r="PEG139" s="121"/>
      <c r="PEH139" s="121"/>
      <c r="PEI139" s="121"/>
      <c r="PEJ139" s="121"/>
      <c r="PEK139" s="121"/>
      <c r="PEL139" s="121"/>
      <c r="PEM139" s="121"/>
      <c r="PEN139" s="121"/>
      <c r="PEO139" s="121"/>
      <c r="PEP139" s="121"/>
      <c r="PEQ139" s="121"/>
      <c r="PER139" s="121"/>
      <c r="PES139" s="121"/>
      <c r="PET139" s="121"/>
      <c r="PEU139" s="121"/>
      <c r="PEV139" s="121"/>
      <c r="PEW139" s="121"/>
      <c r="PEX139" s="121"/>
      <c r="PEY139" s="121"/>
      <c r="PEZ139" s="121"/>
      <c r="PFA139" s="121"/>
      <c r="PFB139" s="121"/>
      <c r="PFC139" s="121"/>
      <c r="PFD139" s="121"/>
      <c r="PFE139" s="121"/>
      <c r="PFF139" s="121"/>
      <c r="PFG139" s="121"/>
      <c r="PFH139" s="121"/>
      <c r="PFI139" s="121"/>
      <c r="PFJ139" s="121"/>
      <c r="PFK139" s="121"/>
      <c r="PFL139" s="121"/>
      <c r="PFM139" s="121"/>
      <c r="PFN139" s="121"/>
      <c r="PFO139" s="121"/>
      <c r="PFP139" s="121"/>
      <c r="PFQ139" s="121"/>
      <c r="PFR139" s="121"/>
      <c r="PFS139" s="121"/>
      <c r="PFT139" s="121"/>
      <c r="PFU139" s="121"/>
      <c r="PFV139" s="121"/>
      <c r="PFW139" s="121"/>
      <c r="PFX139" s="121"/>
      <c r="PFY139" s="121"/>
      <c r="PFZ139" s="121"/>
      <c r="PGA139" s="121"/>
      <c r="PGB139" s="121"/>
      <c r="PGC139" s="121"/>
      <c r="PGD139" s="121"/>
      <c r="PGE139" s="121"/>
      <c r="PGF139" s="121"/>
      <c r="PGG139" s="121"/>
      <c r="PGH139" s="121"/>
      <c r="PGI139" s="121"/>
      <c r="PGJ139" s="121"/>
      <c r="PGK139" s="121"/>
      <c r="PGL139" s="121"/>
      <c r="PGM139" s="121"/>
      <c r="PGN139" s="121"/>
      <c r="PGO139" s="121"/>
      <c r="PGP139" s="121"/>
      <c r="PGQ139" s="121"/>
      <c r="PGR139" s="121"/>
      <c r="PGS139" s="121"/>
      <c r="PGT139" s="121"/>
      <c r="PGU139" s="121"/>
      <c r="PGV139" s="121"/>
      <c r="PGW139" s="121"/>
      <c r="PGX139" s="121"/>
      <c r="PGY139" s="121"/>
      <c r="PGZ139" s="121"/>
      <c r="PHA139" s="121"/>
      <c r="PHB139" s="121"/>
      <c r="PHC139" s="121"/>
      <c r="PHD139" s="121"/>
      <c r="PHE139" s="121"/>
      <c r="PHF139" s="121"/>
      <c r="PHG139" s="121"/>
      <c r="PHH139" s="121"/>
      <c r="PHI139" s="121"/>
      <c r="PHJ139" s="121"/>
      <c r="PHK139" s="121"/>
      <c r="PHL139" s="121"/>
      <c r="PHM139" s="121"/>
      <c r="PHN139" s="121"/>
      <c r="PHO139" s="121"/>
      <c r="PHP139" s="121"/>
      <c r="PHQ139" s="121"/>
      <c r="PHR139" s="121"/>
      <c r="PHS139" s="121"/>
      <c r="PHT139" s="121"/>
      <c r="PHU139" s="121"/>
      <c r="PHV139" s="121"/>
      <c r="PHW139" s="121"/>
      <c r="PHX139" s="121"/>
      <c r="PHY139" s="121"/>
      <c r="PHZ139" s="121"/>
      <c r="PIA139" s="121"/>
      <c r="PIB139" s="121"/>
      <c r="PIC139" s="121"/>
      <c r="PID139" s="121"/>
      <c r="PIE139" s="121"/>
      <c r="PIF139" s="121"/>
      <c r="PIG139" s="121"/>
      <c r="PIH139" s="121"/>
      <c r="PII139" s="121"/>
      <c r="PIJ139" s="121"/>
      <c r="PIK139" s="121"/>
      <c r="PIL139" s="121"/>
      <c r="PIM139" s="121"/>
      <c r="PIN139" s="121"/>
      <c r="PIO139" s="121"/>
      <c r="PIP139" s="121"/>
      <c r="PIQ139" s="121"/>
      <c r="PIR139" s="121"/>
      <c r="PIS139" s="121"/>
      <c r="PIT139" s="121"/>
      <c r="PIU139" s="121"/>
      <c r="PIV139" s="121"/>
      <c r="PIW139" s="121"/>
      <c r="PIX139" s="121"/>
      <c r="PIY139" s="121"/>
      <c r="PIZ139" s="121"/>
      <c r="PJA139" s="121"/>
      <c r="PJB139" s="121"/>
      <c r="PJC139" s="121"/>
      <c r="PJD139" s="121"/>
      <c r="PJE139" s="121"/>
      <c r="PJF139" s="121"/>
      <c r="PJG139" s="121"/>
      <c r="PJH139" s="121"/>
      <c r="PJI139" s="121"/>
      <c r="PJJ139" s="121"/>
      <c r="PJK139" s="121"/>
      <c r="PJL139" s="121"/>
      <c r="PJM139" s="121"/>
      <c r="PJN139" s="121"/>
      <c r="PJO139" s="121"/>
      <c r="PJP139" s="121"/>
      <c r="PJQ139" s="121"/>
      <c r="PJR139" s="121"/>
      <c r="PJS139" s="121"/>
      <c r="PJT139" s="121"/>
      <c r="PJU139" s="121"/>
      <c r="PJV139" s="121"/>
      <c r="PJW139" s="121"/>
      <c r="PJX139" s="121"/>
      <c r="PJY139" s="121"/>
      <c r="PJZ139" s="121"/>
      <c r="PKA139" s="121"/>
      <c r="PKB139" s="121"/>
      <c r="PKC139" s="121"/>
      <c r="PKD139" s="121"/>
      <c r="PKE139" s="121"/>
      <c r="PKF139" s="121"/>
      <c r="PKG139" s="121"/>
      <c r="PKH139" s="121"/>
      <c r="PKI139" s="121"/>
      <c r="PKJ139" s="121"/>
      <c r="PKK139" s="121"/>
      <c r="PKL139" s="121"/>
      <c r="PKM139" s="121"/>
      <c r="PKN139" s="121"/>
      <c r="PKO139" s="121"/>
      <c r="PKP139" s="121"/>
      <c r="PKQ139" s="121"/>
      <c r="PKR139" s="121"/>
      <c r="PKS139" s="121"/>
      <c r="PKT139" s="121"/>
      <c r="PKU139" s="121"/>
      <c r="PKV139" s="121"/>
      <c r="PKW139" s="121"/>
      <c r="PKX139" s="121"/>
      <c r="PKY139" s="121"/>
      <c r="PKZ139" s="121"/>
      <c r="PLA139" s="121"/>
      <c r="PLB139" s="121"/>
      <c r="PLC139" s="121"/>
      <c r="PLD139" s="121"/>
      <c r="PLE139" s="121"/>
      <c r="PLF139" s="121"/>
      <c r="PLG139" s="121"/>
      <c r="PLH139" s="121"/>
      <c r="PLI139" s="121"/>
      <c r="PLJ139" s="121"/>
      <c r="PLK139" s="121"/>
      <c r="PLL139" s="121"/>
      <c r="PLM139" s="121"/>
      <c r="PLN139" s="121"/>
      <c r="PLO139" s="121"/>
      <c r="PLP139" s="121"/>
      <c r="PLQ139" s="121"/>
      <c r="PLR139" s="121"/>
      <c r="PLS139" s="121"/>
      <c r="PLT139" s="121"/>
      <c r="PLU139" s="121"/>
      <c r="PLV139" s="121"/>
      <c r="PLW139" s="121"/>
      <c r="PLX139" s="121"/>
      <c r="PLY139" s="121"/>
      <c r="PLZ139" s="121"/>
      <c r="PMA139" s="121"/>
      <c r="PMB139" s="121"/>
      <c r="PMC139" s="121"/>
      <c r="PMD139" s="121"/>
      <c r="PME139" s="121"/>
      <c r="PMF139" s="121"/>
      <c r="PMG139" s="121"/>
      <c r="PMH139" s="121"/>
      <c r="PMI139" s="121"/>
      <c r="PMJ139" s="121"/>
      <c r="PMK139" s="121"/>
      <c r="PML139" s="121"/>
      <c r="PMM139" s="121"/>
      <c r="PMN139" s="121"/>
      <c r="PMO139" s="121"/>
      <c r="PMP139" s="121"/>
      <c r="PMQ139" s="121"/>
      <c r="PMR139" s="121"/>
      <c r="PMS139" s="121"/>
      <c r="PMT139" s="121"/>
      <c r="PMU139" s="121"/>
      <c r="PMV139" s="121"/>
      <c r="PMW139" s="121"/>
      <c r="PMX139" s="121"/>
      <c r="PMY139" s="121"/>
      <c r="PMZ139" s="121"/>
      <c r="PNA139" s="121"/>
      <c r="PNB139" s="121"/>
      <c r="PNC139" s="121"/>
      <c r="PND139" s="121"/>
      <c r="PNE139" s="121"/>
      <c r="PNF139" s="121"/>
      <c r="PNG139" s="121"/>
      <c r="PNH139" s="121"/>
      <c r="PNI139" s="121"/>
      <c r="PNJ139" s="121"/>
      <c r="PNK139" s="121"/>
      <c r="PNL139" s="121"/>
      <c r="PNM139" s="121"/>
      <c r="PNN139" s="121"/>
      <c r="PNO139" s="121"/>
      <c r="PNP139" s="121"/>
      <c r="PNQ139" s="121"/>
      <c r="PNR139" s="121"/>
      <c r="PNS139" s="121"/>
      <c r="PNT139" s="121"/>
      <c r="PNU139" s="121"/>
      <c r="PNV139" s="121"/>
      <c r="PNW139" s="121"/>
      <c r="PNX139" s="121"/>
      <c r="PNY139" s="121"/>
      <c r="PNZ139" s="121"/>
      <c r="POA139" s="121"/>
      <c r="POB139" s="121"/>
      <c r="POC139" s="121"/>
      <c r="POD139" s="121"/>
      <c r="POE139" s="121"/>
      <c r="POF139" s="121"/>
      <c r="POG139" s="121"/>
      <c r="POH139" s="121"/>
      <c r="POI139" s="121"/>
      <c r="POJ139" s="121"/>
      <c r="POK139" s="121"/>
      <c r="POL139" s="121"/>
      <c r="POM139" s="121"/>
      <c r="PON139" s="121"/>
      <c r="POO139" s="121"/>
      <c r="POP139" s="121"/>
      <c r="POQ139" s="121"/>
      <c r="POR139" s="121"/>
      <c r="POS139" s="121"/>
      <c r="POT139" s="121"/>
      <c r="POU139" s="121"/>
      <c r="POV139" s="121"/>
      <c r="POW139" s="121"/>
      <c r="POX139" s="121"/>
      <c r="POY139" s="121"/>
      <c r="POZ139" s="121"/>
      <c r="PPA139" s="121"/>
      <c r="PPB139" s="121"/>
      <c r="PPC139" s="121"/>
      <c r="PPD139" s="121"/>
      <c r="PPE139" s="121"/>
      <c r="PPF139" s="121"/>
      <c r="PPG139" s="121"/>
      <c r="PPH139" s="121"/>
      <c r="PPI139" s="121"/>
      <c r="PPJ139" s="121"/>
      <c r="PPK139" s="121"/>
      <c r="PPL139" s="121"/>
      <c r="PPM139" s="121"/>
      <c r="PPN139" s="121"/>
      <c r="PPO139" s="121"/>
      <c r="PPP139" s="121"/>
      <c r="PPQ139" s="121"/>
      <c r="PPR139" s="121"/>
      <c r="PPS139" s="121"/>
      <c r="PPT139" s="121"/>
      <c r="PPU139" s="121"/>
      <c r="PPV139" s="121"/>
      <c r="PPW139" s="121"/>
      <c r="PPX139" s="121"/>
      <c r="PPY139" s="121"/>
      <c r="PPZ139" s="121"/>
      <c r="PQA139" s="121"/>
      <c r="PQB139" s="121"/>
      <c r="PQC139" s="121"/>
      <c r="PQD139" s="121"/>
      <c r="PQE139" s="121"/>
      <c r="PQF139" s="121"/>
      <c r="PQG139" s="121"/>
      <c r="PQH139" s="121"/>
      <c r="PQI139" s="121"/>
      <c r="PQJ139" s="121"/>
      <c r="PQK139" s="121"/>
      <c r="PQL139" s="121"/>
      <c r="PQM139" s="121"/>
      <c r="PQN139" s="121"/>
      <c r="PQO139" s="121"/>
      <c r="PQP139" s="121"/>
      <c r="PQQ139" s="121"/>
      <c r="PQR139" s="121"/>
      <c r="PQS139" s="121"/>
      <c r="PQT139" s="121"/>
      <c r="PQU139" s="121"/>
      <c r="PQV139" s="121"/>
      <c r="PQW139" s="121"/>
      <c r="PQX139" s="121"/>
      <c r="PQY139" s="121"/>
      <c r="PQZ139" s="121"/>
      <c r="PRA139" s="121"/>
      <c r="PRB139" s="121"/>
      <c r="PRC139" s="121"/>
      <c r="PRD139" s="121"/>
      <c r="PRE139" s="121"/>
      <c r="PRF139" s="121"/>
      <c r="PRG139" s="121"/>
      <c r="PRH139" s="121"/>
      <c r="PRI139" s="121"/>
      <c r="PRJ139" s="121"/>
      <c r="PRK139" s="121"/>
      <c r="PRL139" s="121"/>
      <c r="PRM139" s="121"/>
      <c r="PRN139" s="121"/>
      <c r="PRO139" s="121"/>
      <c r="PRP139" s="121"/>
      <c r="PRQ139" s="121"/>
      <c r="PRR139" s="121"/>
      <c r="PRS139" s="121"/>
      <c r="PRT139" s="121"/>
      <c r="PRU139" s="121"/>
      <c r="PRV139" s="121"/>
      <c r="PRW139" s="121"/>
      <c r="PRX139" s="121"/>
      <c r="PRY139" s="121"/>
      <c r="PRZ139" s="121"/>
      <c r="PSA139" s="121"/>
      <c r="PSB139" s="121"/>
      <c r="PSC139" s="121"/>
      <c r="PSD139" s="121"/>
      <c r="PSE139" s="121"/>
      <c r="PSF139" s="121"/>
      <c r="PSG139" s="121"/>
      <c r="PSH139" s="121"/>
      <c r="PSI139" s="121"/>
      <c r="PSJ139" s="121"/>
      <c r="PSK139" s="121"/>
      <c r="PSL139" s="121"/>
      <c r="PSM139" s="121"/>
      <c r="PSN139" s="121"/>
      <c r="PSO139" s="121"/>
      <c r="PSP139" s="121"/>
      <c r="PSQ139" s="121"/>
      <c r="PSR139" s="121"/>
      <c r="PSS139" s="121"/>
      <c r="PST139" s="121"/>
      <c r="PSU139" s="121"/>
      <c r="PSV139" s="121"/>
      <c r="PSW139" s="121"/>
      <c r="PSX139" s="121"/>
      <c r="PSY139" s="121"/>
      <c r="PSZ139" s="121"/>
      <c r="PTA139" s="121"/>
      <c r="PTB139" s="121"/>
      <c r="PTC139" s="121"/>
      <c r="PTD139" s="121"/>
      <c r="PTE139" s="121"/>
      <c r="PTF139" s="121"/>
      <c r="PTG139" s="121"/>
      <c r="PTH139" s="121"/>
      <c r="PTI139" s="121"/>
      <c r="PTJ139" s="121"/>
      <c r="PTK139" s="121"/>
      <c r="PTL139" s="121"/>
      <c r="PTM139" s="121"/>
      <c r="PTN139" s="121"/>
      <c r="PTO139" s="121"/>
      <c r="PTP139" s="121"/>
      <c r="PTQ139" s="121"/>
      <c r="PTR139" s="121"/>
      <c r="PTS139" s="121"/>
      <c r="PTT139" s="121"/>
      <c r="PTU139" s="121"/>
      <c r="PTV139" s="121"/>
      <c r="PTW139" s="121"/>
      <c r="PTX139" s="121"/>
      <c r="PTY139" s="121"/>
      <c r="PTZ139" s="121"/>
      <c r="PUA139" s="121"/>
      <c r="PUB139" s="121"/>
      <c r="PUC139" s="121"/>
      <c r="PUD139" s="121"/>
      <c r="PUE139" s="121"/>
      <c r="PUF139" s="121"/>
      <c r="PUG139" s="121"/>
      <c r="PUH139" s="121"/>
      <c r="PUI139" s="121"/>
      <c r="PUJ139" s="121"/>
      <c r="PUK139" s="121"/>
      <c r="PUL139" s="121"/>
      <c r="PUM139" s="121"/>
      <c r="PUN139" s="121"/>
      <c r="PUO139" s="121"/>
      <c r="PUP139" s="121"/>
      <c r="PUQ139" s="121"/>
      <c r="PUR139" s="121"/>
      <c r="PUS139" s="121"/>
      <c r="PUT139" s="121"/>
      <c r="PUU139" s="121"/>
      <c r="PUV139" s="121"/>
      <c r="PUW139" s="121"/>
      <c r="PUX139" s="121"/>
      <c r="PUY139" s="121"/>
      <c r="PUZ139" s="121"/>
      <c r="PVA139" s="121"/>
      <c r="PVB139" s="121"/>
      <c r="PVC139" s="121"/>
      <c r="PVD139" s="121"/>
      <c r="PVE139" s="121"/>
      <c r="PVF139" s="121"/>
      <c r="PVG139" s="121"/>
      <c r="PVH139" s="121"/>
      <c r="PVI139" s="121"/>
      <c r="PVJ139" s="121"/>
      <c r="PVK139" s="121"/>
      <c r="PVL139" s="121"/>
      <c r="PVM139" s="121"/>
      <c r="PVN139" s="121"/>
      <c r="PVO139" s="121"/>
      <c r="PVP139" s="121"/>
      <c r="PVQ139" s="121"/>
      <c r="PVR139" s="121"/>
      <c r="PVS139" s="121"/>
      <c r="PVT139" s="121"/>
      <c r="PVU139" s="121"/>
      <c r="PVV139" s="121"/>
      <c r="PVW139" s="121"/>
      <c r="PVX139" s="121"/>
      <c r="PVY139" s="121"/>
      <c r="PVZ139" s="121"/>
      <c r="PWA139" s="121"/>
      <c r="PWB139" s="121"/>
      <c r="PWC139" s="121"/>
      <c r="PWD139" s="121"/>
      <c r="PWE139" s="121"/>
      <c r="PWF139" s="121"/>
      <c r="PWG139" s="121"/>
      <c r="PWH139" s="121"/>
      <c r="PWI139" s="121"/>
      <c r="PWJ139" s="121"/>
      <c r="PWK139" s="121"/>
      <c r="PWL139" s="121"/>
      <c r="PWM139" s="121"/>
      <c r="PWN139" s="121"/>
      <c r="PWO139" s="121"/>
      <c r="PWP139" s="121"/>
      <c r="PWQ139" s="121"/>
      <c r="PWR139" s="121"/>
      <c r="PWS139" s="121"/>
      <c r="PWT139" s="121"/>
      <c r="PWU139" s="121"/>
      <c r="PWV139" s="121"/>
      <c r="PWW139" s="121"/>
      <c r="PWX139" s="121"/>
      <c r="PWY139" s="121"/>
      <c r="PWZ139" s="121"/>
      <c r="PXA139" s="121"/>
      <c r="PXB139" s="121"/>
      <c r="PXC139" s="121"/>
      <c r="PXD139" s="121"/>
      <c r="PXE139" s="121"/>
      <c r="PXF139" s="121"/>
      <c r="PXG139" s="121"/>
      <c r="PXH139" s="121"/>
      <c r="PXI139" s="121"/>
      <c r="PXJ139" s="121"/>
      <c r="PXK139" s="121"/>
      <c r="PXL139" s="121"/>
      <c r="PXM139" s="121"/>
      <c r="PXN139" s="121"/>
      <c r="PXO139" s="121"/>
      <c r="PXP139" s="121"/>
      <c r="PXQ139" s="121"/>
      <c r="PXR139" s="121"/>
      <c r="PXS139" s="121"/>
      <c r="PXT139" s="121"/>
      <c r="PXU139" s="121"/>
      <c r="PXV139" s="121"/>
      <c r="PXW139" s="121"/>
      <c r="PXX139" s="121"/>
      <c r="PXY139" s="121"/>
      <c r="PXZ139" s="121"/>
      <c r="PYA139" s="121"/>
      <c r="PYB139" s="121"/>
      <c r="PYC139" s="121"/>
      <c r="PYD139" s="121"/>
      <c r="PYE139" s="121"/>
      <c r="PYF139" s="121"/>
      <c r="PYG139" s="121"/>
      <c r="PYH139" s="121"/>
      <c r="PYI139" s="121"/>
      <c r="PYJ139" s="121"/>
      <c r="PYK139" s="121"/>
      <c r="PYL139" s="121"/>
      <c r="PYM139" s="121"/>
      <c r="PYN139" s="121"/>
      <c r="PYO139" s="121"/>
      <c r="PYP139" s="121"/>
      <c r="PYQ139" s="121"/>
      <c r="PYR139" s="121"/>
      <c r="PYS139" s="121"/>
      <c r="PYT139" s="121"/>
      <c r="PYU139" s="121"/>
      <c r="PYV139" s="121"/>
      <c r="PYW139" s="121"/>
      <c r="PYX139" s="121"/>
      <c r="PYY139" s="121"/>
      <c r="PYZ139" s="121"/>
      <c r="PZA139" s="121"/>
      <c r="PZB139" s="121"/>
      <c r="PZC139" s="121"/>
      <c r="PZD139" s="121"/>
      <c r="PZE139" s="121"/>
      <c r="PZF139" s="121"/>
      <c r="PZG139" s="121"/>
      <c r="PZH139" s="121"/>
      <c r="PZI139" s="121"/>
      <c r="PZJ139" s="121"/>
      <c r="PZK139" s="121"/>
      <c r="PZL139" s="121"/>
      <c r="PZM139" s="121"/>
      <c r="PZN139" s="121"/>
      <c r="PZO139" s="121"/>
      <c r="PZP139" s="121"/>
      <c r="PZQ139" s="121"/>
      <c r="PZR139" s="121"/>
      <c r="PZS139" s="121"/>
      <c r="PZT139" s="121"/>
      <c r="PZU139" s="121"/>
      <c r="PZV139" s="121"/>
      <c r="PZW139" s="121"/>
      <c r="PZX139" s="121"/>
      <c r="PZY139" s="121"/>
      <c r="PZZ139" s="121"/>
      <c r="QAA139" s="121"/>
      <c r="QAB139" s="121"/>
      <c r="QAC139" s="121"/>
      <c r="QAD139" s="121"/>
      <c r="QAE139" s="121"/>
      <c r="QAF139" s="121"/>
      <c r="QAG139" s="121"/>
      <c r="QAH139" s="121"/>
      <c r="QAI139" s="121"/>
      <c r="QAJ139" s="121"/>
      <c r="QAK139" s="121"/>
      <c r="QAL139" s="121"/>
      <c r="QAM139" s="121"/>
      <c r="QAN139" s="121"/>
      <c r="QAO139" s="121"/>
      <c r="QAP139" s="121"/>
      <c r="QAQ139" s="121"/>
      <c r="QAR139" s="121"/>
      <c r="QAS139" s="121"/>
      <c r="QAT139" s="121"/>
      <c r="QAU139" s="121"/>
      <c r="QAV139" s="121"/>
      <c r="QAW139" s="121"/>
      <c r="QAX139" s="121"/>
      <c r="QAY139" s="121"/>
      <c r="QAZ139" s="121"/>
      <c r="QBA139" s="121"/>
      <c r="QBB139" s="121"/>
      <c r="QBC139" s="121"/>
      <c r="QBD139" s="121"/>
      <c r="QBE139" s="121"/>
      <c r="QBF139" s="121"/>
      <c r="QBG139" s="121"/>
      <c r="QBH139" s="121"/>
      <c r="QBI139" s="121"/>
      <c r="QBJ139" s="121"/>
      <c r="QBK139" s="121"/>
      <c r="QBL139" s="121"/>
      <c r="QBM139" s="121"/>
      <c r="QBN139" s="121"/>
      <c r="QBO139" s="121"/>
      <c r="QBP139" s="121"/>
      <c r="QBQ139" s="121"/>
      <c r="QBR139" s="121"/>
      <c r="QBS139" s="121"/>
      <c r="QBT139" s="121"/>
      <c r="QBU139" s="121"/>
      <c r="QBV139" s="121"/>
      <c r="QBW139" s="121"/>
      <c r="QBX139" s="121"/>
      <c r="QBY139" s="121"/>
      <c r="QBZ139" s="121"/>
      <c r="QCA139" s="121"/>
      <c r="QCB139" s="121"/>
      <c r="QCC139" s="121"/>
      <c r="QCD139" s="121"/>
      <c r="QCE139" s="121"/>
      <c r="QCF139" s="121"/>
      <c r="QCG139" s="121"/>
      <c r="QCH139" s="121"/>
      <c r="QCI139" s="121"/>
      <c r="QCJ139" s="121"/>
      <c r="QCK139" s="121"/>
      <c r="QCL139" s="121"/>
      <c r="QCM139" s="121"/>
      <c r="QCN139" s="121"/>
      <c r="QCO139" s="121"/>
      <c r="QCP139" s="121"/>
      <c r="QCQ139" s="121"/>
      <c r="QCR139" s="121"/>
      <c r="QCS139" s="121"/>
      <c r="QCT139" s="121"/>
      <c r="QCU139" s="121"/>
      <c r="QCV139" s="121"/>
      <c r="QCW139" s="121"/>
      <c r="QCX139" s="121"/>
      <c r="QCY139" s="121"/>
      <c r="QCZ139" s="121"/>
      <c r="QDA139" s="121"/>
      <c r="QDB139" s="121"/>
      <c r="QDC139" s="121"/>
      <c r="QDD139" s="121"/>
      <c r="QDE139" s="121"/>
      <c r="QDF139" s="121"/>
      <c r="QDG139" s="121"/>
      <c r="QDH139" s="121"/>
      <c r="QDI139" s="121"/>
      <c r="QDJ139" s="121"/>
      <c r="QDK139" s="121"/>
      <c r="QDL139" s="121"/>
      <c r="QDM139" s="121"/>
      <c r="QDN139" s="121"/>
      <c r="QDO139" s="121"/>
      <c r="QDP139" s="121"/>
      <c r="QDQ139" s="121"/>
      <c r="QDR139" s="121"/>
      <c r="QDS139" s="121"/>
      <c r="QDT139" s="121"/>
      <c r="QDU139" s="121"/>
      <c r="QDV139" s="121"/>
      <c r="QDW139" s="121"/>
      <c r="QDX139" s="121"/>
      <c r="QDY139" s="121"/>
      <c r="QDZ139" s="121"/>
      <c r="QEA139" s="121"/>
      <c r="QEB139" s="121"/>
      <c r="QEC139" s="121"/>
      <c r="QED139" s="121"/>
      <c r="QEE139" s="121"/>
      <c r="QEF139" s="121"/>
      <c r="QEG139" s="121"/>
      <c r="QEH139" s="121"/>
      <c r="QEI139" s="121"/>
      <c r="QEJ139" s="121"/>
      <c r="QEK139" s="121"/>
      <c r="QEL139" s="121"/>
      <c r="QEM139" s="121"/>
      <c r="QEN139" s="121"/>
      <c r="QEO139" s="121"/>
      <c r="QEP139" s="121"/>
      <c r="QEQ139" s="121"/>
      <c r="QER139" s="121"/>
      <c r="QES139" s="121"/>
      <c r="QET139" s="121"/>
      <c r="QEU139" s="121"/>
      <c r="QEV139" s="121"/>
      <c r="QEW139" s="121"/>
      <c r="QEX139" s="121"/>
      <c r="QEY139" s="121"/>
      <c r="QEZ139" s="121"/>
      <c r="QFA139" s="121"/>
      <c r="QFB139" s="121"/>
      <c r="QFC139" s="121"/>
      <c r="QFD139" s="121"/>
      <c r="QFE139" s="121"/>
      <c r="QFF139" s="121"/>
      <c r="QFG139" s="121"/>
      <c r="QFH139" s="121"/>
      <c r="QFI139" s="121"/>
      <c r="QFJ139" s="121"/>
      <c r="QFK139" s="121"/>
      <c r="QFL139" s="121"/>
      <c r="QFM139" s="121"/>
      <c r="QFN139" s="121"/>
      <c r="QFO139" s="121"/>
      <c r="QFP139" s="121"/>
      <c r="QFQ139" s="121"/>
      <c r="QFR139" s="121"/>
      <c r="QFS139" s="121"/>
      <c r="QFT139" s="121"/>
      <c r="QFU139" s="121"/>
      <c r="QFV139" s="121"/>
      <c r="QFW139" s="121"/>
      <c r="QFX139" s="121"/>
      <c r="QFY139" s="121"/>
      <c r="QFZ139" s="121"/>
      <c r="QGA139" s="121"/>
      <c r="QGB139" s="121"/>
      <c r="QGC139" s="121"/>
      <c r="QGD139" s="121"/>
      <c r="QGE139" s="121"/>
      <c r="QGF139" s="121"/>
      <c r="QGG139" s="121"/>
      <c r="QGH139" s="121"/>
      <c r="QGI139" s="121"/>
      <c r="QGJ139" s="121"/>
      <c r="QGK139" s="121"/>
      <c r="QGL139" s="121"/>
      <c r="QGM139" s="121"/>
      <c r="QGN139" s="121"/>
      <c r="QGO139" s="121"/>
      <c r="QGP139" s="121"/>
      <c r="QGQ139" s="121"/>
      <c r="QGR139" s="121"/>
      <c r="QGS139" s="121"/>
      <c r="QGT139" s="121"/>
      <c r="QGU139" s="121"/>
      <c r="QGV139" s="121"/>
      <c r="QGW139" s="121"/>
      <c r="QGX139" s="121"/>
      <c r="QGY139" s="121"/>
      <c r="QGZ139" s="121"/>
      <c r="QHA139" s="121"/>
      <c r="QHB139" s="121"/>
      <c r="QHC139" s="121"/>
      <c r="QHD139" s="121"/>
      <c r="QHE139" s="121"/>
      <c r="QHF139" s="121"/>
      <c r="QHG139" s="121"/>
      <c r="QHH139" s="121"/>
      <c r="QHI139" s="121"/>
      <c r="QHJ139" s="121"/>
      <c r="QHK139" s="121"/>
      <c r="QHL139" s="121"/>
      <c r="QHM139" s="121"/>
      <c r="QHN139" s="121"/>
      <c r="QHO139" s="121"/>
      <c r="QHP139" s="121"/>
      <c r="QHQ139" s="121"/>
      <c r="QHR139" s="121"/>
      <c r="QHS139" s="121"/>
      <c r="QHT139" s="121"/>
      <c r="QHU139" s="121"/>
      <c r="QHV139" s="121"/>
      <c r="QHW139" s="121"/>
      <c r="QHX139" s="121"/>
      <c r="QHY139" s="121"/>
      <c r="QHZ139" s="121"/>
      <c r="QIA139" s="121"/>
      <c r="QIB139" s="121"/>
      <c r="QIC139" s="121"/>
      <c r="QID139" s="121"/>
      <c r="QIE139" s="121"/>
      <c r="QIF139" s="121"/>
      <c r="QIG139" s="121"/>
      <c r="QIH139" s="121"/>
      <c r="QII139" s="121"/>
      <c r="QIJ139" s="121"/>
      <c r="QIK139" s="121"/>
      <c r="QIL139" s="121"/>
      <c r="QIM139" s="121"/>
      <c r="QIN139" s="121"/>
      <c r="QIO139" s="121"/>
      <c r="QIP139" s="121"/>
      <c r="QIQ139" s="121"/>
      <c r="QIR139" s="121"/>
      <c r="QIS139" s="121"/>
      <c r="QIT139" s="121"/>
      <c r="QIU139" s="121"/>
      <c r="QIV139" s="121"/>
      <c r="QIW139" s="121"/>
      <c r="QIX139" s="121"/>
      <c r="QIY139" s="121"/>
      <c r="QIZ139" s="121"/>
      <c r="QJA139" s="121"/>
      <c r="QJB139" s="121"/>
      <c r="QJC139" s="121"/>
      <c r="QJD139" s="121"/>
      <c r="QJE139" s="121"/>
      <c r="QJF139" s="121"/>
      <c r="QJG139" s="121"/>
      <c r="QJH139" s="121"/>
      <c r="QJI139" s="121"/>
      <c r="QJJ139" s="121"/>
      <c r="QJK139" s="121"/>
      <c r="QJL139" s="121"/>
      <c r="QJM139" s="121"/>
      <c r="QJN139" s="121"/>
      <c r="QJO139" s="121"/>
      <c r="QJP139" s="121"/>
      <c r="QJQ139" s="121"/>
      <c r="QJR139" s="121"/>
      <c r="QJS139" s="121"/>
      <c r="QJT139" s="121"/>
      <c r="QJU139" s="121"/>
      <c r="QJV139" s="121"/>
      <c r="QJW139" s="121"/>
      <c r="QJX139" s="121"/>
      <c r="QJY139" s="121"/>
      <c r="QJZ139" s="121"/>
      <c r="QKA139" s="121"/>
      <c r="QKB139" s="121"/>
      <c r="QKC139" s="121"/>
      <c r="QKD139" s="121"/>
      <c r="QKE139" s="121"/>
      <c r="QKF139" s="121"/>
      <c r="QKG139" s="121"/>
      <c r="QKH139" s="121"/>
      <c r="QKI139" s="121"/>
      <c r="QKJ139" s="121"/>
      <c r="QKK139" s="121"/>
      <c r="QKL139" s="121"/>
      <c r="QKM139" s="121"/>
      <c r="QKN139" s="121"/>
      <c r="QKO139" s="121"/>
      <c r="QKP139" s="121"/>
      <c r="QKQ139" s="121"/>
      <c r="QKR139" s="121"/>
      <c r="QKS139" s="121"/>
      <c r="QKT139" s="121"/>
      <c r="QKU139" s="121"/>
      <c r="QKV139" s="121"/>
      <c r="QKW139" s="121"/>
      <c r="QKX139" s="121"/>
      <c r="QKY139" s="121"/>
      <c r="QKZ139" s="121"/>
      <c r="QLA139" s="121"/>
      <c r="QLB139" s="121"/>
      <c r="QLC139" s="121"/>
      <c r="QLD139" s="121"/>
      <c r="QLE139" s="121"/>
      <c r="QLF139" s="121"/>
      <c r="QLG139" s="121"/>
      <c r="QLH139" s="121"/>
      <c r="QLI139" s="121"/>
      <c r="QLJ139" s="121"/>
      <c r="QLK139" s="121"/>
      <c r="QLL139" s="121"/>
      <c r="QLM139" s="121"/>
      <c r="QLN139" s="121"/>
      <c r="QLO139" s="121"/>
      <c r="QLP139" s="121"/>
      <c r="QLQ139" s="121"/>
      <c r="QLR139" s="121"/>
      <c r="QLS139" s="121"/>
      <c r="QLT139" s="121"/>
      <c r="QLU139" s="121"/>
      <c r="QLV139" s="121"/>
      <c r="QLW139" s="121"/>
      <c r="QLX139" s="121"/>
      <c r="QLY139" s="121"/>
      <c r="QLZ139" s="121"/>
      <c r="QMA139" s="121"/>
      <c r="QMB139" s="121"/>
      <c r="QMC139" s="121"/>
      <c r="QMD139" s="121"/>
      <c r="QME139" s="121"/>
      <c r="QMF139" s="121"/>
      <c r="QMG139" s="121"/>
      <c r="QMH139" s="121"/>
      <c r="QMI139" s="121"/>
      <c r="QMJ139" s="121"/>
      <c r="QMK139" s="121"/>
      <c r="QML139" s="121"/>
      <c r="QMM139" s="121"/>
      <c r="QMN139" s="121"/>
      <c r="QMO139" s="121"/>
      <c r="QMP139" s="121"/>
      <c r="QMQ139" s="121"/>
      <c r="QMR139" s="121"/>
      <c r="QMS139" s="121"/>
      <c r="QMT139" s="121"/>
      <c r="QMU139" s="121"/>
      <c r="QMV139" s="121"/>
      <c r="QMW139" s="121"/>
      <c r="QMX139" s="121"/>
      <c r="QMY139" s="121"/>
      <c r="QMZ139" s="121"/>
      <c r="QNA139" s="121"/>
      <c r="QNB139" s="121"/>
      <c r="QNC139" s="121"/>
      <c r="QND139" s="121"/>
      <c r="QNE139" s="121"/>
      <c r="QNF139" s="121"/>
      <c r="QNG139" s="121"/>
      <c r="QNH139" s="121"/>
      <c r="QNI139" s="121"/>
      <c r="QNJ139" s="121"/>
      <c r="QNK139" s="121"/>
      <c r="QNL139" s="121"/>
      <c r="QNM139" s="121"/>
      <c r="QNN139" s="121"/>
      <c r="QNO139" s="121"/>
      <c r="QNP139" s="121"/>
      <c r="QNQ139" s="121"/>
      <c r="QNR139" s="121"/>
      <c r="QNS139" s="121"/>
      <c r="QNT139" s="121"/>
      <c r="QNU139" s="121"/>
      <c r="QNV139" s="121"/>
      <c r="QNW139" s="121"/>
      <c r="QNX139" s="121"/>
      <c r="QNY139" s="121"/>
      <c r="QNZ139" s="121"/>
      <c r="QOA139" s="121"/>
      <c r="QOB139" s="121"/>
      <c r="QOC139" s="121"/>
      <c r="QOD139" s="121"/>
      <c r="QOE139" s="121"/>
      <c r="QOF139" s="121"/>
      <c r="QOG139" s="121"/>
      <c r="QOH139" s="121"/>
      <c r="QOI139" s="121"/>
      <c r="QOJ139" s="121"/>
      <c r="QOK139" s="121"/>
      <c r="QOL139" s="121"/>
      <c r="QOM139" s="121"/>
      <c r="QON139" s="121"/>
      <c r="QOO139" s="121"/>
      <c r="QOP139" s="121"/>
      <c r="QOQ139" s="121"/>
      <c r="QOR139" s="121"/>
      <c r="QOS139" s="121"/>
      <c r="QOT139" s="121"/>
      <c r="QOU139" s="121"/>
      <c r="QOV139" s="121"/>
      <c r="QOW139" s="121"/>
      <c r="QOX139" s="121"/>
      <c r="QOY139" s="121"/>
      <c r="QOZ139" s="121"/>
      <c r="QPA139" s="121"/>
      <c r="QPB139" s="121"/>
      <c r="QPC139" s="121"/>
      <c r="QPD139" s="121"/>
      <c r="QPE139" s="121"/>
      <c r="QPF139" s="121"/>
      <c r="QPG139" s="121"/>
      <c r="QPH139" s="121"/>
      <c r="QPI139" s="121"/>
      <c r="QPJ139" s="121"/>
      <c r="QPK139" s="121"/>
      <c r="QPL139" s="121"/>
      <c r="QPM139" s="121"/>
      <c r="QPN139" s="121"/>
      <c r="QPO139" s="121"/>
      <c r="QPP139" s="121"/>
      <c r="QPQ139" s="121"/>
      <c r="QPR139" s="121"/>
      <c r="QPS139" s="121"/>
      <c r="QPT139" s="121"/>
      <c r="QPU139" s="121"/>
      <c r="QPV139" s="121"/>
      <c r="QPW139" s="121"/>
      <c r="QPX139" s="121"/>
      <c r="QPY139" s="121"/>
      <c r="QPZ139" s="121"/>
      <c r="QQA139" s="121"/>
      <c r="QQB139" s="121"/>
      <c r="QQC139" s="121"/>
      <c r="QQD139" s="121"/>
      <c r="QQE139" s="121"/>
      <c r="QQF139" s="121"/>
      <c r="QQG139" s="121"/>
      <c r="QQH139" s="121"/>
      <c r="QQI139" s="121"/>
      <c r="QQJ139" s="121"/>
      <c r="QQK139" s="121"/>
      <c r="QQL139" s="121"/>
      <c r="QQM139" s="121"/>
      <c r="QQN139" s="121"/>
      <c r="QQO139" s="121"/>
      <c r="QQP139" s="121"/>
      <c r="QQQ139" s="121"/>
      <c r="QQR139" s="121"/>
      <c r="QQS139" s="121"/>
      <c r="QQT139" s="121"/>
      <c r="QQU139" s="121"/>
      <c r="QQV139" s="121"/>
      <c r="QQW139" s="121"/>
      <c r="QQX139" s="121"/>
      <c r="QQY139" s="121"/>
      <c r="QQZ139" s="121"/>
      <c r="QRA139" s="121"/>
      <c r="QRB139" s="121"/>
      <c r="QRC139" s="121"/>
      <c r="QRD139" s="121"/>
      <c r="QRE139" s="121"/>
      <c r="QRF139" s="121"/>
      <c r="QRG139" s="121"/>
      <c r="QRH139" s="121"/>
      <c r="QRI139" s="121"/>
      <c r="QRJ139" s="121"/>
      <c r="QRK139" s="121"/>
      <c r="QRL139" s="121"/>
      <c r="QRM139" s="121"/>
      <c r="QRN139" s="121"/>
      <c r="QRO139" s="121"/>
      <c r="QRP139" s="121"/>
      <c r="QRQ139" s="121"/>
      <c r="QRR139" s="121"/>
      <c r="QRS139" s="121"/>
      <c r="QRT139" s="121"/>
      <c r="QRU139" s="121"/>
      <c r="QRV139" s="121"/>
      <c r="QRW139" s="121"/>
      <c r="QRX139" s="121"/>
      <c r="QRY139" s="121"/>
      <c r="QRZ139" s="121"/>
      <c r="QSA139" s="121"/>
      <c r="QSB139" s="121"/>
      <c r="QSC139" s="121"/>
      <c r="QSD139" s="121"/>
      <c r="QSE139" s="121"/>
      <c r="QSF139" s="121"/>
      <c r="QSG139" s="121"/>
      <c r="QSH139" s="121"/>
      <c r="QSI139" s="121"/>
      <c r="QSJ139" s="121"/>
      <c r="QSK139" s="121"/>
      <c r="QSL139" s="121"/>
      <c r="QSM139" s="121"/>
      <c r="QSN139" s="121"/>
      <c r="QSO139" s="121"/>
      <c r="QSP139" s="121"/>
      <c r="QSQ139" s="121"/>
      <c r="QSR139" s="121"/>
      <c r="QSS139" s="121"/>
      <c r="QST139" s="121"/>
      <c r="QSU139" s="121"/>
      <c r="QSV139" s="121"/>
      <c r="QSW139" s="121"/>
      <c r="QSX139" s="121"/>
      <c r="QSY139" s="121"/>
      <c r="QSZ139" s="121"/>
      <c r="QTA139" s="121"/>
      <c r="QTB139" s="121"/>
      <c r="QTC139" s="121"/>
      <c r="QTD139" s="121"/>
      <c r="QTE139" s="121"/>
      <c r="QTF139" s="121"/>
      <c r="QTG139" s="121"/>
      <c r="QTH139" s="121"/>
      <c r="QTI139" s="121"/>
      <c r="QTJ139" s="121"/>
      <c r="QTK139" s="121"/>
      <c r="QTL139" s="121"/>
      <c r="QTM139" s="121"/>
      <c r="QTN139" s="121"/>
      <c r="QTO139" s="121"/>
      <c r="QTP139" s="121"/>
      <c r="QTQ139" s="121"/>
      <c r="QTR139" s="121"/>
      <c r="QTS139" s="121"/>
      <c r="QTT139" s="121"/>
      <c r="QTU139" s="121"/>
      <c r="QTV139" s="121"/>
      <c r="QTW139" s="121"/>
      <c r="QTX139" s="121"/>
      <c r="QTY139" s="121"/>
      <c r="QTZ139" s="121"/>
      <c r="QUA139" s="121"/>
      <c r="QUB139" s="121"/>
      <c r="QUC139" s="121"/>
      <c r="QUD139" s="121"/>
      <c r="QUE139" s="121"/>
      <c r="QUF139" s="121"/>
      <c r="QUG139" s="121"/>
      <c r="QUH139" s="121"/>
      <c r="QUI139" s="121"/>
      <c r="QUJ139" s="121"/>
      <c r="QUK139" s="121"/>
      <c r="QUL139" s="121"/>
      <c r="QUM139" s="121"/>
      <c r="QUN139" s="121"/>
      <c r="QUO139" s="121"/>
      <c r="QUP139" s="121"/>
      <c r="QUQ139" s="121"/>
      <c r="QUR139" s="121"/>
      <c r="QUS139" s="121"/>
      <c r="QUT139" s="121"/>
      <c r="QUU139" s="121"/>
      <c r="QUV139" s="121"/>
      <c r="QUW139" s="121"/>
      <c r="QUX139" s="121"/>
      <c r="QUY139" s="121"/>
      <c r="QUZ139" s="121"/>
      <c r="QVA139" s="121"/>
      <c r="QVB139" s="121"/>
      <c r="QVC139" s="121"/>
      <c r="QVD139" s="121"/>
      <c r="QVE139" s="121"/>
      <c r="QVF139" s="121"/>
      <c r="QVG139" s="121"/>
      <c r="QVH139" s="121"/>
      <c r="QVI139" s="121"/>
      <c r="QVJ139" s="121"/>
      <c r="QVK139" s="121"/>
      <c r="QVL139" s="121"/>
      <c r="QVM139" s="121"/>
      <c r="QVN139" s="121"/>
      <c r="QVO139" s="121"/>
      <c r="QVP139" s="121"/>
      <c r="QVQ139" s="121"/>
      <c r="QVR139" s="121"/>
      <c r="QVS139" s="121"/>
      <c r="QVT139" s="121"/>
      <c r="QVU139" s="121"/>
      <c r="QVV139" s="121"/>
      <c r="QVW139" s="121"/>
      <c r="QVX139" s="121"/>
      <c r="QVY139" s="121"/>
      <c r="QVZ139" s="121"/>
      <c r="QWA139" s="121"/>
      <c r="QWB139" s="121"/>
      <c r="QWC139" s="121"/>
      <c r="QWD139" s="121"/>
      <c r="QWE139" s="121"/>
      <c r="QWF139" s="121"/>
      <c r="QWG139" s="121"/>
      <c r="QWH139" s="121"/>
      <c r="QWI139" s="121"/>
      <c r="QWJ139" s="121"/>
      <c r="QWK139" s="121"/>
      <c r="QWL139" s="121"/>
      <c r="QWM139" s="121"/>
      <c r="QWN139" s="121"/>
      <c r="QWO139" s="121"/>
      <c r="QWP139" s="121"/>
      <c r="QWQ139" s="121"/>
      <c r="QWR139" s="121"/>
      <c r="QWS139" s="121"/>
      <c r="QWT139" s="121"/>
      <c r="QWU139" s="121"/>
      <c r="QWV139" s="121"/>
      <c r="QWW139" s="121"/>
      <c r="QWX139" s="121"/>
      <c r="QWY139" s="121"/>
      <c r="QWZ139" s="121"/>
      <c r="QXA139" s="121"/>
      <c r="QXB139" s="121"/>
      <c r="QXC139" s="121"/>
      <c r="QXD139" s="121"/>
      <c r="QXE139" s="121"/>
      <c r="QXF139" s="121"/>
      <c r="QXG139" s="121"/>
      <c r="QXH139" s="121"/>
      <c r="QXI139" s="121"/>
      <c r="QXJ139" s="121"/>
      <c r="QXK139" s="121"/>
      <c r="QXL139" s="121"/>
      <c r="QXM139" s="121"/>
      <c r="QXN139" s="121"/>
      <c r="QXO139" s="121"/>
      <c r="QXP139" s="121"/>
      <c r="QXQ139" s="121"/>
      <c r="QXR139" s="121"/>
      <c r="QXS139" s="121"/>
      <c r="QXT139" s="121"/>
      <c r="QXU139" s="121"/>
      <c r="QXV139" s="121"/>
      <c r="QXW139" s="121"/>
      <c r="QXX139" s="121"/>
      <c r="QXY139" s="121"/>
      <c r="QXZ139" s="121"/>
      <c r="QYA139" s="121"/>
      <c r="QYB139" s="121"/>
      <c r="QYC139" s="121"/>
      <c r="QYD139" s="121"/>
      <c r="QYE139" s="121"/>
      <c r="QYF139" s="121"/>
      <c r="QYG139" s="121"/>
      <c r="QYH139" s="121"/>
      <c r="QYI139" s="121"/>
      <c r="QYJ139" s="121"/>
      <c r="QYK139" s="121"/>
      <c r="QYL139" s="121"/>
      <c r="QYM139" s="121"/>
      <c r="QYN139" s="121"/>
      <c r="QYO139" s="121"/>
      <c r="QYP139" s="121"/>
      <c r="QYQ139" s="121"/>
      <c r="QYR139" s="121"/>
      <c r="QYS139" s="121"/>
      <c r="QYT139" s="121"/>
      <c r="QYU139" s="121"/>
      <c r="QYV139" s="121"/>
      <c r="QYW139" s="121"/>
      <c r="QYX139" s="121"/>
      <c r="QYY139" s="121"/>
      <c r="QYZ139" s="121"/>
      <c r="QZA139" s="121"/>
      <c r="QZB139" s="121"/>
      <c r="QZC139" s="121"/>
      <c r="QZD139" s="121"/>
      <c r="QZE139" s="121"/>
      <c r="QZF139" s="121"/>
      <c r="QZG139" s="121"/>
      <c r="QZH139" s="121"/>
      <c r="QZI139" s="121"/>
      <c r="QZJ139" s="121"/>
      <c r="QZK139" s="121"/>
      <c r="QZL139" s="121"/>
      <c r="QZM139" s="121"/>
      <c r="QZN139" s="121"/>
      <c r="QZO139" s="121"/>
      <c r="QZP139" s="121"/>
      <c r="QZQ139" s="121"/>
      <c r="QZR139" s="121"/>
      <c r="QZS139" s="121"/>
      <c r="QZT139" s="121"/>
      <c r="QZU139" s="121"/>
      <c r="QZV139" s="121"/>
      <c r="QZW139" s="121"/>
      <c r="QZX139" s="121"/>
      <c r="QZY139" s="121"/>
      <c r="QZZ139" s="121"/>
      <c r="RAA139" s="121"/>
      <c r="RAB139" s="121"/>
      <c r="RAC139" s="121"/>
      <c r="RAD139" s="121"/>
      <c r="RAE139" s="121"/>
      <c r="RAF139" s="121"/>
      <c r="RAG139" s="121"/>
      <c r="RAH139" s="121"/>
      <c r="RAI139" s="121"/>
      <c r="RAJ139" s="121"/>
      <c r="RAK139" s="121"/>
      <c r="RAL139" s="121"/>
      <c r="RAM139" s="121"/>
      <c r="RAN139" s="121"/>
      <c r="RAO139" s="121"/>
      <c r="RAP139" s="121"/>
      <c r="RAQ139" s="121"/>
      <c r="RAR139" s="121"/>
      <c r="RAS139" s="121"/>
      <c r="RAT139" s="121"/>
      <c r="RAU139" s="121"/>
      <c r="RAV139" s="121"/>
      <c r="RAW139" s="121"/>
      <c r="RAX139" s="121"/>
      <c r="RAY139" s="121"/>
      <c r="RAZ139" s="121"/>
      <c r="RBA139" s="121"/>
      <c r="RBB139" s="121"/>
      <c r="RBC139" s="121"/>
      <c r="RBD139" s="121"/>
      <c r="RBE139" s="121"/>
      <c r="RBF139" s="121"/>
      <c r="RBG139" s="121"/>
      <c r="RBH139" s="121"/>
      <c r="RBI139" s="121"/>
      <c r="RBJ139" s="121"/>
      <c r="RBK139" s="121"/>
      <c r="RBL139" s="121"/>
      <c r="RBM139" s="121"/>
      <c r="RBN139" s="121"/>
      <c r="RBO139" s="121"/>
      <c r="RBP139" s="121"/>
      <c r="RBQ139" s="121"/>
      <c r="RBR139" s="121"/>
      <c r="RBS139" s="121"/>
      <c r="RBT139" s="121"/>
      <c r="RBU139" s="121"/>
      <c r="RBV139" s="121"/>
      <c r="RBW139" s="121"/>
      <c r="RBX139" s="121"/>
      <c r="RBY139" s="121"/>
      <c r="RBZ139" s="121"/>
      <c r="RCA139" s="121"/>
      <c r="RCB139" s="121"/>
      <c r="RCC139" s="121"/>
      <c r="RCD139" s="121"/>
      <c r="RCE139" s="121"/>
      <c r="RCF139" s="121"/>
      <c r="RCG139" s="121"/>
      <c r="RCH139" s="121"/>
      <c r="RCI139" s="121"/>
      <c r="RCJ139" s="121"/>
      <c r="RCK139" s="121"/>
      <c r="RCL139" s="121"/>
      <c r="RCM139" s="121"/>
      <c r="RCN139" s="121"/>
      <c r="RCO139" s="121"/>
      <c r="RCP139" s="121"/>
      <c r="RCQ139" s="121"/>
      <c r="RCR139" s="121"/>
      <c r="RCS139" s="121"/>
      <c r="RCT139" s="121"/>
      <c r="RCU139" s="121"/>
      <c r="RCV139" s="121"/>
      <c r="RCW139" s="121"/>
      <c r="RCX139" s="121"/>
      <c r="RCY139" s="121"/>
      <c r="RCZ139" s="121"/>
      <c r="RDA139" s="121"/>
      <c r="RDB139" s="121"/>
      <c r="RDC139" s="121"/>
      <c r="RDD139" s="121"/>
      <c r="RDE139" s="121"/>
      <c r="RDF139" s="121"/>
      <c r="RDG139" s="121"/>
      <c r="RDH139" s="121"/>
      <c r="RDI139" s="121"/>
      <c r="RDJ139" s="121"/>
      <c r="RDK139" s="121"/>
      <c r="RDL139" s="121"/>
      <c r="RDM139" s="121"/>
      <c r="RDN139" s="121"/>
      <c r="RDO139" s="121"/>
      <c r="RDP139" s="121"/>
      <c r="RDQ139" s="121"/>
      <c r="RDR139" s="121"/>
      <c r="RDS139" s="121"/>
      <c r="RDT139" s="121"/>
      <c r="RDU139" s="121"/>
      <c r="RDV139" s="121"/>
      <c r="RDW139" s="121"/>
      <c r="RDX139" s="121"/>
      <c r="RDY139" s="121"/>
      <c r="RDZ139" s="121"/>
      <c r="REA139" s="121"/>
      <c r="REB139" s="121"/>
      <c r="REC139" s="121"/>
      <c r="RED139" s="121"/>
      <c r="REE139" s="121"/>
      <c r="REF139" s="121"/>
      <c r="REG139" s="121"/>
      <c r="REH139" s="121"/>
      <c r="REI139" s="121"/>
      <c r="REJ139" s="121"/>
      <c r="REK139" s="121"/>
      <c r="REL139" s="121"/>
      <c r="REM139" s="121"/>
      <c r="REN139" s="121"/>
      <c r="REO139" s="121"/>
      <c r="REP139" s="121"/>
      <c r="REQ139" s="121"/>
      <c r="RER139" s="121"/>
      <c r="RES139" s="121"/>
      <c r="RET139" s="121"/>
      <c r="REU139" s="121"/>
      <c r="REV139" s="121"/>
      <c r="REW139" s="121"/>
      <c r="REX139" s="121"/>
      <c r="REY139" s="121"/>
      <c r="REZ139" s="121"/>
      <c r="RFA139" s="121"/>
      <c r="RFB139" s="121"/>
      <c r="RFC139" s="121"/>
      <c r="RFD139" s="121"/>
      <c r="RFE139" s="121"/>
      <c r="RFF139" s="121"/>
      <c r="RFG139" s="121"/>
      <c r="RFH139" s="121"/>
      <c r="RFI139" s="121"/>
      <c r="RFJ139" s="121"/>
      <c r="RFK139" s="121"/>
      <c r="RFL139" s="121"/>
      <c r="RFM139" s="121"/>
      <c r="RFN139" s="121"/>
      <c r="RFO139" s="121"/>
      <c r="RFP139" s="121"/>
      <c r="RFQ139" s="121"/>
      <c r="RFR139" s="121"/>
      <c r="RFS139" s="121"/>
      <c r="RFT139" s="121"/>
      <c r="RFU139" s="121"/>
      <c r="RFV139" s="121"/>
      <c r="RFW139" s="121"/>
      <c r="RFX139" s="121"/>
      <c r="RFY139" s="121"/>
      <c r="RFZ139" s="121"/>
      <c r="RGA139" s="121"/>
      <c r="RGB139" s="121"/>
      <c r="RGC139" s="121"/>
      <c r="RGD139" s="121"/>
      <c r="RGE139" s="121"/>
      <c r="RGF139" s="121"/>
      <c r="RGG139" s="121"/>
      <c r="RGH139" s="121"/>
      <c r="RGI139" s="121"/>
      <c r="RGJ139" s="121"/>
      <c r="RGK139" s="121"/>
      <c r="RGL139" s="121"/>
      <c r="RGM139" s="121"/>
      <c r="RGN139" s="121"/>
      <c r="RGO139" s="121"/>
      <c r="RGP139" s="121"/>
      <c r="RGQ139" s="121"/>
      <c r="RGR139" s="121"/>
      <c r="RGS139" s="121"/>
      <c r="RGT139" s="121"/>
      <c r="RGU139" s="121"/>
      <c r="RGV139" s="121"/>
      <c r="RGW139" s="121"/>
      <c r="RGX139" s="121"/>
      <c r="RGY139" s="121"/>
      <c r="RGZ139" s="121"/>
      <c r="RHA139" s="121"/>
      <c r="RHB139" s="121"/>
      <c r="RHC139" s="121"/>
      <c r="RHD139" s="121"/>
      <c r="RHE139" s="121"/>
      <c r="RHF139" s="121"/>
      <c r="RHG139" s="121"/>
      <c r="RHH139" s="121"/>
      <c r="RHI139" s="121"/>
      <c r="RHJ139" s="121"/>
      <c r="RHK139" s="121"/>
      <c r="RHL139" s="121"/>
      <c r="RHM139" s="121"/>
      <c r="RHN139" s="121"/>
      <c r="RHO139" s="121"/>
      <c r="RHP139" s="121"/>
      <c r="RHQ139" s="121"/>
      <c r="RHR139" s="121"/>
      <c r="RHS139" s="121"/>
      <c r="RHT139" s="121"/>
      <c r="RHU139" s="121"/>
      <c r="RHV139" s="121"/>
      <c r="RHW139" s="121"/>
      <c r="RHX139" s="121"/>
      <c r="RHY139" s="121"/>
      <c r="RHZ139" s="121"/>
      <c r="RIA139" s="121"/>
      <c r="RIB139" s="121"/>
      <c r="RIC139" s="121"/>
      <c r="RID139" s="121"/>
      <c r="RIE139" s="121"/>
      <c r="RIF139" s="121"/>
      <c r="RIG139" s="121"/>
      <c r="RIH139" s="121"/>
      <c r="RII139" s="121"/>
      <c r="RIJ139" s="121"/>
      <c r="RIK139" s="121"/>
      <c r="RIL139" s="121"/>
      <c r="RIM139" s="121"/>
      <c r="RIN139" s="121"/>
      <c r="RIO139" s="121"/>
      <c r="RIP139" s="121"/>
      <c r="RIQ139" s="121"/>
      <c r="RIR139" s="121"/>
      <c r="RIS139" s="121"/>
      <c r="RIT139" s="121"/>
      <c r="RIU139" s="121"/>
      <c r="RIV139" s="121"/>
      <c r="RIW139" s="121"/>
      <c r="RIX139" s="121"/>
      <c r="RIY139" s="121"/>
      <c r="RIZ139" s="121"/>
      <c r="RJA139" s="121"/>
      <c r="RJB139" s="121"/>
      <c r="RJC139" s="121"/>
      <c r="RJD139" s="121"/>
      <c r="RJE139" s="121"/>
      <c r="RJF139" s="121"/>
      <c r="RJG139" s="121"/>
      <c r="RJH139" s="121"/>
      <c r="RJI139" s="121"/>
      <c r="RJJ139" s="121"/>
      <c r="RJK139" s="121"/>
      <c r="RJL139" s="121"/>
      <c r="RJM139" s="121"/>
      <c r="RJN139" s="121"/>
      <c r="RJO139" s="121"/>
      <c r="RJP139" s="121"/>
      <c r="RJQ139" s="121"/>
      <c r="RJR139" s="121"/>
      <c r="RJS139" s="121"/>
      <c r="RJT139" s="121"/>
      <c r="RJU139" s="121"/>
      <c r="RJV139" s="121"/>
      <c r="RJW139" s="121"/>
      <c r="RJX139" s="121"/>
      <c r="RJY139" s="121"/>
      <c r="RJZ139" s="121"/>
      <c r="RKA139" s="121"/>
      <c r="RKB139" s="121"/>
      <c r="RKC139" s="121"/>
      <c r="RKD139" s="121"/>
      <c r="RKE139" s="121"/>
      <c r="RKF139" s="121"/>
      <c r="RKG139" s="121"/>
      <c r="RKH139" s="121"/>
      <c r="RKI139" s="121"/>
      <c r="RKJ139" s="121"/>
      <c r="RKK139" s="121"/>
      <c r="RKL139" s="121"/>
      <c r="RKM139" s="121"/>
      <c r="RKN139" s="121"/>
      <c r="RKO139" s="121"/>
      <c r="RKP139" s="121"/>
      <c r="RKQ139" s="121"/>
      <c r="RKR139" s="121"/>
      <c r="RKS139" s="121"/>
      <c r="RKT139" s="121"/>
      <c r="RKU139" s="121"/>
      <c r="RKV139" s="121"/>
      <c r="RKW139" s="121"/>
      <c r="RKX139" s="121"/>
      <c r="RKY139" s="121"/>
      <c r="RKZ139" s="121"/>
      <c r="RLA139" s="121"/>
      <c r="RLB139" s="121"/>
      <c r="RLC139" s="121"/>
      <c r="RLD139" s="121"/>
      <c r="RLE139" s="121"/>
      <c r="RLF139" s="121"/>
      <c r="RLG139" s="121"/>
      <c r="RLH139" s="121"/>
      <c r="RLI139" s="121"/>
      <c r="RLJ139" s="121"/>
      <c r="RLK139" s="121"/>
      <c r="RLL139" s="121"/>
      <c r="RLM139" s="121"/>
      <c r="RLN139" s="121"/>
      <c r="RLO139" s="121"/>
      <c r="RLP139" s="121"/>
      <c r="RLQ139" s="121"/>
      <c r="RLR139" s="121"/>
      <c r="RLS139" s="121"/>
      <c r="RLT139" s="121"/>
      <c r="RLU139" s="121"/>
      <c r="RLV139" s="121"/>
      <c r="RLW139" s="121"/>
      <c r="RLX139" s="121"/>
      <c r="RLY139" s="121"/>
      <c r="RLZ139" s="121"/>
      <c r="RMA139" s="121"/>
      <c r="RMB139" s="121"/>
      <c r="RMC139" s="121"/>
      <c r="RMD139" s="121"/>
      <c r="RME139" s="121"/>
      <c r="RMF139" s="121"/>
      <c r="RMG139" s="121"/>
      <c r="RMH139" s="121"/>
      <c r="RMI139" s="121"/>
      <c r="RMJ139" s="121"/>
      <c r="RMK139" s="121"/>
      <c r="RML139" s="121"/>
      <c r="RMM139" s="121"/>
      <c r="RMN139" s="121"/>
      <c r="RMO139" s="121"/>
      <c r="RMP139" s="121"/>
      <c r="RMQ139" s="121"/>
      <c r="RMR139" s="121"/>
      <c r="RMS139" s="121"/>
      <c r="RMT139" s="121"/>
      <c r="RMU139" s="121"/>
      <c r="RMV139" s="121"/>
      <c r="RMW139" s="121"/>
      <c r="RMX139" s="121"/>
      <c r="RMY139" s="121"/>
      <c r="RMZ139" s="121"/>
      <c r="RNA139" s="121"/>
      <c r="RNB139" s="121"/>
      <c r="RNC139" s="121"/>
      <c r="RND139" s="121"/>
      <c r="RNE139" s="121"/>
      <c r="RNF139" s="121"/>
      <c r="RNG139" s="121"/>
      <c r="RNH139" s="121"/>
      <c r="RNI139" s="121"/>
      <c r="RNJ139" s="121"/>
      <c r="RNK139" s="121"/>
      <c r="RNL139" s="121"/>
      <c r="RNM139" s="121"/>
      <c r="RNN139" s="121"/>
      <c r="RNO139" s="121"/>
      <c r="RNP139" s="121"/>
      <c r="RNQ139" s="121"/>
      <c r="RNR139" s="121"/>
      <c r="RNS139" s="121"/>
      <c r="RNT139" s="121"/>
      <c r="RNU139" s="121"/>
      <c r="RNV139" s="121"/>
      <c r="RNW139" s="121"/>
      <c r="RNX139" s="121"/>
      <c r="RNY139" s="121"/>
      <c r="RNZ139" s="121"/>
      <c r="ROA139" s="121"/>
      <c r="ROB139" s="121"/>
      <c r="ROC139" s="121"/>
      <c r="ROD139" s="121"/>
      <c r="ROE139" s="121"/>
      <c r="ROF139" s="121"/>
      <c r="ROG139" s="121"/>
      <c r="ROH139" s="121"/>
      <c r="ROI139" s="121"/>
      <c r="ROJ139" s="121"/>
      <c r="ROK139" s="121"/>
      <c r="ROL139" s="121"/>
      <c r="ROM139" s="121"/>
      <c r="RON139" s="121"/>
      <c r="ROO139" s="121"/>
      <c r="ROP139" s="121"/>
      <c r="ROQ139" s="121"/>
      <c r="ROR139" s="121"/>
      <c r="ROS139" s="121"/>
      <c r="ROT139" s="121"/>
      <c r="ROU139" s="121"/>
      <c r="ROV139" s="121"/>
      <c r="ROW139" s="121"/>
      <c r="ROX139" s="121"/>
      <c r="ROY139" s="121"/>
      <c r="ROZ139" s="121"/>
      <c r="RPA139" s="121"/>
      <c r="RPB139" s="121"/>
      <c r="RPC139" s="121"/>
      <c r="RPD139" s="121"/>
      <c r="RPE139" s="121"/>
      <c r="RPF139" s="121"/>
      <c r="RPG139" s="121"/>
      <c r="RPH139" s="121"/>
      <c r="RPI139" s="121"/>
      <c r="RPJ139" s="121"/>
      <c r="RPK139" s="121"/>
      <c r="RPL139" s="121"/>
      <c r="RPM139" s="121"/>
      <c r="RPN139" s="121"/>
      <c r="RPO139" s="121"/>
      <c r="RPP139" s="121"/>
      <c r="RPQ139" s="121"/>
      <c r="RPR139" s="121"/>
      <c r="RPS139" s="121"/>
      <c r="RPT139" s="121"/>
      <c r="RPU139" s="121"/>
      <c r="RPV139" s="121"/>
      <c r="RPW139" s="121"/>
      <c r="RPX139" s="121"/>
      <c r="RPY139" s="121"/>
      <c r="RPZ139" s="121"/>
      <c r="RQA139" s="121"/>
      <c r="RQB139" s="121"/>
      <c r="RQC139" s="121"/>
      <c r="RQD139" s="121"/>
      <c r="RQE139" s="121"/>
      <c r="RQF139" s="121"/>
      <c r="RQG139" s="121"/>
      <c r="RQH139" s="121"/>
      <c r="RQI139" s="121"/>
      <c r="RQJ139" s="121"/>
      <c r="RQK139" s="121"/>
      <c r="RQL139" s="121"/>
      <c r="RQM139" s="121"/>
      <c r="RQN139" s="121"/>
      <c r="RQO139" s="121"/>
      <c r="RQP139" s="121"/>
      <c r="RQQ139" s="121"/>
      <c r="RQR139" s="121"/>
      <c r="RQS139" s="121"/>
      <c r="RQT139" s="121"/>
      <c r="RQU139" s="121"/>
      <c r="RQV139" s="121"/>
      <c r="RQW139" s="121"/>
      <c r="RQX139" s="121"/>
      <c r="RQY139" s="121"/>
      <c r="RQZ139" s="121"/>
      <c r="RRA139" s="121"/>
      <c r="RRB139" s="121"/>
      <c r="RRC139" s="121"/>
      <c r="RRD139" s="121"/>
      <c r="RRE139" s="121"/>
      <c r="RRF139" s="121"/>
      <c r="RRG139" s="121"/>
      <c r="RRH139" s="121"/>
      <c r="RRI139" s="121"/>
      <c r="RRJ139" s="121"/>
      <c r="RRK139" s="121"/>
      <c r="RRL139" s="121"/>
      <c r="RRM139" s="121"/>
      <c r="RRN139" s="121"/>
      <c r="RRO139" s="121"/>
      <c r="RRP139" s="121"/>
      <c r="RRQ139" s="121"/>
      <c r="RRR139" s="121"/>
      <c r="RRS139" s="121"/>
      <c r="RRT139" s="121"/>
      <c r="RRU139" s="121"/>
      <c r="RRV139" s="121"/>
      <c r="RRW139" s="121"/>
      <c r="RRX139" s="121"/>
      <c r="RRY139" s="121"/>
      <c r="RRZ139" s="121"/>
      <c r="RSA139" s="121"/>
      <c r="RSB139" s="121"/>
      <c r="RSC139" s="121"/>
      <c r="RSD139" s="121"/>
      <c r="RSE139" s="121"/>
      <c r="RSF139" s="121"/>
      <c r="RSG139" s="121"/>
      <c r="RSH139" s="121"/>
      <c r="RSI139" s="121"/>
      <c r="RSJ139" s="121"/>
      <c r="RSK139" s="121"/>
      <c r="RSL139" s="121"/>
      <c r="RSM139" s="121"/>
      <c r="RSN139" s="121"/>
      <c r="RSO139" s="121"/>
      <c r="RSP139" s="121"/>
      <c r="RSQ139" s="121"/>
      <c r="RSR139" s="121"/>
      <c r="RSS139" s="121"/>
      <c r="RST139" s="121"/>
      <c r="RSU139" s="121"/>
      <c r="RSV139" s="121"/>
      <c r="RSW139" s="121"/>
      <c r="RSX139" s="121"/>
      <c r="RSY139" s="121"/>
      <c r="RSZ139" s="121"/>
      <c r="RTA139" s="121"/>
      <c r="RTB139" s="121"/>
      <c r="RTC139" s="121"/>
      <c r="RTD139" s="121"/>
      <c r="RTE139" s="121"/>
      <c r="RTF139" s="121"/>
      <c r="RTG139" s="121"/>
      <c r="RTH139" s="121"/>
      <c r="RTI139" s="121"/>
      <c r="RTJ139" s="121"/>
      <c r="RTK139" s="121"/>
      <c r="RTL139" s="121"/>
      <c r="RTM139" s="121"/>
      <c r="RTN139" s="121"/>
      <c r="RTO139" s="121"/>
      <c r="RTP139" s="121"/>
      <c r="RTQ139" s="121"/>
      <c r="RTR139" s="121"/>
      <c r="RTS139" s="121"/>
      <c r="RTT139" s="121"/>
      <c r="RTU139" s="121"/>
      <c r="RTV139" s="121"/>
      <c r="RTW139" s="121"/>
      <c r="RTX139" s="121"/>
      <c r="RTY139" s="121"/>
      <c r="RTZ139" s="121"/>
      <c r="RUA139" s="121"/>
      <c r="RUB139" s="121"/>
      <c r="RUC139" s="121"/>
      <c r="RUD139" s="121"/>
      <c r="RUE139" s="121"/>
      <c r="RUF139" s="121"/>
      <c r="RUG139" s="121"/>
      <c r="RUH139" s="121"/>
      <c r="RUI139" s="121"/>
      <c r="RUJ139" s="121"/>
      <c r="RUK139" s="121"/>
      <c r="RUL139" s="121"/>
      <c r="RUM139" s="121"/>
      <c r="RUN139" s="121"/>
      <c r="RUO139" s="121"/>
      <c r="RUP139" s="121"/>
      <c r="RUQ139" s="121"/>
      <c r="RUR139" s="121"/>
      <c r="RUS139" s="121"/>
      <c r="RUT139" s="121"/>
      <c r="RUU139" s="121"/>
      <c r="RUV139" s="121"/>
      <c r="RUW139" s="121"/>
      <c r="RUX139" s="121"/>
      <c r="RUY139" s="121"/>
      <c r="RUZ139" s="121"/>
      <c r="RVA139" s="121"/>
      <c r="RVB139" s="121"/>
      <c r="RVC139" s="121"/>
      <c r="RVD139" s="121"/>
      <c r="RVE139" s="121"/>
      <c r="RVF139" s="121"/>
      <c r="RVG139" s="121"/>
      <c r="RVH139" s="121"/>
      <c r="RVI139" s="121"/>
      <c r="RVJ139" s="121"/>
      <c r="RVK139" s="121"/>
      <c r="RVL139" s="121"/>
      <c r="RVM139" s="121"/>
      <c r="RVN139" s="121"/>
      <c r="RVO139" s="121"/>
      <c r="RVP139" s="121"/>
      <c r="RVQ139" s="121"/>
      <c r="RVR139" s="121"/>
      <c r="RVS139" s="121"/>
      <c r="RVT139" s="121"/>
      <c r="RVU139" s="121"/>
      <c r="RVV139" s="121"/>
      <c r="RVW139" s="121"/>
      <c r="RVX139" s="121"/>
      <c r="RVY139" s="121"/>
      <c r="RVZ139" s="121"/>
      <c r="RWA139" s="121"/>
      <c r="RWB139" s="121"/>
      <c r="RWC139" s="121"/>
      <c r="RWD139" s="121"/>
      <c r="RWE139" s="121"/>
      <c r="RWF139" s="121"/>
      <c r="RWG139" s="121"/>
      <c r="RWH139" s="121"/>
      <c r="RWI139" s="121"/>
      <c r="RWJ139" s="121"/>
      <c r="RWK139" s="121"/>
      <c r="RWL139" s="121"/>
      <c r="RWM139" s="121"/>
      <c r="RWN139" s="121"/>
      <c r="RWO139" s="121"/>
      <c r="RWP139" s="121"/>
      <c r="RWQ139" s="121"/>
      <c r="RWR139" s="121"/>
      <c r="RWS139" s="121"/>
      <c r="RWT139" s="121"/>
      <c r="RWU139" s="121"/>
      <c r="RWV139" s="121"/>
      <c r="RWW139" s="121"/>
      <c r="RWX139" s="121"/>
      <c r="RWY139" s="121"/>
      <c r="RWZ139" s="121"/>
      <c r="RXA139" s="121"/>
      <c r="RXB139" s="121"/>
      <c r="RXC139" s="121"/>
      <c r="RXD139" s="121"/>
      <c r="RXE139" s="121"/>
      <c r="RXF139" s="121"/>
      <c r="RXG139" s="121"/>
      <c r="RXH139" s="121"/>
      <c r="RXI139" s="121"/>
      <c r="RXJ139" s="121"/>
      <c r="RXK139" s="121"/>
      <c r="RXL139" s="121"/>
      <c r="RXM139" s="121"/>
      <c r="RXN139" s="121"/>
      <c r="RXO139" s="121"/>
      <c r="RXP139" s="121"/>
      <c r="RXQ139" s="121"/>
      <c r="RXR139" s="121"/>
      <c r="RXS139" s="121"/>
      <c r="RXT139" s="121"/>
      <c r="RXU139" s="121"/>
      <c r="RXV139" s="121"/>
      <c r="RXW139" s="121"/>
      <c r="RXX139" s="121"/>
      <c r="RXY139" s="121"/>
      <c r="RXZ139" s="121"/>
      <c r="RYA139" s="121"/>
      <c r="RYB139" s="121"/>
      <c r="RYC139" s="121"/>
      <c r="RYD139" s="121"/>
      <c r="RYE139" s="121"/>
      <c r="RYF139" s="121"/>
      <c r="RYG139" s="121"/>
      <c r="RYH139" s="121"/>
      <c r="RYI139" s="121"/>
      <c r="RYJ139" s="121"/>
      <c r="RYK139" s="121"/>
      <c r="RYL139" s="121"/>
      <c r="RYM139" s="121"/>
      <c r="RYN139" s="121"/>
      <c r="RYO139" s="121"/>
      <c r="RYP139" s="121"/>
      <c r="RYQ139" s="121"/>
      <c r="RYR139" s="121"/>
      <c r="RYS139" s="121"/>
      <c r="RYT139" s="121"/>
      <c r="RYU139" s="121"/>
      <c r="RYV139" s="121"/>
      <c r="RYW139" s="121"/>
      <c r="RYX139" s="121"/>
      <c r="RYY139" s="121"/>
      <c r="RYZ139" s="121"/>
      <c r="RZA139" s="121"/>
      <c r="RZB139" s="121"/>
      <c r="RZC139" s="121"/>
      <c r="RZD139" s="121"/>
      <c r="RZE139" s="121"/>
      <c r="RZF139" s="121"/>
      <c r="RZG139" s="121"/>
      <c r="RZH139" s="121"/>
      <c r="RZI139" s="121"/>
      <c r="RZJ139" s="121"/>
      <c r="RZK139" s="121"/>
      <c r="RZL139" s="121"/>
      <c r="RZM139" s="121"/>
      <c r="RZN139" s="121"/>
      <c r="RZO139" s="121"/>
      <c r="RZP139" s="121"/>
      <c r="RZQ139" s="121"/>
      <c r="RZR139" s="121"/>
      <c r="RZS139" s="121"/>
      <c r="RZT139" s="121"/>
      <c r="RZU139" s="121"/>
      <c r="RZV139" s="121"/>
      <c r="RZW139" s="121"/>
      <c r="RZX139" s="121"/>
      <c r="RZY139" s="121"/>
      <c r="RZZ139" s="121"/>
      <c r="SAA139" s="121"/>
      <c r="SAB139" s="121"/>
      <c r="SAC139" s="121"/>
      <c r="SAD139" s="121"/>
      <c r="SAE139" s="121"/>
      <c r="SAF139" s="121"/>
      <c r="SAG139" s="121"/>
      <c r="SAH139" s="121"/>
      <c r="SAI139" s="121"/>
      <c r="SAJ139" s="121"/>
      <c r="SAK139" s="121"/>
      <c r="SAL139" s="121"/>
      <c r="SAM139" s="121"/>
      <c r="SAN139" s="121"/>
      <c r="SAO139" s="121"/>
      <c r="SAP139" s="121"/>
      <c r="SAQ139" s="121"/>
      <c r="SAR139" s="121"/>
      <c r="SAS139" s="121"/>
      <c r="SAT139" s="121"/>
      <c r="SAU139" s="121"/>
      <c r="SAV139" s="121"/>
      <c r="SAW139" s="121"/>
      <c r="SAX139" s="121"/>
      <c r="SAY139" s="121"/>
      <c r="SAZ139" s="121"/>
      <c r="SBA139" s="121"/>
      <c r="SBB139" s="121"/>
      <c r="SBC139" s="121"/>
      <c r="SBD139" s="121"/>
      <c r="SBE139" s="121"/>
      <c r="SBF139" s="121"/>
      <c r="SBG139" s="121"/>
      <c r="SBH139" s="121"/>
      <c r="SBI139" s="121"/>
      <c r="SBJ139" s="121"/>
      <c r="SBK139" s="121"/>
      <c r="SBL139" s="121"/>
      <c r="SBM139" s="121"/>
      <c r="SBN139" s="121"/>
      <c r="SBO139" s="121"/>
      <c r="SBP139" s="121"/>
      <c r="SBQ139" s="121"/>
      <c r="SBR139" s="121"/>
      <c r="SBS139" s="121"/>
      <c r="SBT139" s="121"/>
      <c r="SBU139" s="121"/>
      <c r="SBV139" s="121"/>
      <c r="SBW139" s="121"/>
      <c r="SBX139" s="121"/>
      <c r="SBY139" s="121"/>
      <c r="SBZ139" s="121"/>
      <c r="SCA139" s="121"/>
      <c r="SCB139" s="121"/>
      <c r="SCC139" s="121"/>
      <c r="SCD139" s="121"/>
      <c r="SCE139" s="121"/>
      <c r="SCF139" s="121"/>
      <c r="SCG139" s="121"/>
      <c r="SCH139" s="121"/>
      <c r="SCI139" s="121"/>
      <c r="SCJ139" s="121"/>
      <c r="SCK139" s="121"/>
      <c r="SCL139" s="121"/>
      <c r="SCM139" s="121"/>
      <c r="SCN139" s="121"/>
      <c r="SCO139" s="121"/>
      <c r="SCP139" s="121"/>
      <c r="SCQ139" s="121"/>
      <c r="SCR139" s="121"/>
      <c r="SCS139" s="121"/>
      <c r="SCT139" s="121"/>
      <c r="SCU139" s="121"/>
      <c r="SCV139" s="121"/>
      <c r="SCW139" s="121"/>
      <c r="SCX139" s="121"/>
      <c r="SCY139" s="121"/>
      <c r="SCZ139" s="121"/>
      <c r="SDA139" s="121"/>
      <c r="SDB139" s="121"/>
      <c r="SDC139" s="121"/>
      <c r="SDD139" s="121"/>
      <c r="SDE139" s="121"/>
      <c r="SDF139" s="121"/>
      <c r="SDG139" s="121"/>
      <c r="SDH139" s="121"/>
      <c r="SDI139" s="121"/>
      <c r="SDJ139" s="121"/>
      <c r="SDK139" s="121"/>
      <c r="SDL139" s="121"/>
      <c r="SDM139" s="121"/>
      <c r="SDN139" s="121"/>
      <c r="SDO139" s="121"/>
      <c r="SDP139" s="121"/>
      <c r="SDQ139" s="121"/>
      <c r="SDR139" s="121"/>
      <c r="SDS139" s="121"/>
      <c r="SDT139" s="121"/>
      <c r="SDU139" s="121"/>
      <c r="SDV139" s="121"/>
      <c r="SDW139" s="121"/>
      <c r="SDX139" s="121"/>
      <c r="SDY139" s="121"/>
      <c r="SDZ139" s="121"/>
      <c r="SEA139" s="121"/>
      <c r="SEB139" s="121"/>
      <c r="SEC139" s="121"/>
      <c r="SED139" s="121"/>
      <c r="SEE139" s="121"/>
      <c r="SEF139" s="121"/>
      <c r="SEG139" s="121"/>
      <c r="SEH139" s="121"/>
      <c r="SEI139" s="121"/>
      <c r="SEJ139" s="121"/>
      <c r="SEK139" s="121"/>
      <c r="SEL139" s="121"/>
      <c r="SEM139" s="121"/>
      <c r="SEN139" s="121"/>
      <c r="SEO139" s="121"/>
      <c r="SEP139" s="121"/>
      <c r="SEQ139" s="121"/>
      <c r="SER139" s="121"/>
      <c r="SES139" s="121"/>
      <c r="SET139" s="121"/>
      <c r="SEU139" s="121"/>
      <c r="SEV139" s="121"/>
      <c r="SEW139" s="121"/>
      <c r="SEX139" s="121"/>
      <c r="SEY139" s="121"/>
      <c r="SEZ139" s="121"/>
      <c r="SFA139" s="121"/>
      <c r="SFB139" s="121"/>
      <c r="SFC139" s="121"/>
      <c r="SFD139" s="121"/>
      <c r="SFE139" s="121"/>
      <c r="SFF139" s="121"/>
      <c r="SFG139" s="121"/>
      <c r="SFH139" s="121"/>
      <c r="SFI139" s="121"/>
      <c r="SFJ139" s="121"/>
      <c r="SFK139" s="121"/>
      <c r="SFL139" s="121"/>
      <c r="SFM139" s="121"/>
      <c r="SFN139" s="121"/>
      <c r="SFO139" s="121"/>
      <c r="SFP139" s="121"/>
      <c r="SFQ139" s="121"/>
      <c r="SFR139" s="121"/>
      <c r="SFS139" s="121"/>
      <c r="SFT139" s="121"/>
      <c r="SFU139" s="121"/>
      <c r="SFV139" s="121"/>
      <c r="SFW139" s="121"/>
      <c r="SFX139" s="121"/>
      <c r="SFY139" s="121"/>
      <c r="SFZ139" s="121"/>
      <c r="SGA139" s="121"/>
      <c r="SGB139" s="121"/>
      <c r="SGC139" s="121"/>
      <c r="SGD139" s="121"/>
      <c r="SGE139" s="121"/>
      <c r="SGF139" s="121"/>
      <c r="SGG139" s="121"/>
      <c r="SGH139" s="121"/>
      <c r="SGI139" s="121"/>
      <c r="SGJ139" s="121"/>
      <c r="SGK139" s="121"/>
      <c r="SGL139" s="121"/>
      <c r="SGM139" s="121"/>
      <c r="SGN139" s="121"/>
      <c r="SGO139" s="121"/>
      <c r="SGP139" s="121"/>
      <c r="SGQ139" s="121"/>
      <c r="SGR139" s="121"/>
      <c r="SGS139" s="121"/>
      <c r="SGT139" s="121"/>
      <c r="SGU139" s="121"/>
      <c r="SGV139" s="121"/>
      <c r="SGW139" s="121"/>
      <c r="SGX139" s="121"/>
      <c r="SGY139" s="121"/>
      <c r="SGZ139" s="121"/>
      <c r="SHA139" s="121"/>
      <c r="SHB139" s="121"/>
      <c r="SHC139" s="121"/>
      <c r="SHD139" s="121"/>
      <c r="SHE139" s="121"/>
      <c r="SHF139" s="121"/>
      <c r="SHG139" s="121"/>
      <c r="SHH139" s="121"/>
      <c r="SHI139" s="121"/>
      <c r="SHJ139" s="121"/>
      <c r="SHK139" s="121"/>
      <c r="SHL139" s="121"/>
      <c r="SHM139" s="121"/>
      <c r="SHN139" s="121"/>
      <c r="SHO139" s="121"/>
      <c r="SHP139" s="121"/>
      <c r="SHQ139" s="121"/>
      <c r="SHR139" s="121"/>
      <c r="SHS139" s="121"/>
      <c r="SHT139" s="121"/>
      <c r="SHU139" s="121"/>
      <c r="SHV139" s="121"/>
      <c r="SHW139" s="121"/>
      <c r="SHX139" s="121"/>
      <c r="SHY139" s="121"/>
      <c r="SHZ139" s="121"/>
      <c r="SIA139" s="121"/>
      <c r="SIB139" s="121"/>
      <c r="SIC139" s="121"/>
      <c r="SID139" s="121"/>
      <c r="SIE139" s="121"/>
      <c r="SIF139" s="121"/>
      <c r="SIG139" s="121"/>
      <c r="SIH139" s="121"/>
      <c r="SII139" s="121"/>
      <c r="SIJ139" s="121"/>
      <c r="SIK139" s="121"/>
      <c r="SIL139" s="121"/>
      <c r="SIM139" s="121"/>
      <c r="SIN139" s="121"/>
      <c r="SIO139" s="121"/>
      <c r="SIP139" s="121"/>
      <c r="SIQ139" s="121"/>
      <c r="SIR139" s="121"/>
      <c r="SIS139" s="121"/>
      <c r="SIT139" s="121"/>
      <c r="SIU139" s="121"/>
      <c r="SIV139" s="121"/>
      <c r="SIW139" s="121"/>
      <c r="SIX139" s="121"/>
      <c r="SIY139" s="121"/>
      <c r="SIZ139" s="121"/>
      <c r="SJA139" s="121"/>
      <c r="SJB139" s="121"/>
      <c r="SJC139" s="121"/>
      <c r="SJD139" s="121"/>
      <c r="SJE139" s="121"/>
      <c r="SJF139" s="121"/>
      <c r="SJG139" s="121"/>
      <c r="SJH139" s="121"/>
      <c r="SJI139" s="121"/>
      <c r="SJJ139" s="121"/>
      <c r="SJK139" s="121"/>
      <c r="SJL139" s="121"/>
      <c r="SJM139" s="121"/>
      <c r="SJN139" s="121"/>
      <c r="SJO139" s="121"/>
      <c r="SJP139" s="121"/>
      <c r="SJQ139" s="121"/>
      <c r="SJR139" s="121"/>
      <c r="SJS139" s="121"/>
      <c r="SJT139" s="121"/>
      <c r="SJU139" s="121"/>
      <c r="SJV139" s="121"/>
      <c r="SJW139" s="121"/>
      <c r="SJX139" s="121"/>
      <c r="SJY139" s="121"/>
      <c r="SJZ139" s="121"/>
      <c r="SKA139" s="121"/>
      <c r="SKB139" s="121"/>
      <c r="SKC139" s="121"/>
      <c r="SKD139" s="121"/>
      <c r="SKE139" s="121"/>
      <c r="SKF139" s="121"/>
      <c r="SKG139" s="121"/>
      <c r="SKH139" s="121"/>
      <c r="SKI139" s="121"/>
      <c r="SKJ139" s="121"/>
      <c r="SKK139" s="121"/>
      <c r="SKL139" s="121"/>
      <c r="SKM139" s="121"/>
      <c r="SKN139" s="121"/>
      <c r="SKO139" s="121"/>
      <c r="SKP139" s="121"/>
      <c r="SKQ139" s="121"/>
      <c r="SKR139" s="121"/>
      <c r="SKS139" s="121"/>
      <c r="SKT139" s="121"/>
      <c r="SKU139" s="121"/>
      <c r="SKV139" s="121"/>
      <c r="SKW139" s="121"/>
      <c r="SKX139" s="121"/>
      <c r="SKY139" s="121"/>
      <c r="SKZ139" s="121"/>
      <c r="SLA139" s="121"/>
      <c r="SLB139" s="121"/>
      <c r="SLC139" s="121"/>
      <c r="SLD139" s="121"/>
      <c r="SLE139" s="121"/>
      <c r="SLF139" s="121"/>
      <c r="SLG139" s="121"/>
      <c r="SLH139" s="121"/>
      <c r="SLI139" s="121"/>
      <c r="SLJ139" s="121"/>
      <c r="SLK139" s="121"/>
      <c r="SLL139" s="121"/>
      <c r="SLM139" s="121"/>
      <c r="SLN139" s="121"/>
      <c r="SLO139" s="121"/>
      <c r="SLP139" s="121"/>
      <c r="SLQ139" s="121"/>
      <c r="SLR139" s="121"/>
      <c r="SLS139" s="121"/>
      <c r="SLT139" s="121"/>
      <c r="SLU139" s="121"/>
      <c r="SLV139" s="121"/>
      <c r="SLW139" s="121"/>
      <c r="SLX139" s="121"/>
      <c r="SLY139" s="121"/>
      <c r="SLZ139" s="121"/>
      <c r="SMA139" s="121"/>
      <c r="SMB139" s="121"/>
      <c r="SMC139" s="121"/>
      <c r="SMD139" s="121"/>
      <c r="SME139" s="121"/>
      <c r="SMF139" s="121"/>
      <c r="SMG139" s="121"/>
      <c r="SMH139" s="121"/>
      <c r="SMI139" s="121"/>
      <c r="SMJ139" s="121"/>
      <c r="SMK139" s="121"/>
      <c r="SML139" s="121"/>
      <c r="SMM139" s="121"/>
      <c r="SMN139" s="121"/>
      <c r="SMO139" s="121"/>
      <c r="SMP139" s="121"/>
      <c r="SMQ139" s="121"/>
      <c r="SMR139" s="121"/>
      <c r="SMS139" s="121"/>
      <c r="SMT139" s="121"/>
      <c r="SMU139" s="121"/>
      <c r="SMV139" s="121"/>
      <c r="SMW139" s="121"/>
      <c r="SMX139" s="121"/>
      <c r="SMY139" s="121"/>
      <c r="SMZ139" s="121"/>
      <c r="SNA139" s="121"/>
      <c r="SNB139" s="121"/>
      <c r="SNC139" s="121"/>
      <c r="SND139" s="121"/>
      <c r="SNE139" s="121"/>
      <c r="SNF139" s="121"/>
      <c r="SNG139" s="121"/>
      <c r="SNH139" s="121"/>
      <c r="SNI139" s="121"/>
      <c r="SNJ139" s="121"/>
      <c r="SNK139" s="121"/>
      <c r="SNL139" s="121"/>
      <c r="SNM139" s="121"/>
      <c r="SNN139" s="121"/>
      <c r="SNO139" s="121"/>
      <c r="SNP139" s="121"/>
      <c r="SNQ139" s="121"/>
      <c r="SNR139" s="121"/>
      <c r="SNS139" s="121"/>
      <c r="SNT139" s="121"/>
      <c r="SNU139" s="121"/>
      <c r="SNV139" s="121"/>
      <c r="SNW139" s="121"/>
      <c r="SNX139" s="121"/>
      <c r="SNY139" s="121"/>
      <c r="SNZ139" s="121"/>
      <c r="SOA139" s="121"/>
      <c r="SOB139" s="121"/>
      <c r="SOC139" s="121"/>
      <c r="SOD139" s="121"/>
      <c r="SOE139" s="121"/>
      <c r="SOF139" s="121"/>
      <c r="SOG139" s="121"/>
      <c r="SOH139" s="121"/>
      <c r="SOI139" s="121"/>
      <c r="SOJ139" s="121"/>
      <c r="SOK139" s="121"/>
      <c r="SOL139" s="121"/>
      <c r="SOM139" s="121"/>
      <c r="SON139" s="121"/>
      <c r="SOO139" s="121"/>
      <c r="SOP139" s="121"/>
      <c r="SOQ139" s="121"/>
      <c r="SOR139" s="121"/>
      <c r="SOS139" s="121"/>
      <c r="SOT139" s="121"/>
      <c r="SOU139" s="121"/>
      <c r="SOV139" s="121"/>
      <c r="SOW139" s="121"/>
      <c r="SOX139" s="121"/>
      <c r="SOY139" s="121"/>
      <c r="SOZ139" s="121"/>
      <c r="SPA139" s="121"/>
      <c r="SPB139" s="121"/>
      <c r="SPC139" s="121"/>
      <c r="SPD139" s="121"/>
      <c r="SPE139" s="121"/>
      <c r="SPF139" s="121"/>
      <c r="SPG139" s="121"/>
      <c r="SPH139" s="121"/>
      <c r="SPI139" s="121"/>
      <c r="SPJ139" s="121"/>
      <c r="SPK139" s="121"/>
      <c r="SPL139" s="121"/>
      <c r="SPM139" s="121"/>
      <c r="SPN139" s="121"/>
      <c r="SPO139" s="121"/>
      <c r="SPP139" s="121"/>
      <c r="SPQ139" s="121"/>
      <c r="SPR139" s="121"/>
      <c r="SPS139" s="121"/>
      <c r="SPT139" s="121"/>
      <c r="SPU139" s="121"/>
      <c r="SPV139" s="121"/>
      <c r="SPW139" s="121"/>
      <c r="SPX139" s="121"/>
      <c r="SPY139" s="121"/>
      <c r="SPZ139" s="121"/>
      <c r="SQA139" s="121"/>
      <c r="SQB139" s="121"/>
      <c r="SQC139" s="121"/>
      <c r="SQD139" s="121"/>
      <c r="SQE139" s="121"/>
      <c r="SQF139" s="121"/>
      <c r="SQG139" s="121"/>
      <c r="SQH139" s="121"/>
      <c r="SQI139" s="121"/>
      <c r="SQJ139" s="121"/>
      <c r="SQK139" s="121"/>
      <c r="SQL139" s="121"/>
      <c r="SQM139" s="121"/>
      <c r="SQN139" s="121"/>
      <c r="SQO139" s="121"/>
      <c r="SQP139" s="121"/>
      <c r="SQQ139" s="121"/>
      <c r="SQR139" s="121"/>
      <c r="SQS139" s="121"/>
      <c r="SQT139" s="121"/>
      <c r="SQU139" s="121"/>
      <c r="SQV139" s="121"/>
      <c r="SQW139" s="121"/>
      <c r="SQX139" s="121"/>
      <c r="SQY139" s="121"/>
      <c r="SQZ139" s="121"/>
      <c r="SRA139" s="121"/>
      <c r="SRB139" s="121"/>
      <c r="SRC139" s="121"/>
      <c r="SRD139" s="121"/>
      <c r="SRE139" s="121"/>
      <c r="SRF139" s="121"/>
      <c r="SRG139" s="121"/>
      <c r="SRH139" s="121"/>
      <c r="SRI139" s="121"/>
      <c r="SRJ139" s="121"/>
      <c r="SRK139" s="121"/>
      <c r="SRL139" s="121"/>
      <c r="SRM139" s="121"/>
      <c r="SRN139" s="121"/>
      <c r="SRO139" s="121"/>
      <c r="SRP139" s="121"/>
      <c r="SRQ139" s="121"/>
      <c r="SRR139" s="121"/>
      <c r="SRS139" s="121"/>
      <c r="SRT139" s="121"/>
      <c r="SRU139" s="121"/>
      <c r="SRV139" s="121"/>
      <c r="SRW139" s="121"/>
      <c r="SRX139" s="121"/>
      <c r="SRY139" s="121"/>
      <c r="SRZ139" s="121"/>
      <c r="SSA139" s="121"/>
      <c r="SSB139" s="121"/>
      <c r="SSC139" s="121"/>
      <c r="SSD139" s="121"/>
      <c r="SSE139" s="121"/>
      <c r="SSF139" s="121"/>
      <c r="SSG139" s="121"/>
      <c r="SSH139" s="121"/>
      <c r="SSI139" s="121"/>
      <c r="SSJ139" s="121"/>
      <c r="SSK139" s="121"/>
      <c r="SSL139" s="121"/>
      <c r="SSM139" s="121"/>
      <c r="SSN139" s="121"/>
      <c r="SSO139" s="121"/>
      <c r="SSP139" s="121"/>
      <c r="SSQ139" s="121"/>
      <c r="SSR139" s="121"/>
      <c r="SSS139" s="121"/>
      <c r="SST139" s="121"/>
      <c r="SSU139" s="121"/>
      <c r="SSV139" s="121"/>
      <c r="SSW139" s="121"/>
      <c r="SSX139" s="121"/>
      <c r="SSY139" s="121"/>
      <c r="SSZ139" s="121"/>
      <c r="STA139" s="121"/>
      <c r="STB139" s="121"/>
      <c r="STC139" s="121"/>
      <c r="STD139" s="121"/>
      <c r="STE139" s="121"/>
      <c r="STF139" s="121"/>
      <c r="STG139" s="121"/>
      <c r="STH139" s="121"/>
      <c r="STI139" s="121"/>
      <c r="STJ139" s="121"/>
      <c r="STK139" s="121"/>
      <c r="STL139" s="121"/>
      <c r="STM139" s="121"/>
      <c r="STN139" s="121"/>
      <c r="STO139" s="121"/>
      <c r="STP139" s="121"/>
      <c r="STQ139" s="121"/>
      <c r="STR139" s="121"/>
      <c r="STS139" s="121"/>
      <c r="STT139" s="121"/>
      <c r="STU139" s="121"/>
      <c r="STV139" s="121"/>
      <c r="STW139" s="121"/>
      <c r="STX139" s="121"/>
      <c r="STY139" s="121"/>
      <c r="STZ139" s="121"/>
      <c r="SUA139" s="121"/>
      <c r="SUB139" s="121"/>
      <c r="SUC139" s="121"/>
      <c r="SUD139" s="121"/>
      <c r="SUE139" s="121"/>
      <c r="SUF139" s="121"/>
      <c r="SUG139" s="121"/>
      <c r="SUH139" s="121"/>
      <c r="SUI139" s="121"/>
      <c r="SUJ139" s="121"/>
      <c r="SUK139" s="121"/>
      <c r="SUL139" s="121"/>
      <c r="SUM139" s="121"/>
      <c r="SUN139" s="121"/>
      <c r="SUO139" s="121"/>
      <c r="SUP139" s="121"/>
      <c r="SUQ139" s="121"/>
      <c r="SUR139" s="121"/>
      <c r="SUS139" s="121"/>
      <c r="SUT139" s="121"/>
      <c r="SUU139" s="121"/>
      <c r="SUV139" s="121"/>
      <c r="SUW139" s="121"/>
      <c r="SUX139" s="121"/>
      <c r="SUY139" s="121"/>
      <c r="SUZ139" s="121"/>
      <c r="SVA139" s="121"/>
      <c r="SVB139" s="121"/>
      <c r="SVC139" s="121"/>
      <c r="SVD139" s="121"/>
      <c r="SVE139" s="121"/>
      <c r="SVF139" s="121"/>
      <c r="SVG139" s="121"/>
      <c r="SVH139" s="121"/>
      <c r="SVI139" s="121"/>
      <c r="SVJ139" s="121"/>
      <c r="SVK139" s="121"/>
      <c r="SVL139" s="121"/>
      <c r="SVM139" s="121"/>
      <c r="SVN139" s="121"/>
      <c r="SVO139" s="121"/>
      <c r="SVP139" s="121"/>
      <c r="SVQ139" s="121"/>
      <c r="SVR139" s="121"/>
      <c r="SVS139" s="121"/>
      <c r="SVT139" s="121"/>
      <c r="SVU139" s="121"/>
      <c r="SVV139" s="121"/>
      <c r="SVW139" s="121"/>
      <c r="SVX139" s="121"/>
      <c r="SVY139" s="121"/>
      <c r="SVZ139" s="121"/>
      <c r="SWA139" s="121"/>
      <c r="SWB139" s="121"/>
      <c r="SWC139" s="121"/>
      <c r="SWD139" s="121"/>
      <c r="SWE139" s="121"/>
      <c r="SWF139" s="121"/>
      <c r="SWG139" s="121"/>
      <c r="SWH139" s="121"/>
      <c r="SWI139" s="121"/>
      <c r="SWJ139" s="121"/>
      <c r="SWK139" s="121"/>
      <c r="SWL139" s="121"/>
      <c r="SWM139" s="121"/>
      <c r="SWN139" s="121"/>
      <c r="SWO139" s="121"/>
      <c r="SWP139" s="121"/>
      <c r="SWQ139" s="121"/>
      <c r="SWR139" s="121"/>
      <c r="SWS139" s="121"/>
      <c r="SWT139" s="121"/>
      <c r="SWU139" s="121"/>
      <c r="SWV139" s="121"/>
      <c r="SWW139" s="121"/>
      <c r="SWX139" s="121"/>
      <c r="SWY139" s="121"/>
      <c r="SWZ139" s="121"/>
      <c r="SXA139" s="121"/>
      <c r="SXB139" s="121"/>
      <c r="SXC139" s="121"/>
      <c r="SXD139" s="121"/>
      <c r="SXE139" s="121"/>
      <c r="SXF139" s="121"/>
      <c r="SXG139" s="121"/>
      <c r="SXH139" s="121"/>
      <c r="SXI139" s="121"/>
      <c r="SXJ139" s="121"/>
      <c r="SXK139" s="121"/>
      <c r="SXL139" s="121"/>
      <c r="SXM139" s="121"/>
      <c r="SXN139" s="121"/>
      <c r="SXO139" s="121"/>
      <c r="SXP139" s="121"/>
      <c r="SXQ139" s="121"/>
      <c r="SXR139" s="121"/>
      <c r="SXS139" s="121"/>
      <c r="SXT139" s="121"/>
      <c r="SXU139" s="121"/>
      <c r="SXV139" s="121"/>
      <c r="SXW139" s="121"/>
      <c r="SXX139" s="121"/>
      <c r="SXY139" s="121"/>
      <c r="SXZ139" s="121"/>
      <c r="SYA139" s="121"/>
      <c r="SYB139" s="121"/>
      <c r="SYC139" s="121"/>
      <c r="SYD139" s="121"/>
      <c r="SYE139" s="121"/>
      <c r="SYF139" s="121"/>
      <c r="SYG139" s="121"/>
      <c r="SYH139" s="121"/>
      <c r="SYI139" s="121"/>
      <c r="SYJ139" s="121"/>
      <c r="SYK139" s="121"/>
      <c r="SYL139" s="121"/>
      <c r="SYM139" s="121"/>
      <c r="SYN139" s="121"/>
      <c r="SYO139" s="121"/>
      <c r="SYP139" s="121"/>
      <c r="SYQ139" s="121"/>
      <c r="SYR139" s="121"/>
      <c r="SYS139" s="121"/>
      <c r="SYT139" s="121"/>
      <c r="SYU139" s="121"/>
      <c r="SYV139" s="121"/>
      <c r="SYW139" s="121"/>
      <c r="SYX139" s="121"/>
      <c r="SYY139" s="121"/>
      <c r="SYZ139" s="121"/>
      <c r="SZA139" s="121"/>
      <c r="SZB139" s="121"/>
      <c r="SZC139" s="121"/>
      <c r="SZD139" s="121"/>
      <c r="SZE139" s="121"/>
      <c r="SZF139" s="121"/>
      <c r="SZG139" s="121"/>
      <c r="SZH139" s="121"/>
      <c r="SZI139" s="121"/>
      <c r="SZJ139" s="121"/>
      <c r="SZK139" s="121"/>
      <c r="SZL139" s="121"/>
      <c r="SZM139" s="121"/>
      <c r="SZN139" s="121"/>
      <c r="SZO139" s="121"/>
      <c r="SZP139" s="121"/>
      <c r="SZQ139" s="121"/>
      <c r="SZR139" s="121"/>
      <c r="SZS139" s="121"/>
      <c r="SZT139" s="121"/>
      <c r="SZU139" s="121"/>
      <c r="SZV139" s="121"/>
      <c r="SZW139" s="121"/>
      <c r="SZX139" s="121"/>
      <c r="SZY139" s="121"/>
      <c r="SZZ139" s="121"/>
      <c r="TAA139" s="121"/>
      <c r="TAB139" s="121"/>
      <c r="TAC139" s="121"/>
      <c r="TAD139" s="121"/>
      <c r="TAE139" s="121"/>
      <c r="TAF139" s="121"/>
      <c r="TAG139" s="121"/>
      <c r="TAH139" s="121"/>
      <c r="TAI139" s="121"/>
      <c r="TAJ139" s="121"/>
      <c r="TAK139" s="121"/>
      <c r="TAL139" s="121"/>
      <c r="TAM139" s="121"/>
      <c r="TAN139" s="121"/>
      <c r="TAO139" s="121"/>
      <c r="TAP139" s="121"/>
      <c r="TAQ139" s="121"/>
      <c r="TAR139" s="121"/>
      <c r="TAS139" s="121"/>
      <c r="TAT139" s="121"/>
      <c r="TAU139" s="121"/>
      <c r="TAV139" s="121"/>
      <c r="TAW139" s="121"/>
      <c r="TAX139" s="121"/>
      <c r="TAY139" s="121"/>
      <c r="TAZ139" s="121"/>
      <c r="TBA139" s="121"/>
      <c r="TBB139" s="121"/>
      <c r="TBC139" s="121"/>
      <c r="TBD139" s="121"/>
      <c r="TBE139" s="121"/>
      <c r="TBF139" s="121"/>
      <c r="TBG139" s="121"/>
      <c r="TBH139" s="121"/>
      <c r="TBI139" s="121"/>
      <c r="TBJ139" s="121"/>
      <c r="TBK139" s="121"/>
      <c r="TBL139" s="121"/>
      <c r="TBM139" s="121"/>
      <c r="TBN139" s="121"/>
      <c r="TBO139" s="121"/>
      <c r="TBP139" s="121"/>
      <c r="TBQ139" s="121"/>
      <c r="TBR139" s="121"/>
      <c r="TBS139" s="121"/>
      <c r="TBT139" s="121"/>
      <c r="TBU139" s="121"/>
      <c r="TBV139" s="121"/>
      <c r="TBW139" s="121"/>
      <c r="TBX139" s="121"/>
      <c r="TBY139" s="121"/>
      <c r="TBZ139" s="121"/>
      <c r="TCA139" s="121"/>
      <c r="TCB139" s="121"/>
      <c r="TCC139" s="121"/>
      <c r="TCD139" s="121"/>
      <c r="TCE139" s="121"/>
      <c r="TCF139" s="121"/>
      <c r="TCG139" s="121"/>
      <c r="TCH139" s="121"/>
      <c r="TCI139" s="121"/>
      <c r="TCJ139" s="121"/>
      <c r="TCK139" s="121"/>
      <c r="TCL139" s="121"/>
      <c r="TCM139" s="121"/>
      <c r="TCN139" s="121"/>
      <c r="TCO139" s="121"/>
      <c r="TCP139" s="121"/>
      <c r="TCQ139" s="121"/>
      <c r="TCR139" s="121"/>
      <c r="TCS139" s="121"/>
      <c r="TCT139" s="121"/>
      <c r="TCU139" s="121"/>
      <c r="TCV139" s="121"/>
      <c r="TCW139" s="121"/>
      <c r="TCX139" s="121"/>
      <c r="TCY139" s="121"/>
      <c r="TCZ139" s="121"/>
      <c r="TDA139" s="121"/>
      <c r="TDB139" s="121"/>
      <c r="TDC139" s="121"/>
      <c r="TDD139" s="121"/>
      <c r="TDE139" s="121"/>
      <c r="TDF139" s="121"/>
      <c r="TDG139" s="121"/>
      <c r="TDH139" s="121"/>
      <c r="TDI139" s="121"/>
      <c r="TDJ139" s="121"/>
      <c r="TDK139" s="121"/>
      <c r="TDL139" s="121"/>
      <c r="TDM139" s="121"/>
      <c r="TDN139" s="121"/>
      <c r="TDO139" s="121"/>
      <c r="TDP139" s="121"/>
      <c r="TDQ139" s="121"/>
      <c r="TDR139" s="121"/>
      <c r="TDS139" s="121"/>
      <c r="TDT139" s="121"/>
      <c r="TDU139" s="121"/>
      <c r="TDV139" s="121"/>
      <c r="TDW139" s="121"/>
      <c r="TDX139" s="121"/>
      <c r="TDY139" s="121"/>
      <c r="TDZ139" s="121"/>
      <c r="TEA139" s="121"/>
      <c r="TEB139" s="121"/>
      <c r="TEC139" s="121"/>
      <c r="TED139" s="121"/>
      <c r="TEE139" s="121"/>
      <c r="TEF139" s="121"/>
      <c r="TEG139" s="121"/>
      <c r="TEH139" s="121"/>
      <c r="TEI139" s="121"/>
      <c r="TEJ139" s="121"/>
      <c r="TEK139" s="121"/>
      <c r="TEL139" s="121"/>
      <c r="TEM139" s="121"/>
      <c r="TEN139" s="121"/>
      <c r="TEO139" s="121"/>
      <c r="TEP139" s="121"/>
      <c r="TEQ139" s="121"/>
      <c r="TER139" s="121"/>
      <c r="TES139" s="121"/>
      <c r="TET139" s="121"/>
      <c r="TEU139" s="121"/>
      <c r="TEV139" s="121"/>
      <c r="TEW139" s="121"/>
      <c r="TEX139" s="121"/>
      <c r="TEY139" s="121"/>
      <c r="TEZ139" s="121"/>
      <c r="TFA139" s="121"/>
      <c r="TFB139" s="121"/>
      <c r="TFC139" s="121"/>
      <c r="TFD139" s="121"/>
      <c r="TFE139" s="121"/>
      <c r="TFF139" s="121"/>
      <c r="TFG139" s="121"/>
      <c r="TFH139" s="121"/>
      <c r="TFI139" s="121"/>
      <c r="TFJ139" s="121"/>
      <c r="TFK139" s="121"/>
      <c r="TFL139" s="121"/>
      <c r="TFM139" s="121"/>
      <c r="TFN139" s="121"/>
      <c r="TFO139" s="121"/>
      <c r="TFP139" s="121"/>
      <c r="TFQ139" s="121"/>
      <c r="TFR139" s="121"/>
      <c r="TFS139" s="121"/>
      <c r="TFT139" s="121"/>
      <c r="TFU139" s="121"/>
      <c r="TFV139" s="121"/>
      <c r="TFW139" s="121"/>
      <c r="TFX139" s="121"/>
      <c r="TFY139" s="121"/>
      <c r="TFZ139" s="121"/>
      <c r="TGA139" s="121"/>
      <c r="TGB139" s="121"/>
      <c r="TGC139" s="121"/>
      <c r="TGD139" s="121"/>
      <c r="TGE139" s="121"/>
      <c r="TGF139" s="121"/>
      <c r="TGG139" s="121"/>
      <c r="TGH139" s="121"/>
      <c r="TGI139" s="121"/>
      <c r="TGJ139" s="121"/>
      <c r="TGK139" s="121"/>
      <c r="TGL139" s="121"/>
      <c r="TGM139" s="121"/>
      <c r="TGN139" s="121"/>
      <c r="TGO139" s="121"/>
      <c r="TGP139" s="121"/>
      <c r="TGQ139" s="121"/>
      <c r="TGR139" s="121"/>
      <c r="TGS139" s="121"/>
      <c r="TGT139" s="121"/>
      <c r="TGU139" s="121"/>
      <c r="TGV139" s="121"/>
      <c r="TGW139" s="121"/>
      <c r="TGX139" s="121"/>
      <c r="TGY139" s="121"/>
      <c r="TGZ139" s="121"/>
      <c r="THA139" s="121"/>
      <c r="THB139" s="121"/>
      <c r="THC139" s="121"/>
      <c r="THD139" s="121"/>
      <c r="THE139" s="121"/>
      <c r="THF139" s="121"/>
      <c r="THG139" s="121"/>
      <c r="THH139" s="121"/>
      <c r="THI139" s="121"/>
      <c r="THJ139" s="121"/>
      <c r="THK139" s="121"/>
      <c r="THL139" s="121"/>
      <c r="THM139" s="121"/>
      <c r="THN139" s="121"/>
      <c r="THO139" s="121"/>
      <c r="THP139" s="121"/>
      <c r="THQ139" s="121"/>
      <c r="THR139" s="121"/>
      <c r="THS139" s="121"/>
      <c r="THT139" s="121"/>
      <c r="THU139" s="121"/>
      <c r="THV139" s="121"/>
      <c r="THW139" s="121"/>
      <c r="THX139" s="121"/>
      <c r="THY139" s="121"/>
      <c r="THZ139" s="121"/>
      <c r="TIA139" s="121"/>
      <c r="TIB139" s="121"/>
      <c r="TIC139" s="121"/>
      <c r="TID139" s="121"/>
      <c r="TIE139" s="121"/>
      <c r="TIF139" s="121"/>
      <c r="TIG139" s="121"/>
      <c r="TIH139" s="121"/>
      <c r="TII139" s="121"/>
      <c r="TIJ139" s="121"/>
      <c r="TIK139" s="121"/>
      <c r="TIL139" s="121"/>
      <c r="TIM139" s="121"/>
      <c r="TIN139" s="121"/>
      <c r="TIO139" s="121"/>
      <c r="TIP139" s="121"/>
      <c r="TIQ139" s="121"/>
      <c r="TIR139" s="121"/>
      <c r="TIS139" s="121"/>
      <c r="TIT139" s="121"/>
      <c r="TIU139" s="121"/>
      <c r="TIV139" s="121"/>
      <c r="TIW139" s="121"/>
      <c r="TIX139" s="121"/>
      <c r="TIY139" s="121"/>
      <c r="TIZ139" s="121"/>
      <c r="TJA139" s="121"/>
      <c r="TJB139" s="121"/>
      <c r="TJC139" s="121"/>
      <c r="TJD139" s="121"/>
      <c r="TJE139" s="121"/>
      <c r="TJF139" s="121"/>
      <c r="TJG139" s="121"/>
      <c r="TJH139" s="121"/>
      <c r="TJI139" s="121"/>
      <c r="TJJ139" s="121"/>
      <c r="TJK139" s="121"/>
      <c r="TJL139" s="121"/>
      <c r="TJM139" s="121"/>
      <c r="TJN139" s="121"/>
      <c r="TJO139" s="121"/>
      <c r="TJP139" s="121"/>
      <c r="TJQ139" s="121"/>
      <c r="TJR139" s="121"/>
      <c r="TJS139" s="121"/>
      <c r="TJT139" s="121"/>
      <c r="TJU139" s="121"/>
      <c r="TJV139" s="121"/>
      <c r="TJW139" s="121"/>
      <c r="TJX139" s="121"/>
      <c r="TJY139" s="121"/>
      <c r="TJZ139" s="121"/>
      <c r="TKA139" s="121"/>
      <c r="TKB139" s="121"/>
      <c r="TKC139" s="121"/>
      <c r="TKD139" s="121"/>
      <c r="TKE139" s="121"/>
      <c r="TKF139" s="121"/>
      <c r="TKG139" s="121"/>
      <c r="TKH139" s="121"/>
      <c r="TKI139" s="121"/>
      <c r="TKJ139" s="121"/>
      <c r="TKK139" s="121"/>
      <c r="TKL139" s="121"/>
      <c r="TKM139" s="121"/>
      <c r="TKN139" s="121"/>
      <c r="TKO139" s="121"/>
      <c r="TKP139" s="121"/>
      <c r="TKQ139" s="121"/>
      <c r="TKR139" s="121"/>
      <c r="TKS139" s="121"/>
      <c r="TKT139" s="121"/>
      <c r="TKU139" s="121"/>
      <c r="TKV139" s="121"/>
      <c r="TKW139" s="121"/>
      <c r="TKX139" s="121"/>
      <c r="TKY139" s="121"/>
      <c r="TKZ139" s="121"/>
      <c r="TLA139" s="121"/>
      <c r="TLB139" s="121"/>
      <c r="TLC139" s="121"/>
      <c r="TLD139" s="121"/>
      <c r="TLE139" s="121"/>
      <c r="TLF139" s="121"/>
      <c r="TLG139" s="121"/>
      <c r="TLH139" s="121"/>
      <c r="TLI139" s="121"/>
      <c r="TLJ139" s="121"/>
      <c r="TLK139" s="121"/>
      <c r="TLL139" s="121"/>
      <c r="TLM139" s="121"/>
      <c r="TLN139" s="121"/>
      <c r="TLO139" s="121"/>
      <c r="TLP139" s="121"/>
      <c r="TLQ139" s="121"/>
      <c r="TLR139" s="121"/>
      <c r="TLS139" s="121"/>
      <c r="TLT139" s="121"/>
      <c r="TLU139" s="121"/>
      <c r="TLV139" s="121"/>
      <c r="TLW139" s="121"/>
      <c r="TLX139" s="121"/>
      <c r="TLY139" s="121"/>
      <c r="TLZ139" s="121"/>
      <c r="TMA139" s="121"/>
      <c r="TMB139" s="121"/>
      <c r="TMC139" s="121"/>
      <c r="TMD139" s="121"/>
      <c r="TME139" s="121"/>
      <c r="TMF139" s="121"/>
      <c r="TMG139" s="121"/>
      <c r="TMH139" s="121"/>
      <c r="TMI139" s="121"/>
      <c r="TMJ139" s="121"/>
      <c r="TMK139" s="121"/>
      <c r="TML139" s="121"/>
      <c r="TMM139" s="121"/>
      <c r="TMN139" s="121"/>
      <c r="TMO139" s="121"/>
      <c r="TMP139" s="121"/>
      <c r="TMQ139" s="121"/>
      <c r="TMR139" s="121"/>
      <c r="TMS139" s="121"/>
      <c r="TMT139" s="121"/>
      <c r="TMU139" s="121"/>
      <c r="TMV139" s="121"/>
      <c r="TMW139" s="121"/>
      <c r="TMX139" s="121"/>
      <c r="TMY139" s="121"/>
      <c r="TMZ139" s="121"/>
      <c r="TNA139" s="121"/>
      <c r="TNB139" s="121"/>
      <c r="TNC139" s="121"/>
      <c r="TND139" s="121"/>
      <c r="TNE139" s="121"/>
      <c r="TNF139" s="121"/>
      <c r="TNG139" s="121"/>
      <c r="TNH139" s="121"/>
      <c r="TNI139" s="121"/>
      <c r="TNJ139" s="121"/>
      <c r="TNK139" s="121"/>
      <c r="TNL139" s="121"/>
      <c r="TNM139" s="121"/>
      <c r="TNN139" s="121"/>
      <c r="TNO139" s="121"/>
      <c r="TNP139" s="121"/>
      <c r="TNQ139" s="121"/>
      <c r="TNR139" s="121"/>
      <c r="TNS139" s="121"/>
      <c r="TNT139" s="121"/>
      <c r="TNU139" s="121"/>
      <c r="TNV139" s="121"/>
      <c r="TNW139" s="121"/>
      <c r="TNX139" s="121"/>
      <c r="TNY139" s="121"/>
      <c r="TNZ139" s="121"/>
      <c r="TOA139" s="121"/>
      <c r="TOB139" s="121"/>
      <c r="TOC139" s="121"/>
      <c r="TOD139" s="121"/>
      <c r="TOE139" s="121"/>
      <c r="TOF139" s="121"/>
      <c r="TOG139" s="121"/>
      <c r="TOH139" s="121"/>
      <c r="TOI139" s="121"/>
      <c r="TOJ139" s="121"/>
      <c r="TOK139" s="121"/>
      <c r="TOL139" s="121"/>
      <c r="TOM139" s="121"/>
      <c r="TON139" s="121"/>
      <c r="TOO139" s="121"/>
      <c r="TOP139" s="121"/>
      <c r="TOQ139" s="121"/>
      <c r="TOR139" s="121"/>
      <c r="TOS139" s="121"/>
      <c r="TOT139" s="121"/>
      <c r="TOU139" s="121"/>
      <c r="TOV139" s="121"/>
      <c r="TOW139" s="121"/>
      <c r="TOX139" s="121"/>
      <c r="TOY139" s="121"/>
      <c r="TOZ139" s="121"/>
      <c r="TPA139" s="121"/>
      <c r="TPB139" s="121"/>
      <c r="TPC139" s="121"/>
      <c r="TPD139" s="121"/>
      <c r="TPE139" s="121"/>
      <c r="TPF139" s="121"/>
      <c r="TPG139" s="121"/>
      <c r="TPH139" s="121"/>
      <c r="TPI139" s="121"/>
      <c r="TPJ139" s="121"/>
      <c r="TPK139" s="121"/>
      <c r="TPL139" s="121"/>
      <c r="TPM139" s="121"/>
      <c r="TPN139" s="121"/>
      <c r="TPO139" s="121"/>
      <c r="TPP139" s="121"/>
      <c r="TPQ139" s="121"/>
      <c r="TPR139" s="121"/>
      <c r="TPS139" s="121"/>
      <c r="TPT139" s="121"/>
      <c r="TPU139" s="121"/>
      <c r="TPV139" s="121"/>
      <c r="TPW139" s="121"/>
      <c r="TPX139" s="121"/>
      <c r="TPY139" s="121"/>
      <c r="TPZ139" s="121"/>
      <c r="TQA139" s="121"/>
      <c r="TQB139" s="121"/>
      <c r="TQC139" s="121"/>
      <c r="TQD139" s="121"/>
      <c r="TQE139" s="121"/>
      <c r="TQF139" s="121"/>
      <c r="TQG139" s="121"/>
      <c r="TQH139" s="121"/>
      <c r="TQI139" s="121"/>
      <c r="TQJ139" s="121"/>
      <c r="TQK139" s="121"/>
      <c r="TQL139" s="121"/>
      <c r="TQM139" s="121"/>
      <c r="TQN139" s="121"/>
      <c r="TQO139" s="121"/>
      <c r="TQP139" s="121"/>
      <c r="TQQ139" s="121"/>
      <c r="TQR139" s="121"/>
      <c r="TQS139" s="121"/>
      <c r="TQT139" s="121"/>
      <c r="TQU139" s="121"/>
      <c r="TQV139" s="121"/>
      <c r="TQW139" s="121"/>
      <c r="TQX139" s="121"/>
      <c r="TQY139" s="121"/>
      <c r="TQZ139" s="121"/>
      <c r="TRA139" s="121"/>
      <c r="TRB139" s="121"/>
      <c r="TRC139" s="121"/>
      <c r="TRD139" s="121"/>
      <c r="TRE139" s="121"/>
      <c r="TRF139" s="121"/>
      <c r="TRG139" s="121"/>
      <c r="TRH139" s="121"/>
      <c r="TRI139" s="121"/>
      <c r="TRJ139" s="121"/>
      <c r="TRK139" s="121"/>
      <c r="TRL139" s="121"/>
      <c r="TRM139" s="121"/>
      <c r="TRN139" s="121"/>
      <c r="TRO139" s="121"/>
      <c r="TRP139" s="121"/>
      <c r="TRQ139" s="121"/>
      <c r="TRR139" s="121"/>
      <c r="TRS139" s="121"/>
      <c r="TRT139" s="121"/>
      <c r="TRU139" s="121"/>
      <c r="TRV139" s="121"/>
      <c r="TRW139" s="121"/>
      <c r="TRX139" s="121"/>
      <c r="TRY139" s="121"/>
      <c r="TRZ139" s="121"/>
      <c r="TSA139" s="121"/>
      <c r="TSB139" s="121"/>
      <c r="TSC139" s="121"/>
      <c r="TSD139" s="121"/>
      <c r="TSE139" s="121"/>
      <c r="TSF139" s="121"/>
      <c r="TSG139" s="121"/>
      <c r="TSH139" s="121"/>
      <c r="TSI139" s="121"/>
      <c r="TSJ139" s="121"/>
      <c r="TSK139" s="121"/>
      <c r="TSL139" s="121"/>
      <c r="TSM139" s="121"/>
      <c r="TSN139" s="121"/>
      <c r="TSO139" s="121"/>
      <c r="TSP139" s="121"/>
      <c r="TSQ139" s="121"/>
      <c r="TSR139" s="121"/>
      <c r="TSS139" s="121"/>
      <c r="TST139" s="121"/>
      <c r="TSU139" s="121"/>
      <c r="TSV139" s="121"/>
      <c r="TSW139" s="121"/>
      <c r="TSX139" s="121"/>
      <c r="TSY139" s="121"/>
      <c r="TSZ139" s="121"/>
      <c r="TTA139" s="121"/>
      <c r="TTB139" s="121"/>
      <c r="TTC139" s="121"/>
      <c r="TTD139" s="121"/>
      <c r="TTE139" s="121"/>
      <c r="TTF139" s="121"/>
      <c r="TTG139" s="121"/>
      <c r="TTH139" s="121"/>
      <c r="TTI139" s="121"/>
      <c r="TTJ139" s="121"/>
      <c r="TTK139" s="121"/>
      <c r="TTL139" s="121"/>
      <c r="TTM139" s="121"/>
      <c r="TTN139" s="121"/>
      <c r="TTO139" s="121"/>
      <c r="TTP139" s="121"/>
      <c r="TTQ139" s="121"/>
      <c r="TTR139" s="121"/>
      <c r="TTS139" s="121"/>
      <c r="TTT139" s="121"/>
      <c r="TTU139" s="121"/>
      <c r="TTV139" s="121"/>
      <c r="TTW139" s="121"/>
      <c r="TTX139" s="121"/>
      <c r="TTY139" s="121"/>
      <c r="TTZ139" s="121"/>
      <c r="TUA139" s="121"/>
      <c r="TUB139" s="121"/>
      <c r="TUC139" s="121"/>
      <c r="TUD139" s="121"/>
      <c r="TUE139" s="121"/>
      <c r="TUF139" s="121"/>
      <c r="TUG139" s="121"/>
      <c r="TUH139" s="121"/>
      <c r="TUI139" s="121"/>
      <c r="TUJ139" s="121"/>
      <c r="TUK139" s="121"/>
      <c r="TUL139" s="121"/>
      <c r="TUM139" s="121"/>
      <c r="TUN139" s="121"/>
      <c r="TUO139" s="121"/>
      <c r="TUP139" s="121"/>
      <c r="TUQ139" s="121"/>
      <c r="TUR139" s="121"/>
      <c r="TUS139" s="121"/>
      <c r="TUT139" s="121"/>
      <c r="TUU139" s="121"/>
      <c r="TUV139" s="121"/>
      <c r="TUW139" s="121"/>
      <c r="TUX139" s="121"/>
      <c r="TUY139" s="121"/>
      <c r="TUZ139" s="121"/>
      <c r="TVA139" s="121"/>
      <c r="TVB139" s="121"/>
      <c r="TVC139" s="121"/>
      <c r="TVD139" s="121"/>
      <c r="TVE139" s="121"/>
      <c r="TVF139" s="121"/>
      <c r="TVG139" s="121"/>
      <c r="TVH139" s="121"/>
      <c r="TVI139" s="121"/>
      <c r="TVJ139" s="121"/>
      <c r="TVK139" s="121"/>
      <c r="TVL139" s="121"/>
      <c r="TVM139" s="121"/>
      <c r="TVN139" s="121"/>
      <c r="TVO139" s="121"/>
      <c r="TVP139" s="121"/>
      <c r="TVQ139" s="121"/>
      <c r="TVR139" s="121"/>
      <c r="TVS139" s="121"/>
      <c r="TVT139" s="121"/>
      <c r="TVU139" s="121"/>
      <c r="TVV139" s="121"/>
      <c r="TVW139" s="121"/>
      <c r="TVX139" s="121"/>
      <c r="TVY139" s="121"/>
      <c r="TVZ139" s="121"/>
      <c r="TWA139" s="121"/>
      <c r="TWB139" s="121"/>
      <c r="TWC139" s="121"/>
      <c r="TWD139" s="121"/>
      <c r="TWE139" s="121"/>
      <c r="TWF139" s="121"/>
      <c r="TWG139" s="121"/>
      <c r="TWH139" s="121"/>
      <c r="TWI139" s="121"/>
      <c r="TWJ139" s="121"/>
      <c r="TWK139" s="121"/>
      <c r="TWL139" s="121"/>
      <c r="TWM139" s="121"/>
      <c r="TWN139" s="121"/>
      <c r="TWO139" s="121"/>
      <c r="TWP139" s="121"/>
      <c r="TWQ139" s="121"/>
      <c r="TWR139" s="121"/>
      <c r="TWS139" s="121"/>
      <c r="TWT139" s="121"/>
      <c r="TWU139" s="121"/>
      <c r="TWV139" s="121"/>
      <c r="TWW139" s="121"/>
      <c r="TWX139" s="121"/>
      <c r="TWY139" s="121"/>
      <c r="TWZ139" s="121"/>
      <c r="TXA139" s="121"/>
      <c r="TXB139" s="121"/>
      <c r="TXC139" s="121"/>
      <c r="TXD139" s="121"/>
      <c r="TXE139" s="121"/>
      <c r="TXF139" s="121"/>
      <c r="TXG139" s="121"/>
      <c r="TXH139" s="121"/>
      <c r="TXI139" s="121"/>
      <c r="TXJ139" s="121"/>
      <c r="TXK139" s="121"/>
      <c r="TXL139" s="121"/>
      <c r="TXM139" s="121"/>
      <c r="TXN139" s="121"/>
      <c r="TXO139" s="121"/>
      <c r="TXP139" s="121"/>
      <c r="TXQ139" s="121"/>
      <c r="TXR139" s="121"/>
      <c r="TXS139" s="121"/>
      <c r="TXT139" s="121"/>
      <c r="TXU139" s="121"/>
      <c r="TXV139" s="121"/>
      <c r="TXW139" s="121"/>
      <c r="TXX139" s="121"/>
      <c r="TXY139" s="121"/>
      <c r="TXZ139" s="121"/>
      <c r="TYA139" s="121"/>
      <c r="TYB139" s="121"/>
      <c r="TYC139" s="121"/>
      <c r="TYD139" s="121"/>
      <c r="TYE139" s="121"/>
      <c r="TYF139" s="121"/>
      <c r="TYG139" s="121"/>
      <c r="TYH139" s="121"/>
      <c r="TYI139" s="121"/>
      <c r="TYJ139" s="121"/>
      <c r="TYK139" s="121"/>
      <c r="TYL139" s="121"/>
      <c r="TYM139" s="121"/>
      <c r="TYN139" s="121"/>
      <c r="TYO139" s="121"/>
      <c r="TYP139" s="121"/>
      <c r="TYQ139" s="121"/>
      <c r="TYR139" s="121"/>
      <c r="TYS139" s="121"/>
      <c r="TYT139" s="121"/>
      <c r="TYU139" s="121"/>
      <c r="TYV139" s="121"/>
      <c r="TYW139" s="121"/>
      <c r="TYX139" s="121"/>
      <c r="TYY139" s="121"/>
      <c r="TYZ139" s="121"/>
      <c r="TZA139" s="121"/>
      <c r="TZB139" s="121"/>
      <c r="TZC139" s="121"/>
      <c r="TZD139" s="121"/>
      <c r="TZE139" s="121"/>
      <c r="TZF139" s="121"/>
      <c r="TZG139" s="121"/>
      <c r="TZH139" s="121"/>
      <c r="TZI139" s="121"/>
      <c r="TZJ139" s="121"/>
      <c r="TZK139" s="121"/>
      <c r="TZL139" s="121"/>
      <c r="TZM139" s="121"/>
      <c r="TZN139" s="121"/>
      <c r="TZO139" s="121"/>
      <c r="TZP139" s="121"/>
      <c r="TZQ139" s="121"/>
      <c r="TZR139" s="121"/>
      <c r="TZS139" s="121"/>
      <c r="TZT139" s="121"/>
      <c r="TZU139" s="121"/>
      <c r="TZV139" s="121"/>
      <c r="TZW139" s="121"/>
      <c r="TZX139" s="121"/>
      <c r="TZY139" s="121"/>
      <c r="TZZ139" s="121"/>
      <c r="UAA139" s="121"/>
      <c r="UAB139" s="121"/>
      <c r="UAC139" s="121"/>
      <c r="UAD139" s="121"/>
      <c r="UAE139" s="121"/>
      <c r="UAF139" s="121"/>
      <c r="UAG139" s="121"/>
      <c r="UAH139" s="121"/>
      <c r="UAI139" s="121"/>
      <c r="UAJ139" s="121"/>
      <c r="UAK139" s="121"/>
      <c r="UAL139" s="121"/>
      <c r="UAM139" s="121"/>
      <c r="UAN139" s="121"/>
      <c r="UAO139" s="121"/>
      <c r="UAP139" s="121"/>
      <c r="UAQ139" s="121"/>
      <c r="UAR139" s="121"/>
      <c r="UAS139" s="121"/>
      <c r="UAT139" s="121"/>
      <c r="UAU139" s="121"/>
      <c r="UAV139" s="121"/>
      <c r="UAW139" s="121"/>
      <c r="UAX139" s="121"/>
      <c r="UAY139" s="121"/>
      <c r="UAZ139" s="121"/>
      <c r="UBA139" s="121"/>
      <c r="UBB139" s="121"/>
      <c r="UBC139" s="121"/>
      <c r="UBD139" s="121"/>
      <c r="UBE139" s="121"/>
      <c r="UBF139" s="121"/>
      <c r="UBG139" s="121"/>
      <c r="UBH139" s="121"/>
      <c r="UBI139" s="121"/>
      <c r="UBJ139" s="121"/>
      <c r="UBK139" s="121"/>
      <c r="UBL139" s="121"/>
      <c r="UBM139" s="121"/>
      <c r="UBN139" s="121"/>
      <c r="UBO139" s="121"/>
      <c r="UBP139" s="121"/>
      <c r="UBQ139" s="121"/>
      <c r="UBR139" s="121"/>
      <c r="UBS139" s="121"/>
      <c r="UBT139" s="121"/>
      <c r="UBU139" s="121"/>
      <c r="UBV139" s="121"/>
      <c r="UBW139" s="121"/>
      <c r="UBX139" s="121"/>
      <c r="UBY139" s="121"/>
      <c r="UBZ139" s="121"/>
      <c r="UCA139" s="121"/>
      <c r="UCB139" s="121"/>
      <c r="UCC139" s="121"/>
      <c r="UCD139" s="121"/>
      <c r="UCE139" s="121"/>
      <c r="UCF139" s="121"/>
      <c r="UCG139" s="121"/>
      <c r="UCH139" s="121"/>
      <c r="UCI139" s="121"/>
      <c r="UCJ139" s="121"/>
      <c r="UCK139" s="121"/>
      <c r="UCL139" s="121"/>
      <c r="UCM139" s="121"/>
      <c r="UCN139" s="121"/>
      <c r="UCO139" s="121"/>
      <c r="UCP139" s="121"/>
      <c r="UCQ139" s="121"/>
      <c r="UCR139" s="121"/>
      <c r="UCS139" s="121"/>
      <c r="UCT139" s="121"/>
      <c r="UCU139" s="121"/>
      <c r="UCV139" s="121"/>
      <c r="UCW139" s="121"/>
      <c r="UCX139" s="121"/>
      <c r="UCY139" s="121"/>
      <c r="UCZ139" s="121"/>
      <c r="UDA139" s="121"/>
      <c r="UDB139" s="121"/>
      <c r="UDC139" s="121"/>
      <c r="UDD139" s="121"/>
      <c r="UDE139" s="121"/>
      <c r="UDF139" s="121"/>
      <c r="UDG139" s="121"/>
      <c r="UDH139" s="121"/>
      <c r="UDI139" s="121"/>
      <c r="UDJ139" s="121"/>
      <c r="UDK139" s="121"/>
      <c r="UDL139" s="121"/>
      <c r="UDM139" s="121"/>
      <c r="UDN139" s="121"/>
      <c r="UDO139" s="121"/>
      <c r="UDP139" s="121"/>
      <c r="UDQ139" s="121"/>
      <c r="UDR139" s="121"/>
      <c r="UDS139" s="121"/>
      <c r="UDT139" s="121"/>
      <c r="UDU139" s="121"/>
      <c r="UDV139" s="121"/>
      <c r="UDW139" s="121"/>
      <c r="UDX139" s="121"/>
      <c r="UDY139" s="121"/>
      <c r="UDZ139" s="121"/>
      <c r="UEA139" s="121"/>
      <c r="UEB139" s="121"/>
      <c r="UEC139" s="121"/>
      <c r="UED139" s="121"/>
      <c r="UEE139" s="121"/>
      <c r="UEF139" s="121"/>
      <c r="UEG139" s="121"/>
      <c r="UEH139" s="121"/>
      <c r="UEI139" s="121"/>
      <c r="UEJ139" s="121"/>
      <c r="UEK139" s="121"/>
      <c r="UEL139" s="121"/>
      <c r="UEM139" s="121"/>
      <c r="UEN139" s="121"/>
      <c r="UEO139" s="121"/>
      <c r="UEP139" s="121"/>
      <c r="UEQ139" s="121"/>
      <c r="UER139" s="121"/>
      <c r="UES139" s="121"/>
      <c r="UET139" s="121"/>
      <c r="UEU139" s="121"/>
      <c r="UEV139" s="121"/>
      <c r="UEW139" s="121"/>
      <c r="UEX139" s="121"/>
      <c r="UEY139" s="121"/>
      <c r="UEZ139" s="121"/>
      <c r="UFA139" s="121"/>
      <c r="UFB139" s="121"/>
      <c r="UFC139" s="121"/>
      <c r="UFD139" s="121"/>
      <c r="UFE139" s="121"/>
      <c r="UFF139" s="121"/>
      <c r="UFG139" s="121"/>
      <c r="UFH139" s="121"/>
      <c r="UFI139" s="121"/>
      <c r="UFJ139" s="121"/>
      <c r="UFK139" s="121"/>
      <c r="UFL139" s="121"/>
      <c r="UFM139" s="121"/>
      <c r="UFN139" s="121"/>
      <c r="UFO139" s="121"/>
      <c r="UFP139" s="121"/>
      <c r="UFQ139" s="121"/>
      <c r="UFR139" s="121"/>
      <c r="UFS139" s="121"/>
      <c r="UFT139" s="121"/>
      <c r="UFU139" s="121"/>
      <c r="UFV139" s="121"/>
      <c r="UFW139" s="121"/>
      <c r="UFX139" s="121"/>
      <c r="UFY139" s="121"/>
      <c r="UFZ139" s="121"/>
      <c r="UGA139" s="121"/>
      <c r="UGB139" s="121"/>
      <c r="UGC139" s="121"/>
      <c r="UGD139" s="121"/>
      <c r="UGE139" s="121"/>
      <c r="UGF139" s="121"/>
      <c r="UGG139" s="121"/>
      <c r="UGH139" s="121"/>
      <c r="UGI139" s="121"/>
      <c r="UGJ139" s="121"/>
      <c r="UGK139" s="121"/>
      <c r="UGL139" s="121"/>
      <c r="UGM139" s="121"/>
      <c r="UGN139" s="121"/>
      <c r="UGO139" s="121"/>
      <c r="UGP139" s="121"/>
      <c r="UGQ139" s="121"/>
      <c r="UGR139" s="121"/>
      <c r="UGS139" s="121"/>
      <c r="UGT139" s="121"/>
      <c r="UGU139" s="121"/>
      <c r="UGV139" s="121"/>
      <c r="UGW139" s="121"/>
      <c r="UGX139" s="121"/>
      <c r="UGY139" s="121"/>
      <c r="UGZ139" s="121"/>
      <c r="UHA139" s="121"/>
      <c r="UHB139" s="121"/>
      <c r="UHC139" s="121"/>
      <c r="UHD139" s="121"/>
      <c r="UHE139" s="121"/>
      <c r="UHF139" s="121"/>
      <c r="UHG139" s="121"/>
      <c r="UHH139" s="121"/>
      <c r="UHI139" s="121"/>
      <c r="UHJ139" s="121"/>
      <c r="UHK139" s="121"/>
      <c r="UHL139" s="121"/>
      <c r="UHM139" s="121"/>
      <c r="UHN139" s="121"/>
      <c r="UHO139" s="121"/>
      <c r="UHP139" s="121"/>
      <c r="UHQ139" s="121"/>
      <c r="UHR139" s="121"/>
      <c r="UHS139" s="121"/>
      <c r="UHT139" s="121"/>
      <c r="UHU139" s="121"/>
      <c r="UHV139" s="121"/>
      <c r="UHW139" s="121"/>
      <c r="UHX139" s="121"/>
      <c r="UHY139" s="121"/>
      <c r="UHZ139" s="121"/>
      <c r="UIA139" s="121"/>
      <c r="UIB139" s="121"/>
      <c r="UIC139" s="121"/>
      <c r="UID139" s="121"/>
      <c r="UIE139" s="121"/>
      <c r="UIF139" s="121"/>
      <c r="UIG139" s="121"/>
      <c r="UIH139" s="121"/>
      <c r="UII139" s="121"/>
      <c r="UIJ139" s="121"/>
      <c r="UIK139" s="121"/>
      <c r="UIL139" s="121"/>
      <c r="UIM139" s="121"/>
      <c r="UIN139" s="121"/>
      <c r="UIO139" s="121"/>
      <c r="UIP139" s="121"/>
      <c r="UIQ139" s="121"/>
      <c r="UIR139" s="121"/>
      <c r="UIS139" s="121"/>
      <c r="UIT139" s="121"/>
      <c r="UIU139" s="121"/>
      <c r="UIV139" s="121"/>
      <c r="UIW139" s="121"/>
      <c r="UIX139" s="121"/>
      <c r="UIY139" s="121"/>
      <c r="UIZ139" s="121"/>
      <c r="UJA139" s="121"/>
      <c r="UJB139" s="121"/>
      <c r="UJC139" s="121"/>
      <c r="UJD139" s="121"/>
      <c r="UJE139" s="121"/>
      <c r="UJF139" s="121"/>
      <c r="UJG139" s="121"/>
      <c r="UJH139" s="121"/>
      <c r="UJI139" s="121"/>
      <c r="UJJ139" s="121"/>
      <c r="UJK139" s="121"/>
      <c r="UJL139" s="121"/>
      <c r="UJM139" s="121"/>
      <c r="UJN139" s="121"/>
      <c r="UJO139" s="121"/>
      <c r="UJP139" s="121"/>
      <c r="UJQ139" s="121"/>
      <c r="UJR139" s="121"/>
      <c r="UJS139" s="121"/>
      <c r="UJT139" s="121"/>
      <c r="UJU139" s="121"/>
      <c r="UJV139" s="121"/>
      <c r="UJW139" s="121"/>
      <c r="UJX139" s="121"/>
      <c r="UJY139" s="121"/>
      <c r="UJZ139" s="121"/>
      <c r="UKA139" s="121"/>
      <c r="UKB139" s="121"/>
      <c r="UKC139" s="121"/>
      <c r="UKD139" s="121"/>
      <c r="UKE139" s="121"/>
      <c r="UKF139" s="121"/>
      <c r="UKG139" s="121"/>
      <c r="UKH139" s="121"/>
      <c r="UKI139" s="121"/>
      <c r="UKJ139" s="121"/>
      <c r="UKK139" s="121"/>
      <c r="UKL139" s="121"/>
      <c r="UKM139" s="121"/>
      <c r="UKN139" s="121"/>
      <c r="UKO139" s="121"/>
      <c r="UKP139" s="121"/>
      <c r="UKQ139" s="121"/>
      <c r="UKR139" s="121"/>
      <c r="UKS139" s="121"/>
      <c r="UKT139" s="121"/>
      <c r="UKU139" s="121"/>
      <c r="UKV139" s="121"/>
      <c r="UKW139" s="121"/>
      <c r="UKX139" s="121"/>
      <c r="UKY139" s="121"/>
      <c r="UKZ139" s="121"/>
      <c r="ULA139" s="121"/>
      <c r="ULB139" s="121"/>
      <c r="ULC139" s="121"/>
      <c r="ULD139" s="121"/>
      <c r="ULE139" s="121"/>
      <c r="ULF139" s="121"/>
      <c r="ULG139" s="121"/>
      <c r="ULH139" s="121"/>
      <c r="ULI139" s="121"/>
      <c r="ULJ139" s="121"/>
      <c r="ULK139" s="121"/>
      <c r="ULL139" s="121"/>
      <c r="ULM139" s="121"/>
      <c r="ULN139" s="121"/>
      <c r="ULO139" s="121"/>
      <c r="ULP139" s="121"/>
      <c r="ULQ139" s="121"/>
      <c r="ULR139" s="121"/>
      <c r="ULS139" s="121"/>
      <c r="ULT139" s="121"/>
      <c r="ULU139" s="121"/>
      <c r="ULV139" s="121"/>
      <c r="ULW139" s="121"/>
      <c r="ULX139" s="121"/>
      <c r="ULY139" s="121"/>
      <c r="ULZ139" s="121"/>
      <c r="UMA139" s="121"/>
      <c r="UMB139" s="121"/>
      <c r="UMC139" s="121"/>
      <c r="UMD139" s="121"/>
      <c r="UME139" s="121"/>
      <c r="UMF139" s="121"/>
      <c r="UMG139" s="121"/>
      <c r="UMH139" s="121"/>
      <c r="UMI139" s="121"/>
      <c r="UMJ139" s="121"/>
      <c r="UMK139" s="121"/>
      <c r="UML139" s="121"/>
      <c r="UMM139" s="121"/>
      <c r="UMN139" s="121"/>
      <c r="UMO139" s="121"/>
      <c r="UMP139" s="121"/>
      <c r="UMQ139" s="121"/>
      <c r="UMR139" s="121"/>
      <c r="UMS139" s="121"/>
      <c r="UMT139" s="121"/>
      <c r="UMU139" s="121"/>
      <c r="UMV139" s="121"/>
      <c r="UMW139" s="121"/>
      <c r="UMX139" s="121"/>
      <c r="UMY139" s="121"/>
      <c r="UMZ139" s="121"/>
      <c r="UNA139" s="121"/>
      <c r="UNB139" s="121"/>
      <c r="UNC139" s="121"/>
      <c r="UND139" s="121"/>
      <c r="UNE139" s="121"/>
      <c r="UNF139" s="121"/>
      <c r="UNG139" s="121"/>
      <c r="UNH139" s="121"/>
      <c r="UNI139" s="121"/>
      <c r="UNJ139" s="121"/>
      <c r="UNK139" s="121"/>
      <c r="UNL139" s="121"/>
      <c r="UNM139" s="121"/>
      <c r="UNN139" s="121"/>
      <c r="UNO139" s="121"/>
      <c r="UNP139" s="121"/>
      <c r="UNQ139" s="121"/>
      <c r="UNR139" s="121"/>
      <c r="UNS139" s="121"/>
      <c r="UNT139" s="121"/>
      <c r="UNU139" s="121"/>
      <c r="UNV139" s="121"/>
      <c r="UNW139" s="121"/>
      <c r="UNX139" s="121"/>
      <c r="UNY139" s="121"/>
      <c r="UNZ139" s="121"/>
      <c r="UOA139" s="121"/>
      <c r="UOB139" s="121"/>
      <c r="UOC139" s="121"/>
      <c r="UOD139" s="121"/>
      <c r="UOE139" s="121"/>
      <c r="UOF139" s="121"/>
      <c r="UOG139" s="121"/>
      <c r="UOH139" s="121"/>
      <c r="UOI139" s="121"/>
      <c r="UOJ139" s="121"/>
      <c r="UOK139" s="121"/>
      <c r="UOL139" s="121"/>
      <c r="UOM139" s="121"/>
      <c r="UON139" s="121"/>
      <c r="UOO139" s="121"/>
      <c r="UOP139" s="121"/>
      <c r="UOQ139" s="121"/>
      <c r="UOR139" s="121"/>
      <c r="UOS139" s="121"/>
      <c r="UOT139" s="121"/>
      <c r="UOU139" s="121"/>
      <c r="UOV139" s="121"/>
      <c r="UOW139" s="121"/>
      <c r="UOX139" s="121"/>
      <c r="UOY139" s="121"/>
      <c r="UOZ139" s="121"/>
      <c r="UPA139" s="121"/>
      <c r="UPB139" s="121"/>
      <c r="UPC139" s="121"/>
      <c r="UPD139" s="121"/>
      <c r="UPE139" s="121"/>
      <c r="UPF139" s="121"/>
      <c r="UPG139" s="121"/>
      <c r="UPH139" s="121"/>
      <c r="UPI139" s="121"/>
      <c r="UPJ139" s="121"/>
      <c r="UPK139" s="121"/>
      <c r="UPL139" s="121"/>
      <c r="UPM139" s="121"/>
      <c r="UPN139" s="121"/>
      <c r="UPO139" s="121"/>
      <c r="UPP139" s="121"/>
      <c r="UPQ139" s="121"/>
      <c r="UPR139" s="121"/>
      <c r="UPS139" s="121"/>
      <c r="UPT139" s="121"/>
      <c r="UPU139" s="121"/>
      <c r="UPV139" s="121"/>
      <c r="UPW139" s="121"/>
      <c r="UPX139" s="121"/>
      <c r="UPY139" s="121"/>
      <c r="UPZ139" s="121"/>
      <c r="UQA139" s="121"/>
      <c r="UQB139" s="121"/>
      <c r="UQC139" s="121"/>
      <c r="UQD139" s="121"/>
      <c r="UQE139" s="121"/>
      <c r="UQF139" s="121"/>
      <c r="UQG139" s="121"/>
      <c r="UQH139" s="121"/>
      <c r="UQI139" s="121"/>
      <c r="UQJ139" s="121"/>
      <c r="UQK139" s="121"/>
      <c r="UQL139" s="121"/>
      <c r="UQM139" s="121"/>
      <c r="UQN139" s="121"/>
      <c r="UQO139" s="121"/>
      <c r="UQP139" s="121"/>
      <c r="UQQ139" s="121"/>
      <c r="UQR139" s="121"/>
      <c r="UQS139" s="121"/>
      <c r="UQT139" s="121"/>
      <c r="UQU139" s="121"/>
      <c r="UQV139" s="121"/>
      <c r="UQW139" s="121"/>
      <c r="UQX139" s="121"/>
      <c r="UQY139" s="121"/>
      <c r="UQZ139" s="121"/>
      <c r="URA139" s="121"/>
      <c r="URB139" s="121"/>
      <c r="URC139" s="121"/>
      <c r="URD139" s="121"/>
      <c r="URE139" s="121"/>
      <c r="URF139" s="121"/>
      <c r="URG139" s="121"/>
      <c r="URH139" s="121"/>
      <c r="URI139" s="121"/>
      <c r="URJ139" s="121"/>
      <c r="URK139" s="121"/>
      <c r="URL139" s="121"/>
      <c r="URM139" s="121"/>
      <c r="URN139" s="121"/>
      <c r="URO139" s="121"/>
      <c r="URP139" s="121"/>
      <c r="URQ139" s="121"/>
      <c r="URR139" s="121"/>
      <c r="URS139" s="121"/>
      <c r="URT139" s="121"/>
      <c r="URU139" s="121"/>
      <c r="URV139" s="121"/>
      <c r="URW139" s="121"/>
      <c r="URX139" s="121"/>
      <c r="URY139" s="121"/>
      <c r="URZ139" s="121"/>
      <c r="USA139" s="121"/>
      <c r="USB139" s="121"/>
      <c r="USC139" s="121"/>
      <c r="USD139" s="121"/>
      <c r="USE139" s="121"/>
      <c r="USF139" s="121"/>
      <c r="USG139" s="121"/>
      <c r="USH139" s="121"/>
      <c r="USI139" s="121"/>
      <c r="USJ139" s="121"/>
      <c r="USK139" s="121"/>
      <c r="USL139" s="121"/>
      <c r="USM139" s="121"/>
      <c r="USN139" s="121"/>
      <c r="USO139" s="121"/>
      <c r="USP139" s="121"/>
      <c r="USQ139" s="121"/>
      <c r="USR139" s="121"/>
      <c r="USS139" s="121"/>
      <c r="UST139" s="121"/>
      <c r="USU139" s="121"/>
      <c r="USV139" s="121"/>
      <c r="USW139" s="121"/>
      <c r="USX139" s="121"/>
      <c r="USY139" s="121"/>
      <c r="USZ139" s="121"/>
      <c r="UTA139" s="121"/>
      <c r="UTB139" s="121"/>
      <c r="UTC139" s="121"/>
      <c r="UTD139" s="121"/>
      <c r="UTE139" s="121"/>
      <c r="UTF139" s="121"/>
      <c r="UTG139" s="121"/>
      <c r="UTH139" s="121"/>
      <c r="UTI139" s="121"/>
      <c r="UTJ139" s="121"/>
      <c r="UTK139" s="121"/>
      <c r="UTL139" s="121"/>
      <c r="UTM139" s="121"/>
      <c r="UTN139" s="121"/>
      <c r="UTO139" s="121"/>
      <c r="UTP139" s="121"/>
      <c r="UTQ139" s="121"/>
      <c r="UTR139" s="121"/>
      <c r="UTS139" s="121"/>
      <c r="UTT139" s="121"/>
      <c r="UTU139" s="121"/>
      <c r="UTV139" s="121"/>
      <c r="UTW139" s="121"/>
      <c r="UTX139" s="121"/>
      <c r="UTY139" s="121"/>
      <c r="UTZ139" s="121"/>
      <c r="UUA139" s="121"/>
      <c r="UUB139" s="121"/>
      <c r="UUC139" s="121"/>
      <c r="UUD139" s="121"/>
      <c r="UUE139" s="121"/>
      <c r="UUF139" s="121"/>
      <c r="UUG139" s="121"/>
      <c r="UUH139" s="121"/>
      <c r="UUI139" s="121"/>
      <c r="UUJ139" s="121"/>
      <c r="UUK139" s="121"/>
      <c r="UUL139" s="121"/>
      <c r="UUM139" s="121"/>
      <c r="UUN139" s="121"/>
      <c r="UUO139" s="121"/>
      <c r="UUP139" s="121"/>
      <c r="UUQ139" s="121"/>
      <c r="UUR139" s="121"/>
      <c r="UUS139" s="121"/>
      <c r="UUT139" s="121"/>
      <c r="UUU139" s="121"/>
      <c r="UUV139" s="121"/>
      <c r="UUW139" s="121"/>
      <c r="UUX139" s="121"/>
      <c r="UUY139" s="121"/>
      <c r="UUZ139" s="121"/>
      <c r="UVA139" s="121"/>
      <c r="UVB139" s="121"/>
      <c r="UVC139" s="121"/>
      <c r="UVD139" s="121"/>
      <c r="UVE139" s="121"/>
      <c r="UVF139" s="121"/>
      <c r="UVG139" s="121"/>
      <c r="UVH139" s="121"/>
      <c r="UVI139" s="121"/>
      <c r="UVJ139" s="121"/>
      <c r="UVK139" s="121"/>
      <c r="UVL139" s="121"/>
      <c r="UVM139" s="121"/>
      <c r="UVN139" s="121"/>
      <c r="UVO139" s="121"/>
      <c r="UVP139" s="121"/>
      <c r="UVQ139" s="121"/>
      <c r="UVR139" s="121"/>
      <c r="UVS139" s="121"/>
      <c r="UVT139" s="121"/>
      <c r="UVU139" s="121"/>
      <c r="UVV139" s="121"/>
      <c r="UVW139" s="121"/>
      <c r="UVX139" s="121"/>
      <c r="UVY139" s="121"/>
      <c r="UVZ139" s="121"/>
      <c r="UWA139" s="121"/>
      <c r="UWB139" s="121"/>
      <c r="UWC139" s="121"/>
      <c r="UWD139" s="121"/>
      <c r="UWE139" s="121"/>
      <c r="UWF139" s="121"/>
      <c r="UWG139" s="121"/>
      <c r="UWH139" s="121"/>
      <c r="UWI139" s="121"/>
      <c r="UWJ139" s="121"/>
      <c r="UWK139" s="121"/>
      <c r="UWL139" s="121"/>
      <c r="UWM139" s="121"/>
      <c r="UWN139" s="121"/>
      <c r="UWO139" s="121"/>
      <c r="UWP139" s="121"/>
      <c r="UWQ139" s="121"/>
      <c r="UWR139" s="121"/>
      <c r="UWS139" s="121"/>
      <c r="UWT139" s="121"/>
      <c r="UWU139" s="121"/>
      <c r="UWV139" s="121"/>
      <c r="UWW139" s="121"/>
      <c r="UWX139" s="121"/>
      <c r="UWY139" s="121"/>
      <c r="UWZ139" s="121"/>
      <c r="UXA139" s="121"/>
      <c r="UXB139" s="121"/>
      <c r="UXC139" s="121"/>
      <c r="UXD139" s="121"/>
      <c r="UXE139" s="121"/>
      <c r="UXF139" s="121"/>
      <c r="UXG139" s="121"/>
      <c r="UXH139" s="121"/>
      <c r="UXI139" s="121"/>
      <c r="UXJ139" s="121"/>
      <c r="UXK139" s="121"/>
      <c r="UXL139" s="121"/>
      <c r="UXM139" s="121"/>
      <c r="UXN139" s="121"/>
      <c r="UXO139" s="121"/>
      <c r="UXP139" s="121"/>
      <c r="UXQ139" s="121"/>
      <c r="UXR139" s="121"/>
      <c r="UXS139" s="121"/>
      <c r="UXT139" s="121"/>
      <c r="UXU139" s="121"/>
      <c r="UXV139" s="121"/>
      <c r="UXW139" s="121"/>
      <c r="UXX139" s="121"/>
      <c r="UXY139" s="121"/>
      <c r="UXZ139" s="121"/>
      <c r="UYA139" s="121"/>
      <c r="UYB139" s="121"/>
      <c r="UYC139" s="121"/>
      <c r="UYD139" s="121"/>
      <c r="UYE139" s="121"/>
      <c r="UYF139" s="121"/>
      <c r="UYG139" s="121"/>
      <c r="UYH139" s="121"/>
      <c r="UYI139" s="121"/>
      <c r="UYJ139" s="121"/>
      <c r="UYK139" s="121"/>
      <c r="UYL139" s="121"/>
      <c r="UYM139" s="121"/>
      <c r="UYN139" s="121"/>
      <c r="UYO139" s="121"/>
      <c r="UYP139" s="121"/>
      <c r="UYQ139" s="121"/>
      <c r="UYR139" s="121"/>
      <c r="UYS139" s="121"/>
      <c r="UYT139" s="121"/>
      <c r="UYU139" s="121"/>
      <c r="UYV139" s="121"/>
      <c r="UYW139" s="121"/>
      <c r="UYX139" s="121"/>
      <c r="UYY139" s="121"/>
      <c r="UYZ139" s="121"/>
      <c r="UZA139" s="121"/>
      <c r="UZB139" s="121"/>
      <c r="UZC139" s="121"/>
      <c r="UZD139" s="121"/>
      <c r="UZE139" s="121"/>
      <c r="UZF139" s="121"/>
      <c r="UZG139" s="121"/>
      <c r="UZH139" s="121"/>
      <c r="UZI139" s="121"/>
      <c r="UZJ139" s="121"/>
      <c r="UZK139" s="121"/>
      <c r="UZL139" s="121"/>
      <c r="UZM139" s="121"/>
      <c r="UZN139" s="121"/>
      <c r="UZO139" s="121"/>
      <c r="UZP139" s="121"/>
      <c r="UZQ139" s="121"/>
      <c r="UZR139" s="121"/>
      <c r="UZS139" s="121"/>
      <c r="UZT139" s="121"/>
      <c r="UZU139" s="121"/>
      <c r="UZV139" s="121"/>
      <c r="UZW139" s="121"/>
      <c r="UZX139" s="121"/>
      <c r="UZY139" s="121"/>
      <c r="UZZ139" s="121"/>
      <c r="VAA139" s="121"/>
      <c r="VAB139" s="121"/>
      <c r="VAC139" s="121"/>
      <c r="VAD139" s="121"/>
      <c r="VAE139" s="121"/>
      <c r="VAF139" s="121"/>
      <c r="VAG139" s="121"/>
      <c r="VAH139" s="121"/>
      <c r="VAI139" s="121"/>
      <c r="VAJ139" s="121"/>
      <c r="VAK139" s="121"/>
      <c r="VAL139" s="121"/>
      <c r="VAM139" s="121"/>
      <c r="VAN139" s="121"/>
      <c r="VAO139" s="121"/>
      <c r="VAP139" s="121"/>
      <c r="VAQ139" s="121"/>
      <c r="VAR139" s="121"/>
      <c r="VAS139" s="121"/>
      <c r="VAT139" s="121"/>
      <c r="VAU139" s="121"/>
      <c r="VAV139" s="121"/>
      <c r="VAW139" s="121"/>
      <c r="VAX139" s="121"/>
      <c r="VAY139" s="121"/>
      <c r="VAZ139" s="121"/>
      <c r="VBA139" s="121"/>
      <c r="VBB139" s="121"/>
      <c r="VBC139" s="121"/>
      <c r="VBD139" s="121"/>
      <c r="VBE139" s="121"/>
      <c r="VBF139" s="121"/>
      <c r="VBG139" s="121"/>
      <c r="VBH139" s="121"/>
      <c r="VBI139" s="121"/>
      <c r="VBJ139" s="121"/>
      <c r="VBK139" s="121"/>
      <c r="VBL139" s="121"/>
      <c r="VBM139" s="121"/>
      <c r="VBN139" s="121"/>
      <c r="VBO139" s="121"/>
      <c r="VBP139" s="121"/>
      <c r="VBQ139" s="121"/>
      <c r="VBR139" s="121"/>
      <c r="VBS139" s="121"/>
      <c r="VBT139" s="121"/>
      <c r="VBU139" s="121"/>
      <c r="VBV139" s="121"/>
      <c r="VBW139" s="121"/>
      <c r="VBX139" s="121"/>
      <c r="VBY139" s="121"/>
      <c r="VBZ139" s="121"/>
      <c r="VCA139" s="121"/>
      <c r="VCB139" s="121"/>
      <c r="VCC139" s="121"/>
      <c r="VCD139" s="121"/>
      <c r="VCE139" s="121"/>
      <c r="VCF139" s="121"/>
      <c r="VCG139" s="121"/>
      <c r="VCH139" s="121"/>
      <c r="VCI139" s="121"/>
      <c r="VCJ139" s="121"/>
      <c r="VCK139" s="121"/>
      <c r="VCL139" s="121"/>
      <c r="VCM139" s="121"/>
      <c r="VCN139" s="121"/>
      <c r="VCO139" s="121"/>
      <c r="VCP139" s="121"/>
      <c r="VCQ139" s="121"/>
      <c r="VCR139" s="121"/>
      <c r="VCS139" s="121"/>
      <c r="VCT139" s="121"/>
      <c r="VCU139" s="121"/>
      <c r="VCV139" s="121"/>
      <c r="VCW139" s="121"/>
      <c r="VCX139" s="121"/>
      <c r="VCY139" s="121"/>
      <c r="VCZ139" s="121"/>
      <c r="VDA139" s="121"/>
      <c r="VDB139" s="121"/>
      <c r="VDC139" s="121"/>
      <c r="VDD139" s="121"/>
      <c r="VDE139" s="121"/>
      <c r="VDF139" s="121"/>
      <c r="VDG139" s="121"/>
      <c r="VDH139" s="121"/>
      <c r="VDI139" s="121"/>
      <c r="VDJ139" s="121"/>
      <c r="VDK139" s="121"/>
      <c r="VDL139" s="121"/>
      <c r="VDM139" s="121"/>
      <c r="VDN139" s="121"/>
      <c r="VDO139" s="121"/>
      <c r="VDP139" s="121"/>
      <c r="VDQ139" s="121"/>
      <c r="VDR139" s="121"/>
      <c r="VDS139" s="121"/>
      <c r="VDT139" s="121"/>
      <c r="VDU139" s="121"/>
      <c r="VDV139" s="121"/>
      <c r="VDW139" s="121"/>
      <c r="VDX139" s="121"/>
      <c r="VDY139" s="121"/>
      <c r="VDZ139" s="121"/>
      <c r="VEA139" s="121"/>
      <c r="VEB139" s="121"/>
      <c r="VEC139" s="121"/>
      <c r="VED139" s="121"/>
      <c r="VEE139" s="121"/>
      <c r="VEF139" s="121"/>
      <c r="VEG139" s="121"/>
      <c r="VEH139" s="121"/>
      <c r="VEI139" s="121"/>
      <c r="VEJ139" s="121"/>
      <c r="VEK139" s="121"/>
      <c r="VEL139" s="121"/>
      <c r="VEM139" s="121"/>
      <c r="VEN139" s="121"/>
      <c r="VEO139" s="121"/>
      <c r="VEP139" s="121"/>
      <c r="VEQ139" s="121"/>
      <c r="VER139" s="121"/>
      <c r="VES139" s="121"/>
      <c r="VET139" s="121"/>
      <c r="VEU139" s="121"/>
      <c r="VEV139" s="121"/>
      <c r="VEW139" s="121"/>
      <c r="VEX139" s="121"/>
      <c r="VEY139" s="121"/>
      <c r="VEZ139" s="121"/>
      <c r="VFA139" s="121"/>
      <c r="VFB139" s="121"/>
      <c r="VFC139" s="121"/>
      <c r="VFD139" s="121"/>
      <c r="VFE139" s="121"/>
      <c r="VFF139" s="121"/>
      <c r="VFG139" s="121"/>
      <c r="VFH139" s="121"/>
      <c r="VFI139" s="121"/>
      <c r="VFJ139" s="121"/>
      <c r="VFK139" s="121"/>
      <c r="VFL139" s="121"/>
      <c r="VFM139" s="121"/>
      <c r="VFN139" s="121"/>
      <c r="VFO139" s="121"/>
      <c r="VFP139" s="121"/>
      <c r="VFQ139" s="121"/>
      <c r="VFR139" s="121"/>
      <c r="VFS139" s="121"/>
      <c r="VFT139" s="121"/>
      <c r="VFU139" s="121"/>
      <c r="VFV139" s="121"/>
      <c r="VFW139" s="121"/>
      <c r="VFX139" s="121"/>
      <c r="VFY139" s="121"/>
      <c r="VFZ139" s="121"/>
      <c r="VGA139" s="121"/>
      <c r="VGB139" s="121"/>
      <c r="VGC139" s="121"/>
      <c r="VGD139" s="121"/>
      <c r="VGE139" s="121"/>
      <c r="VGF139" s="121"/>
      <c r="VGG139" s="121"/>
      <c r="VGH139" s="121"/>
      <c r="VGI139" s="121"/>
      <c r="VGJ139" s="121"/>
      <c r="VGK139" s="121"/>
      <c r="VGL139" s="121"/>
      <c r="VGM139" s="121"/>
      <c r="VGN139" s="121"/>
      <c r="VGO139" s="121"/>
      <c r="VGP139" s="121"/>
      <c r="VGQ139" s="121"/>
      <c r="VGR139" s="121"/>
      <c r="VGS139" s="121"/>
      <c r="VGT139" s="121"/>
      <c r="VGU139" s="121"/>
      <c r="VGV139" s="121"/>
      <c r="VGW139" s="121"/>
      <c r="VGX139" s="121"/>
      <c r="VGY139" s="121"/>
      <c r="VGZ139" s="121"/>
      <c r="VHA139" s="121"/>
      <c r="VHB139" s="121"/>
      <c r="VHC139" s="121"/>
      <c r="VHD139" s="121"/>
      <c r="VHE139" s="121"/>
      <c r="VHF139" s="121"/>
      <c r="VHG139" s="121"/>
      <c r="VHH139" s="121"/>
      <c r="VHI139" s="121"/>
      <c r="VHJ139" s="121"/>
      <c r="VHK139" s="121"/>
      <c r="VHL139" s="121"/>
      <c r="VHM139" s="121"/>
      <c r="VHN139" s="121"/>
      <c r="VHO139" s="121"/>
      <c r="VHP139" s="121"/>
      <c r="VHQ139" s="121"/>
      <c r="VHR139" s="121"/>
      <c r="VHS139" s="121"/>
      <c r="VHT139" s="121"/>
      <c r="VHU139" s="121"/>
      <c r="VHV139" s="121"/>
      <c r="VHW139" s="121"/>
      <c r="VHX139" s="121"/>
      <c r="VHY139" s="121"/>
      <c r="VHZ139" s="121"/>
      <c r="VIA139" s="121"/>
      <c r="VIB139" s="121"/>
      <c r="VIC139" s="121"/>
      <c r="VID139" s="121"/>
      <c r="VIE139" s="121"/>
      <c r="VIF139" s="121"/>
      <c r="VIG139" s="121"/>
      <c r="VIH139" s="121"/>
      <c r="VII139" s="121"/>
      <c r="VIJ139" s="121"/>
      <c r="VIK139" s="121"/>
      <c r="VIL139" s="121"/>
      <c r="VIM139" s="121"/>
      <c r="VIN139" s="121"/>
      <c r="VIO139" s="121"/>
      <c r="VIP139" s="121"/>
      <c r="VIQ139" s="121"/>
      <c r="VIR139" s="121"/>
      <c r="VIS139" s="121"/>
      <c r="VIT139" s="121"/>
      <c r="VIU139" s="121"/>
      <c r="VIV139" s="121"/>
      <c r="VIW139" s="121"/>
      <c r="VIX139" s="121"/>
      <c r="VIY139" s="121"/>
      <c r="VIZ139" s="121"/>
      <c r="VJA139" s="121"/>
      <c r="VJB139" s="121"/>
      <c r="VJC139" s="121"/>
      <c r="VJD139" s="121"/>
      <c r="VJE139" s="121"/>
      <c r="VJF139" s="121"/>
      <c r="VJG139" s="121"/>
      <c r="VJH139" s="121"/>
      <c r="VJI139" s="121"/>
      <c r="VJJ139" s="121"/>
      <c r="VJK139" s="121"/>
      <c r="VJL139" s="121"/>
      <c r="VJM139" s="121"/>
      <c r="VJN139" s="121"/>
      <c r="VJO139" s="121"/>
      <c r="VJP139" s="121"/>
      <c r="VJQ139" s="121"/>
      <c r="VJR139" s="121"/>
      <c r="VJS139" s="121"/>
      <c r="VJT139" s="121"/>
      <c r="VJU139" s="121"/>
      <c r="VJV139" s="121"/>
      <c r="VJW139" s="121"/>
      <c r="VJX139" s="121"/>
      <c r="VJY139" s="121"/>
      <c r="VJZ139" s="121"/>
      <c r="VKA139" s="121"/>
      <c r="VKB139" s="121"/>
      <c r="VKC139" s="121"/>
      <c r="VKD139" s="121"/>
      <c r="VKE139" s="121"/>
      <c r="VKF139" s="121"/>
      <c r="VKG139" s="121"/>
      <c r="VKH139" s="121"/>
      <c r="VKI139" s="121"/>
      <c r="VKJ139" s="121"/>
      <c r="VKK139" s="121"/>
      <c r="VKL139" s="121"/>
      <c r="VKM139" s="121"/>
      <c r="VKN139" s="121"/>
      <c r="VKO139" s="121"/>
      <c r="VKP139" s="121"/>
      <c r="VKQ139" s="121"/>
      <c r="VKR139" s="121"/>
      <c r="VKS139" s="121"/>
      <c r="VKT139" s="121"/>
      <c r="VKU139" s="121"/>
      <c r="VKV139" s="121"/>
      <c r="VKW139" s="121"/>
      <c r="VKX139" s="121"/>
      <c r="VKY139" s="121"/>
      <c r="VKZ139" s="121"/>
      <c r="VLA139" s="121"/>
      <c r="VLB139" s="121"/>
      <c r="VLC139" s="121"/>
      <c r="VLD139" s="121"/>
      <c r="VLE139" s="121"/>
      <c r="VLF139" s="121"/>
      <c r="VLG139" s="121"/>
      <c r="VLH139" s="121"/>
      <c r="VLI139" s="121"/>
      <c r="VLJ139" s="121"/>
      <c r="VLK139" s="121"/>
      <c r="VLL139" s="121"/>
      <c r="VLM139" s="121"/>
      <c r="VLN139" s="121"/>
      <c r="VLO139" s="121"/>
      <c r="VLP139" s="121"/>
      <c r="VLQ139" s="121"/>
      <c r="VLR139" s="121"/>
      <c r="VLS139" s="121"/>
      <c r="VLT139" s="121"/>
      <c r="VLU139" s="121"/>
      <c r="VLV139" s="121"/>
      <c r="VLW139" s="121"/>
      <c r="VLX139" s="121"/>
      <c r="VLY139" s="121"/>
      <c r="VLZ139" s="121"/>
      <c r="VMA139" s="121"/>
      <c r="VMB139" s="121"/>
      <c r="VMC139" s="121"/>
      <c r="VMD139" s="121"/>
      <c r="VME139" s="121"/>
      <c r="VMF139" s="121"/>
      <c r="VMG139" s="121"/>
      <c r="VMH139" s="121"/>
      <c r="VMI139" s="121"/>
      <c r="VMJ139" s="121"/>
      <c r="VMK139" s="121"/>
      <c r="VML139" s="121"/>
      <c r="VMM139" s="121"/>
      <c r="VMN139" s="121"/>
      <c r="VMO139" s="121"/>
      <c r="VMP139" s="121"/>
      <c r="VMQ139" s="121"/>
      <c r="VMR139" s="121"/>
      <c r="VMS139" s="121"/>
      <c r="VMT139" s="121"/>
      <c r="VMU139" s="121"/>
      <c r="VMV139" s="121"/>
      <c r="VMW139" s="121"/>
      <c r="VMX139" s="121"/>
      <c r="VMY139" s="121"/>
      <c r="VMZ139" s="121"/>
      <c r="VNA139" s="121"/>
      <c r="VNB139" s="121"/>
      <c r="VNC139" s="121"/>
      <c r="VND139" s="121"/>
      <c r="VNE139" s="121"/>
      <c r="VNF139" s="121"/>
      <c r="VNG139" s="121"/>
      <c r="VNH139" s="121"/>
      <c r="VNI139" s="121"/>
      <c r="VNJ139" s="121"/>
      <c r="VNK139" s="121"/>
      <c r="VNL139" s="121"/>
      <c r="VNM139" s="121"/>
      <c r="VNN139" s="121"/>
      <c r="VNO139" s="121"/>
      <c r="VNP139" s="121"/>
      <c r="VNQ139" s="121"/>
      <c r="VNR139" s="121"/>
      <c r="VNS139" s="121"/>
      <c r="VNT139" s="121"/>
      <c r="VNU139" s="121"/>
      <c r="VNV139" s="121"/>
      <c r="VNW139" s="121"/>
      <c r="VNX139" s="121"/>
      <c r="VNY139" s="121"/>
      <c r="VNZ139" s="121"/>
      <c r="VOA139" s="121"/>
      <c r="VOB139" s="121"/>
      <c r="VOC139" s="121"/>
      <c r="VOD139" s="121"/>
      <c r="VOE139" s="121"/>
      <c r="VOF139" s="121"/>
      <c r="VOG139" s="121"/>
      <c r="VOH139" s="121"/>
      <c r="VOI139" s="121"/>
      <c r="VOJ139" s="121"/>
      <c r="VOK139" s="121"/>
      <c r="VOL139" s="121"/>
      <c r="VOM139" s="121"/>
      <c r="VON139" s="121"/>
      <c r="VOO139" s="121"/>
      <c r="VOP139" s="121"/>
      <c r="VOQ139" s="121"/>
      <c r="VOR139" s="121"/>
      <c r="VOS139" s="121"/>
      <c r="VOT139" s="121"/>
      <c r="VOU139" s="121"/>
      <c r="VOV139" s="121"/>
      <c r="VOW139" s="121"/>
      <c r="VOX139" s="121"/>
      <c r="VOY139" s="121"/>
      <c r="VOZ139" s="121"/>
      <c r="VPA139" s="121"/>
      <c r="VPB139" s="121"/>
      <c r="VPC139" s="121"/>
      <c r="VPD139" s="121"/>
      <c r="VPE139" s="121"/>
      <c r="VPF139" s="121"/>
      <c r="VPG139" s="121"/>
      <c r="VPH139" s="121"/>
      <c r="VPI139" s="121"/>
      <c r="VPJ139" s="121"/>
      <c r="VPK139" s="121"/>
      <c r="VPL139" s="121"/>
      <c r="VPM139" s="121"/>
      <c r="VPN139" s="121"/>
      <c r="VPO139" s="121"/>
      <c r="VPP139" s="121"/>
      <c r="VPQ139" s="121"/>
      <c r="VPR139" s="121"/>
      <c r="VPS139" s="121"/>
      <c r="VPT139" s="121"/>
      <c r="VPU139" s="121"/>
      <c r="VPV139" s="121"/>
      <c r="VPW139" s="121"/>
      <c r="VPX139" s="121"/>
      <c r="VPY139" s="121"/>
      <c r="VPZ139" s="121"/>
      <c r="VQA139" s="121"/>
      <c r="VQB139" s="121"/>
      <c r="VQC139" s="121"/>
      <c r="VQD139" s="121"/>
      <c r="VQE139" s="121"/>
      <c r="VQF139" s="121"/>
      <c r="VQG139" s="121"/>
      <c r="VQH139" s="121"/>
      <c r="VQI139" s="121"/>
      <c r="VQJ139" s="121"/>
      <c r="VQK139" s="121"/>
      <c r="VQL139" s="121"/>
      <c r="VQM139" s="121"/>
      <c r="VQN139" s="121"/>
      <c r="VQO139" s="121"/>
      <c r="VQP139" s="121"/>
      <c r="VQQ139" s="121"/>
      <c r="VQR139" s="121"/>
      <c r="VQS139" s="121"/>
      <c r="VQT139" s="121"/>
      <c r="VQU139" s="121"/>
      <c r="VQV139" s="121"/>
      <c r="VQW139" s="121"/>
      <c r="VQX139" s="121"/>
      <c r="VQY139" s="121"/>
      <c r="VQZ139" s="121"/>
      <c r="VRA139" s="121"/>
      <c r="VRB139" s="121"/>
      <c r="VRC139" s="121"/>
      <c r="VRD139" s="121"/>
      <c r="VRE139" s="121"/>
      <c r="VRF139" s="121"/>
      <c r="VRG139" s="121"/>
      <c r="VRH139" s="121"/>
      <c r="VRI139" s="121"/>
      <c r="VRJ139" s="121"/>
      <c r="VRK139" s="121"/>
      <c r="VRL139" s="121"/>
      <c r="VRM139" s="121"/>
      <c r="VRN139" s="121"/>
      <c r="VRO139" s="121"/>
      <c r="VRP139" s="121"/>
      <c r="VRQ139" s="121"/>
      <c r="VRR139" s="121"/>
      <c r="VRS139" s="121"/>
      <c r="VRT139" s="121"/>
      <c r="VRU139" s="121"/>
      <c r="VRV139" s="121"/>
      <c r="VRW139" s="121"/>
      <c r="VRX139" s="121"/>
      <c r="VRY139" s="121"/>
      <c r="VRZ139" s="121"/>
      <c r="VSA139" s="121"/>
      <c r="VSB139" s="121"/>
      <c r="VSC139" s="121"/>
      <c r="VSD139" s="121"/>
      <c r="VSE139" s="121"/>
      <c r="VSF139" s="121"/>
      <c r="VSG139" s="121"/>
      <c r="VSH139" s="121"/>
      <c r="VSI139" s="121"/>
      <c r="VSJ139" s="121"/>
      <c r="VSK139" s="121"/>
      <c r="VSL139" s="121"/>
      <c r="VSM139" s="121"/>
      <c r="VSN139" s="121"/>
      <c r="VSO139" s="121"/>
      <c r="VSP139" s="121"/>
      <c r="VSQ139" s="121"/>
      <c r="VSR139" s="121"/>
      <c r="VSS139" s="121"/>
      <c r="VST139" s="121"/>
      <c r="VSU139" s="121"/>
      <c r="VSV139" s="121"/>
      <c r="VSW139" s="121"/>
      <c r="VSX139" s="121"/>
      <c r="VSY139" s="121"/>
      <c r="VSZ139" s="121"/>
      <c r="VTA139" s="121"/>
      <c r="VTB139" s="121"/>
      <c r="VTC139" s="121"/>
      <c r="VTD139" s="121"/>
      <c r="VTE139" s="121"/>
      <c r="VTF139" s="121"/>
      <c r="VTG139" s="121"/>
      <c r="VTH139" s="121"/>
      <c r="VTI139" s="121"/>
      <c r="VTJ139" s="121"/>
      <c r="VTK139" s="121"/>
      <c r="VTL139" s="121"/>
      <c r="VTM139" s="121"/>
      <c r="VTN139" s="121"/>
      <c r="VTO139" s="121"/>
      <c r="VTP139" s="121"/>
      <c r="VTQ139" s="121"/>
      <c r="VTR139" s="121"/>
      <c r="VTS139" s="121"/>
      <c r="VTT139" s="121"/>
      <c r="VTU139" s="121"/>
      <c r="VTV139" s="121"/>
      <c r="VTW139" s="121"/>
      <c r="VTX139" s="121"/>
      <c r="VTY139" s="121"/>
      <c r="VTZ139" s="121"/>
      <c r="VUA139" s="121"/>
      <c r="VUB139" s="121"/>
      <c r="VUC139" s="121"/>
      <c r="VUD139" s="121"/>
      <c r="VUE139" s="121"/>
      <c r="VUF139" s="121"/>
      <c r="VUG139" s="121"/>
      <c r="VUH139" s="121"/>
      <c r="VUI139" s="121"/>
      <c r="VUJ139" s="121"/>
      <c r="VUK139" s="121"/>
      <c r="VUL139" s="121"/>
      <c r="VUM139" s="121"/>
      <c r="VUN139" s="121"/>
      <c r="VUO139" s="121"/>
      <c r="VUP139" s="121"/>
      <c r="VUQ139" s="121"/>
      <c r="VUR139" s="121"/>
      <c r="VUS139" s="121"/>
      <c r="VUT139" s="121"/>
      <c r="VUU139" s="121"/>
      <c r="VUV139" s="121"/>
      <c r="VUW139" s="121"/>
      <c r="VUX139" s="121"/>
      <c r="VUY139" s="121"/>
      <c r="VUZ139" s="121"/>
      <c r="VVA139" s="121"/>
      <c r="VVB139" s="121"/>
      <c r="VVC139" s="121"/>
      <c r="VVD139" s="121"/>
      <c r="VVE139" s="121"/>
      <c r="VVF139" s="121"/>
      <c r="VVG139" s="121"/>
      <c r="VVH139" s="121"/>
      <c r="VVI139" s="121"/>
      <c r="VVJ139" s="121"/>
      <c r="VVK139" s="121"/>
      <c r="VVL139" s="121"/>
      <c r="VVM139" s="121"/>
      <c r="VVN139" s="121"/>
      <c r="VVO139" s="121"/>
      <c r="VVP139" s="121"/>
      <c r="VVQ139" s="121"/>
      <c r="VVR139" s="121"/>
      <c r="VVS139" s="121"/>
      <c r="VVT139" s="121"/>
      <c r="VVU139" s="121"/>
      <c r="VVV139" s="121"/>
      <c r="VVW139" s="121"/>
      <c r="VVX139" s="121"/>
      <c r="VVY139" s="121"/>
      <c r="VVZ139" s="121"/>
      <c r="VWA139" s="121"/>
      <c r="VWB139" s="121"/>
      <c r="VWC139" s="121"/>
      <c r="VWD139" s="121"/>
      <c r="VWE139" s="121"/>
      <c r="VWF139" s="121"/>
      <c r="VWG139" s="121"/>
      <c r="VWH139" s="121"/>
      <c r="VWI139" s="121"/>
      <c r="VWJ139" s="121"/>
      <c r="VWK139" s="121"/>
      <c r="VWL139" s="121"/>
      <c r="VWM139" s="121"/>
      <c r="VWN139" s="121"/>
      <c r="VWO139" s="121"/>
      <c r="VWP139" s="121"/>
      <c r="VWQ139" s="121"/>
      <c r="VWR139" s="121"/>
      <c r="VWS139" s="121"/>
      <c r="VWT139" s="121"/>
      <c r="VWU139" s="121"/>
      <c r="VWV139" s="121"/>
      <c r="VWW139" s="121"/>
      <c r="VWX139" s="121"/>
      <c r="VWY139" s="121"/>
      <c r="VWZ139" s="121"/>
      <c r="VXA139" s="121"/>
      <c r="VXB139" s="121"/>
      <c r="VXC139" s="121"/>
      <c r="VXD139" s="121"/>
      <c r="VXE139" s="121"/>
      <c r="VXF139" s="121"/>
      <c r="VXG139" s="121"/>
      <c r="VXH139" s="121"/>
      <c r="VXI139" s="121"/>
      <c r="VXJ139" s="121"/>
      <c r="VXK139" s="121"/>
      <c r="VXL139" s="121"/>
      <c r="VXM139" s="121"/>
      <c r="VXN139" s="121"/>
      <c r="VXO139" s="121"/>
      <c r="VXP139" s="121"/>
      <c r="VXQ139" s="121"/>
      <c r="VXR139" s="121"/>
      <c r="VXS139" s="121"/>
      <c r="VXT139" s="121"/>
      <c r="VXU139" s="121"/>
      <c r="VXV139" s="121"/>
      <c r="VXW139" s="121"/>
      <c r="VXX139" s="121"/>
      <c r="VXY139" s="121"/>
      <c r="VXZ139" s="121"/>
      <c r="VYA139" s="121"/>
      <c r="VYB139" s="121"/>
      <c r="VYC139" s="121"/>
      <c r="VYD139" s="121"/>
      <c r="VYE139" s="121"/>
      <c r="VYF139" s="121"/>
      <c r="VYG139" s="121"/>
      <c r="VYH139" s="121"/>
      <c r="VYI139" s="121"/>
      <c r="VYJ139" s="121"/>
      <c r="VYK139" s="121"/>
      <c r="VYL139" s="121"/>
      <c r="VYM139" s="121"/>
      <c r="VYN139" s="121"/>
      <c r="VYO139" s="121"/>
      <c r="VYP139" s="121"/>
      <c r="VYQ139" s="121"/>
      <c r="VYR139" s="121"/>
      <c r="VYS139" s="121"/>
      <c r="VYT139" s="121"/>
      <c r="VYU139" s="121"/>
      <c r="VYV139" s="121"/>
      <c r="VYW139" s="121"/>
      <c r="VYX139" s="121"/>
      <c r="VYY139" s="121"/>
      <c r="VYZ139" s="121"/>
      <c r="VZA139" s="121"/>
      <c r="VZB139" s="121"/>
      <c r="VZC139" s="121"/>
      <c r="VZD139" s="121"/>
      <c r="VZE139" s="121"/>
      <c r="VZF139" s="121"/>
      <c r="VZG139" s="121"/>
      <c r="VZH139" s="121"/>
      <c r="VZI139" s="121"/>
      <c r="VZJ139" s="121"/>
      <c r="VZK139" s="121"/>
      <c r="VZL139" s="121"/>
      <c r="VZM139" s="121"/>
      <c r="VZN139" s="121"/>
      <c r="VZO139" s="121"/>
      <c r="VZP139" s="121"/>
      <c r="VZQ139" s="121"/>
      <c r="VZR139" s="121"/>
      <c r="VZS139" s="121"/>
      <c r="VZT139" s="121"/>
      <c r="VZU139" s="121"/>
      <c r="VZV139" s="121"/>
      <c r="VZW139" s="121"/>
      <c r="VZX139" s="121"/>
      <c r="VZY139" s="121"/>
      <c r="VZZ139" s="121"/>
      <c r="WAA139" s="121"/>
      <c r="WAB139" s="121"/>
      <c r="WAC139" s="121"/>
      <c r="WAD139" s="121"/>
      <c r="WAE139" s="121"/>
      <c r="WAF139" s="121"/>
      <c r="WAG139" s="121"/>
      <c r="WAH139" s="121"/>
      <c r="WAI139" s="121"/>
      <c r="WAJ139" s="121"/>
      <c r="WAK139" s="121"/>
      <c r="WAL139" s="121"/>
      <c r="WAM139" s="121"/>
      <c r="WAN139" s="121"/>
      <c r="WAO139" s="121"/>
      <c r="WAP139" s="121"/>
      <c r="WAQ139" s="121"/>
      <c r="WAR139" s="121"/>
      <c r="WAS139" s="121"/>
      <c r="WAT139" s="121"/>
      <c r="WAU139" s="121"/>
      <c r="WAV139" s="121"/>
      <c r="WAW139" s="121"/>
      <c r="WAX139" s="121"/>
      <c r="WAY139" s="121"/>
      <c r="WAZ139" s="121"/>
      <c r="WBA139" s="121"/>
      <c r="WBB139" s="121"/>
      <c r="WBC139" s="121"/>
      <c r="WBD139" s="121"/>
      <c r="WBE139" s="121"/>
      <c r="WBF139" s="121"/>
      <c r="WBG139" s="121"/>
      <c r="WBH139" s="121"/>
      <c r="WBI139" s="121"/>
      <c r="WBJ139" s="121"/>
      <c r="WBK139" s="121"/>
      <c r="WBL139" s="121"/>
      <c r="WBM139" s="121"/>
      <c r="WBN139" s="121"/>
      <c r="WBO139" s="121"/>
      <c r="WBP139" s="121"/>
      <c r="WBQ139" s="121"/>
      <c r="WBR139" s="121"/>
      <c r="WBS139" s="121"/>
      <c r="WBT139" s="121"/>
      <c r="WBU139" s="121"/>
      <c r="WBV139" s="121"/>
      <c r="WBW139" s="121"/>
      <c r="WBX139" s="121"/>
      <c r="WBY139" s="121"/>
      <c r="WBZ139" s="121"/>
      <c r="WCA139" s="121"/>
      <c r="WCB139" s="121"/>
      <c r="WCC139" s="121"/>
      <c r="WCD139" s="121"/>
      <c r="WCE139" s="121"/>
      <c r="WCF139" s="121"/>
      <c r="WCG139" s="121"/>
      <c r="WCH139" s="121"/>
      <c r="WCI139" s="121"/>
      <c r="WCJ139" s="121"/>
      <c r="WCK139" s="121"/>
      <c r="WCL139" s="121"/>
      <c r="WCM139" s="121"/>
      <c r="WCN139" s="121"/>
      <c r="WCO139" s="121"/>
      <c r="WCP139" s="121"/>
      <c r="WCQ139" s="121"/>
      <c r="WCR139" s="121"/>
      <c r="WCS139" s="121"/>
      <c r="WCT139" s="121"/>
      <c r="WCU139" s="121"/>
      <c r="WCV139" s="121"/>
      <c r="WCW139" s="121"/>
      <c r="WCX139" s="121"/>
      <c r="WCY139" s="121"/>
      <c r="WCZ139" s="121"/>
      <c r="WDA139" s="121"/>
      <c r="WDB139" s="121"/>
      <c r="WDC139" s="121"/>
      <c r="WDD139" s="121"/>
      <c r="WDE139" s="121"/>
      <c r="WDF139" s="121"/>
      <c r="WDG139" s="121"/>
      <c r="WDH139" s="121"/>
      <c r="WDI139" s="121"/>
      <c r="WDJ139" s="121"/>
      <c r="WDK139" s="121"/>
      <c r="WDL139" s="121"/>
      <c r="WDM139" s="121"/>
      <c r="WDN139" s="121"/>
      <c r="WDO139" s="121"/>
      <c r="WDP139" s="121"/>
      <c r="WDQ139" s="121"/>
      <c r="WDR139" s="121"/>
      <c r="WDS139" s="121"/>
      <c r="WDT139" s="121"/>
      <c r="WDU139" s="121"/>
      <c r="WDV139" s="121"/>
      <c r="WDW139" s="121"/>
      <c r="WDX139" s="121"/>
      <c r="WDY139" s="121"/>
      <c r="WDZ139" s="121"/>
      <c r="WEA139" s="121"/>
      <c r="WEB139" s="121"/>
      <c r="WEC139" s="121"/>
      <c r="WED139" s="121"/>
      <c r="WEE139" s="121"/>
      <c r="WEF139" s="121"/>
      <c r="WEG139" s="121"/>
      <c r="WEH139" s="121"/>
      <c r="WEI139" s="121"/>
      <c r="WEJ139" s="121"/>
      <c r="WEK139" s="121"/>
      <c r="WEL139" s="121"/>
      <c r="WEM139" s="121"/>
      <c r="WEN139" s="121"/>
      <c r="WEO139" s="121"/>
      <c r="WEP139" s="121"/>
      <c r="WEQ139" s="121"/>
      <c r="WER139" s="121"/>
      <c r="WES139" s="121"/>
      <c r="WET139" s="121"/>
      <c r="WEU139" s="121"/>
      <c r="WEV139" s="121"/>
      <c r="WEW139" s="121"/>
      <c r="WEX139" s="121"/>
      <c r="WEY139" s="121"/>
      <c r="WEZ139" s="121"/>
      <c r="WFA139" s="121"/>
      <c r="WFB139" s="121"/>
      <c r="WFC139" s="121"/>
      <c r="WFD139" s="121"/>
      <c r="WFE139" s="121"/>
      <c r="WFF139" s="121"/>
      <c r="WFG139" s="121"/>
      <c r="WFH139" s="121"/>
      <c r="WFI139" s="121"/>
      <c r="WFJ139" s="121"/>
      <c r="WFK139" s="121"/>
      <c r="WFL139" s="121"/>
      <c r="WFM139" s="121"/>
      <c r="WFN139" s="121"/>
      <c r="WFO139" s="121"/>
      <c r="WFP139" s="121"/>
      <c r="WFQ139" s="121"/>
      <c r="WFR139" s="121"/>
      <c r="WFS139" s="121"/>
      <c r="WFT139" s="121"/>
      <c r="WFU139" s="121"/>
      <c r="WFV139" s="121"/>
      <c r="WFW139" s="121"/>
      <c r="WFX139" s="121"/>
      <c r="WFY139" s="121"/>
      <c r="WFZ139" s="121"/>
      <c r="WGA139" s="121"/>
      <c r="WGB139" s="121"/>
      <c r="WGC139" s="121"/>
      <c r="WGD139" s="121"/>
      <c r="WGE139" s="121"/>
      <c r="WGF139" s="121"/>
      <c r="WGG139" s="121"/>
      <c r="WGH139" s="121"/>
      <c r="WGI139" s="121"/>
      <c r="WGJ139" s="121"/>
      <c r="WGK139" s="121"/>
      <c r="WGL139" s="121"/>
      <c r="WGM139" s="121"/>
      <c r="WGN139" s="121"/>
      <c r="WGO139" s="121"/>
      <c r="WGP139" s="121"/>
      <c r="WGQ139" s="121"/>
      <c r="WGR139" s="121"/>
      <c r="WGS139" s="121"/>
      <c r="WGT139" s="121"/>
      <c r="WGU139" s="121"/>
      <c r="WGV139" s="121"/>
      <c r="WGW139" s="121"/>
      <c r="WGX139" s="121"/>
      <c r="WGY139" s="121"/>
      <c r="WGZ139" s="121"/>
      <c r="WHA139" s="121"/>
      <c r="WHB139" s="121"/>
      <c r="WHC139" s="121"/>
      <c r="WHD139" s="121"/>
      <c r="WHE139" s="121"/>
      <c r="WHF139" s="121"/>
      <c r="WHG139" s="121"/>
      <c r="WHH139" s="121"/>
      <c r="WHI139" s="121"/>
      <c r="WHJ139" s="121"/>
      <c r="WHK139" s="121"/>
      <c r="WHL139" s="121"/>
      <c r="WHM139" s="121"/>
      <c r="WHN139" s="121"/>
      <c r="WHO139" s="121"/>
      <c r="WHP139" s="121"/>
      <c r="WHQ139" s="121"/>
      <c r="WHR139" s="121"/>
      <c r="WHS139" s="121"/>
      <c r="WHT139" s="121"/>
      <c r="WHU139" s="121"/>
      <c r="WHV139" s="121"/>
      <c r="WHW139" s="121"/>
      <c r="WHX139" s="121"/>
      <c r="WHY139" s="121"/>
      <c r="WHZ139" s="121"/>
      <c r="WIA139" s="121"/>
      <c r="WIB139" s="121"/>
      <c r="WIC139" s="121"/>
      <c r="WID139" s="121"/>
      <c r="WIE139" s="121"/>
      <c r="WIF139" s="121"/>
      <c r="WIG139" s="121"/>
      <c r="WIH139" s="121"/>
      <c r="WII139" s="121"/>
      <c r="WIJ139" s="121"/>
      <c r="WIK139" s="121"/>
      <c r="WIL139" s="121"/>
      <c r="WIM139" s="121"/>
      <c r="WIN139" s="121"/>
      <c r="WIO139" s="121"/>
      <c r="WIP139" s="121"/>
      <c r="WIQ139" s="121"/>
      <c r="WIR139" s="121"/>
      <c r="WIS139" s="121"/>
      <c r="WIT139" s="121"/>
      <c r="WIU139" s="121"/>
      <c r="WIV139" s="121"/>
      <c r="WIW139" s="121"/>
      <c r="WIX139" s="121"/>
      <c r="WIY139" s="121"/>
      <c r="WIZ139" s="121"/>
      <c r="WJA139" s="121"/>
      <c r="WJB139" s="121"/>
      <c r="WJC139" s="121"/>
      <c r="WJD139" s="121"/>
      <c r="WJE139" s="121"/>
      <c r="WJF139" s="121"/>
      <c r="WJG139" s="121"/>
      <c r="WJH139" s="121"/>
      <c r="WJI139" s="121"/>
      <c r="WJJ139" s="121"/>
      <c r="WJK139" s="121"/>
      <c r="WJL139" s="121"/>
      <c r="WJM139" s="121"/>
      <c r="WJN139" s="121"/>
      <c r="WJO139" s="121"/>
      <c r="WJP139" s="121"/>
      <c r="WJQ139" s="121"/>
      <c r="WJR139" s="121"/>
      <c r="WJS139" s="121"/>
      <c r="WJT139" s="121"/>
      <c r="WJU139" s="121"/>
      <c r="WJV139" s="121"/>
      <c r="WJW139" s="121"/>
      <c r="WJX139" s="121"/>
      <c r="WJY139" s="121"/>
      <c r="WJZ139" s="121"/>
      <c r="WKA139" s="121"/>
      <c r="WKB139" s="121"/>
      <c r="WKC139" s="121"/>
      <c r="WKD139" s="121"/>
      <c r="WKE139" s="121"/>
      <c r="WKF139" s="121"/>
      <c r="WKG139" s="121"/>
      <c r="WKH139" s="121"/>
      <c r="WKI139" s="121"/>
      <c r="WKJ139" s="121"/>
      <c r="WKK139" s="121"/>
      <c r="WKL139" s="121"/>
      <c r="WKM139" s="121"/>
      <c r="WKN139" s="121"/>
      <c r="WKO139" s="121"/>
      <c r="WKP139" s="121"/>
      <c r="WKQ139" s="121"/>
      <c r="WKR139" s="121"/>
      <c r="WKS139" s="121"/>
      <c r="WKT139" s="121"/>
      <c r="WKU139" s="121"/>
      <c r="WKV139" s="121"/>
      <c r="WKW139" s="121"/>
      <c r="WKX139" s="121"/>
      <c r="WKY139" s="121"/>
      <c r="WKZ139" s="121"/>
      <c r="WLA139" s="121"/>
      <c r="WLB139" s="121"/>
      <c r="WLC139" s="121"/>
      <c r="WLD139" s="121"/>
      <c r="WLE139" s="121"/>
      <c r="WLF139" s="121"/>
      <c r="WLG139" s="121"/>
      <c r="WLH139" s="121"/>
      <c r="WLI139" s="121"/>
      <c r="WLJ139" s="121"/>
      <c r="WLK139" s="121"/>
      <c r="WLL139" s="121"/>
      <c r="WLM139" s="121"/>
      <c r="WLN139" s="121"/>
      <c r="WLO139" s="121"/>
      <c r="WLP139" s="121"/>
      <c r="WLQ139" s="121"/>
      <c r="WLR139" s="121"/>
      <c r="WLS139" s="121"/>
      <c r="WLT139" s="121"/>
      <c r="WLU139" s="121"/>
      <c r="WLV139" s="121"/>
      <c r="WLW139" s="121"/>
      <c r="WLX139" s="121"/>
      <c r="WLY139" s="121"/>
      <c r="WLZ139" s="121"/>
      <c r="WMA139" s="121"/>
      <c r="WMB139" s="121"/>
      <c r="WMC139" s="121"/>
      <c r="WMD139" s="121"/>
      <c r="WME139" s="121"/>
      <c r="WMF139" s="121"/>
      <c r="WMG139" s="121"/>
      <c r="WMH139" s="121"/>
      <c r="WMI139" s="121"/>
      <c r="WMJ139" s="121"/>
      <c r="WMK139" s="121"/>
      <c r="WML139" s="121"/>
      <c r="WMM139" s="121"/>
      <c r="WMN139" s="121"/>
      <c r="WMO139" s="121"/>
      <c r="WMP139" s="121"/>
      <c r="WMQ139" s="121"/>
      <c r="WMR139" s="121"/>
      <c r="WMS139" s="121"/>
      <c r="WMT139" s="121"/>
      <c r="WMU139" s="121"/>
      <c r="WMV139" s="121"/>
      <c r="WMW139" s="121"/>
      <c r="WMX139" s="121"/>
      <c r="WMY139" s="121"/>
      <c r="WMZ139" s="121"/>
      <c r="WNA139" s="121"/>
      <c r="WNB139" s="121"/>
      <c r="WNC139" s="121"/>
      <c r="WND139" s="121"/>
      <c r="WNE139" s="121"/>
      <c r="WNF139" s="121"/>
      <c r="WNG139" s="121"/>
      <c r="WNH139" s="121"/>
      <c r="WNI139" s="121"/>
      <c r="WNJ139" s="121"/>
      <c r="WNK139" s="121"/>
      <c r="WNL139" s="121"/>
      <c r="WNM139" s="121"/>
      <c r="WNN139" s="121"/>
      <c r="WNO139" s="121"/>
      <c r="WNP139" s="121"/>
      <c r="WNQ139" s="121"/>
      <c r="WNR139" s="121"/>
      <c r="WNS139" s="121"/>
      <c r="WNT139" s="121"/>
      <c r="WNU139" s="121"/>
      <c r="WNV139" s="121"/>
      <c r="WNW139" s="121"/>
      <c r="WNX139" s="121"/>
      <c r="WNY139" s="121"/>
      <c r="WNZ139" s="121"/>
      <c r="WOA139" s="121"/>
      <c r="WOB139" s="121"/>
      <c r="WOC139" s="121"/>
      <c r="WOD139" s="121"/>
      <c r="WOE139" s="121"/>
      <c r="WOF139" s="121"/>
      <c r="WOG139" s="121"/>
      <c r="WOH139" s="121"/>
      <c r="WOI139" s="121"/>
      <c r="WOJ139" s="121"/>
      <c r="WOK139" s="121"/>
      <c r="WOL139" s="121"/>
      <c r="WOM139" s="121"/>
      <c r="WON139" s="121"/>
      <c r="WOO139" s="121"/>
      <c r="WOP139" s="121"/>
      <c r="WOQ139" s="121"/>
      <c r="WOR139" s="121"/>
      <c r="WOS139" s="121"/>
      <c r="WOT139" s="121"/>
      <c r="WOU139" s="121"/>
      <c r="WOV139" s="121"/>
      <c r="WOW139" s="121"/>
      <c r="WOX139" s="121"/>
      <c r="WOY139" s="121"/>
      <c r="WOZ139" s="121"/>
      <c r="WPA139" s="121"/>
      <c r="WPB139" s="121"/>
      <c r="WPC139" s="121"/>
      <c r="WPD139" s="121"/>
      <c r="WPE139" s="121"/>
      <c r="WPF139" s="121"/>
      <c r="WPG139" s="121"/>
      <c r="WPH139" s="121"/>
      <c r="WPI139" s="121"/>
      <c r="WPJ139" s="121"/>
      <c r="WPK139" s="121"/>
      <c r="WPL139" s="121"/>
      <c r="WPM139" s="121"/>
      <c r="WPN139" s="121"/>
      <c r="WPO139" s="121"/>
      <c r="WPP139" s="121"/>
      <c r="WPQ139" s="121"/>
      <c r="WPR139" s="121"/>
      <c r="WPS139" s="121"/>
      <c r="WPT139" s="121"/>
      <c r="WPU139" s="121"/>
      <c r="WPV139" s="121"/>
      <c r="WPW139" s="121"/>
      <c r="WPX139" s="121"/>
      <c r="WPY139" s="121"/>
      <c r="WPZ139" s="121"/>
      <c r="WQA139" s="121"/>
      <c r="WQB139" s="121"/>
      <c r="WQC139" s="121"/>
      <c r="WQD139" s="121"/>
      <c r="WQE139" s="121"/>
      <c r="WQF139" s="121"/>
      <c r="WQG139" s="121"/>
      <c r="WQH139" s="121"/>
      <c r="WQI139" s="121"/>
      <c r="WQJ139" s="121"/>
      <c r="WQK139" s="121"/>
      <c r="WQL139" s="121"/>
      <c r="WQM139" s="121"/>
      <c r="WQN139" s="121"/>
      <c r="WQO139" s="121"/>
      <c r="WQP139" s="121"/>
      <c r="WQQ139" s="121"/>
      <c r="WQR139" s="121"/>
      <c r="WQS139" s="121"/>
      <c r="WQT139" s="121"/>
      <c r="WQU139" s="121"/>
      <c r="WQV139" s="121"/>
      <c r="WQW139" s="121"/>
      <c r="WQX139" s="121"/>
      <c r="WQY139" s="121"/>
      <c r="WQZ139" s="121"/>
      <c r="WRA139" s="121"/>
      <c r="WRB139" s="121"/>
      <c r="WRC139" s="121"/>
      <c r="WRD139" s="121"/>
      <c r="WRE139" s="121"/>
      <c r="WRF139" s="121"/>
      <c r="WRG139" s="121"/>
      <c r="WRH139" s="121"/>
      <c r="WRI139" s="121"/>
      <c r="WRJ139" s="121"/>
      <c r="WRK139" s="121"/>
      <c r="WRL139" s="121"/>
      <c r="WRM139" s="121"/>
      <c r="WRN139" s="121"/>
      <c r="WRO139" s="121"/>
      <c r="WRP139" s="121"/>
      <c r="WRQ139" s="121"/>
      <c r="WRR139" s="121"/>
      <c r="WRS139" s="121"/>
      <c r="WRT139" s="121"/>
      <c r="WRU139" s="121"/>
      <c r="WRV139" s="121"/>
      <c r="WRW139" s="121"/>
      <c r="WRX139" s="121"/>
      <c r="WRY139" s="121"/>
      <c r="WRZ139" s="121"/>
      <c r="WSA139" s="121"/>
      <c r="WSB139" s="121"/>
      <c r="WSC139" s="121"/>
      <c r="WSD139" s="121"/>
      <c r="WSE139" s="121"/>
      <c r="WSF139" s="121"/>
      <c r="WSG139" s="121"/>
      <c r="WSH139" s="121"/>
      <c r="WSI139" s="121"/>
      <c r="WSJ139" s="121"/>
      <c r="WSK139" s="121"/>
      <c r="WSL139" s="121"/>
      <c r="WSM139" s="121"/>
      <c r="WSN139" s="121"/>
      <c r="WSO139" s="121"/>
      <c r="WSP139" s="121"/>
      <c r="WSQ139" s="121"/>
      <c r="WSR139" s="121"/>
      <c r="WSS139" s="121"/>
      <c r="WST139" s="121"/>
      <c r="WSU139" s="121"/>
      <c r="WSV139" s="121"/>
      <c r="WSW139" s="121"/>
      <c r="WSX139" s="121"/>
      <c r="WSY139" s="121"/>
      <c r="WSZ139" s="121"/>
      <c r="WTA139" s="121"/>
      <c r="WTB139" s="121"/>
      <c r="WTC139" s="121"/>
      <c r="WTD139" s="121"/>
      <c r="WTE139" s="121"/>
      <c r="WTF139" s="121"/>
      <c r="WTG139" s="121"/>
      <c r="WTH139" s="121"/>
      <c r="WTI139" s="121"/>
      <c r="WTJ139" s="121"/>
      <c r="WTK139" s="121"/>
      <c r="WTL139" s="121"/>
      <c r="WTM139" s="121"/>
      <c r="WTN139" s="121"/>
      <c r="WTO139" s="121"/>
      <c r="WTP139" s="121"/>
      <c r="WTQ139" s="121"/>
      <c r="WTR139" s="121"/>
      <c r="WTS139" s="121"/>
      <c r="WTT139" s="121"/>
      <c r="WTU139" s="121"/>
      <c r="WTV139" s="121"/>
      <c r="WTW139" s="121"/>
      <c r="WTX139" s="121"/>
      <c r="WTY139" s="121"/>
      <c r="WTZ139" s="121"/>
      <c r="WUA139" s="121"/>
      <c r="WUB139" s="121"/>
      <c r="WUC139" s="121"/>
      <c r="WUD139" s="121"/>
      <c r="WUE139" s="121"/>
      <c r="WUF139" s="121"/>
      <c r="WUG139" s="121"/>
      <c r="WUH139" s="121"/>
      <c r="WUI139" s="121"/>
      <c r="WUJ139" s="121"/>
      <c r="WUK139" s="121"/>
      <c r="WUL139" s="121"/>
      <c r="WUM139" s="121"/>
      <c r="WUN139" s="121"/>
      <c r="WUO139" s="121"/>
      <c r="WUP139" s="121"/>
      <c r="WUQ139" s="121"/>
      <c r="WUR139" s="121"/>
      <c r="WUS139" s="121"/>
      <c r="WUT139" s="121"/>
      <c r="WUU139" s="121"/>
      <c r="WUV139" s="121"/>
      <c r="WUW139" s="121"/>
      <c r="WUX139" s="121"/>
      <c r="WUY139" s="121"/>
      <c r="WUZ139" s="121"/>
      <c r="WVA139" s="121"/>
      <c r="WVB139" s="121"/>
      <c r="WVC139" s="121"/>
      <c r="WVD139" s="121"/>
      <c r="WVE139" s="121"/>
      <c r="WVF139" s="121"/>
      <c r="WVG139" s="121"/>
      <c r="WVH139" s="121"/>
      <c r="WVI139" s="121"/>
      <c r="WVJ139" s="121"/>
      <c r="WVK139" s="121"/>
      <c r="WVL139" s="121"/>
      <c r="WVM139" s="121"/>
      <c r="WVN139" s="121"/>
      <c r="WVO139" s="121"/>
      <c r="WVP139" s="121"/>
      <c r="WVQ139" s="121"/>
      <c r="WVR139" s="121"/>
      <c r="WVS139" s="121"/>
      <c r="WVT139" s="121"/>
      <c r="WVU139" s="121"/>
      <c r="WVV139" s="121"/>
      <c r="WVW139" s="121"/>
      <c r="WVX139" s="121"/>
      <c r="WVY139" s="121"/>
      <c r="WVZ139" s="121"/>
      <c r="WWA139" s="121"/>
      <c r="WWB139" s="121"/>
      <c r="WWC139" s="121"/>
      <c r="WWD139" s="121"/>
      <c r="WWE139" s="121"/>
      <c r="WWF139" s="121"/>
      <c r="WWG139" s="121"/>
      <c r="WWH139" s="121"/>
      <c r="WWI139" s="121"/>
      <c r="WWJ139" s="121"/>
      <c r="WWK139" s="121"/>
      <c r="WWL139" s="121"/>
      <c r="WWM139" s="121"/>
      <c r="WWN139" s="121"/>
      <c r="WWO139" s="121"/>
      <c r="WWP139" s="121"/>
      <c r="WWQ139" s="121"/>
      <c r="WWR139" s="121"/>
      <c r="WWS139" s="121"/>
      <c r="WWT139" s="121"/>
      <c r="WWU139" s="121"/>
      <c r="WWV139" s="121"/>
      <c r="WWW139" s="121"/>
      <c r="WWX139" s="121"/>
      <c r="WWY139" s="121"/>
      <c r="WWZ139" s="121"/>
      <c r="WXA139" s="121"/>
      <c r="WXB139" s="121"/>
      <c r="WXC139" s="121"/>
      <c r="WXD139" s="121"/>
      <c r="WXE139" s="121"/>
      <c r="WXF139" s="121"/>
      <c r="WXG139" s="121"/>
      <c r="WXH139" s="121"/>
      <c r="WXI139" s="121"/>
      <c r="WXJ139" s="121"/>
      <c r="WXK139" s="121"/>
      <c r="WXL139" s="121"/>
      <c r="WXM139" s="121"/>
      <c r="WXN139" s="121"/>
      <c r="WXO139" s="121"/>
      <c r="WXP139" s="121"/>
      <c r="WXQ139" s="121"/>
      <c r="WXR139" s="121"/>
      <c r="WXS139" s="121"/>
      <c r="WXT139" s="121"/>
      <c r="WXU139" s="121"/>
      <c r="WXV139" s="121"/>
      <c r="WXW139" s="121"/>
      <c r="WXX139" s="121"/>
      <c r="WXY139" s="121"/>
      <c r="WXZ139" s="121"/>
      <c r="WYA139" s="121"/>
      <c r="WYB139" s="121"/>
      <c r="WYC139" s="121"/>
      <c r="WYD139" s="121"/>
      <c r="WYE139" s="121"/>
      <c r="WYF139" s="121"/>
      <c r="WYG139" s="121"/>
      <c r="WYH139" s="121"/>
      <c r="WYI139" s="121"/>
      <c r="WYJ139" s="121"/>
      <c r="WYK139" s="121"/>
      <c r="WYL139" s="121"/>
      <c r="WYM139" s="121"/>
      <c r="WYN139" s="121"/>
      <c r="WYO139" s="121"/>
      <c r="WYP139" s="121"/>
      <c r="WYQ139" s="121"/>
      <c r="WYR139" s="121"/>
      <c r="WYS139" s="121"/>
      <c r="WYT139" s="121"/>
      <c r="WYU139" s="121"/>
      <c r="WYV139" s="121"/>
      <c r="WYW139" s="121"/>
      <c r="WYX139" s="121"/>
      <c r="WYY139" s="121"/>
      <c r="WYZ139" s="121"/>
      <c r="WZA139" s="121"/>
      <c r="WZB139" s="121"/>
      <c r="WZC139" s="121"/>
      <c r="WZD139" s="121"/>
      <c r="WZE139" s="121"/>
      <c r="WZF139" s="121"/>
      <c r="WZG139" s="121"/>
      <c r="WZH139" s="121"/>
      <c r="WZI139" s="121"/>
      <c r="WZJ139" s="121"/>
      <c r="WZK139" s="121"/>
      <c r="WZL139" s="121"/>
      <c r="WZM139" s="121"/>
      <c r="WZN139" s="121"/>
      <c r="WZO139" s="121"/>
      <c r="WZP139" s="121"/>
      <c r="WZQ139" s="121"/>
      <c r="WZR139" s="121"/>
      <c r="WZS139" s="121"/>
      <c r="WZT139" s="121"/>
      <c r="WZU139" s="121"/>
      <c r="WZV139" s="121"/>
      <c r="WZW139" s="121"/>
      <c r="WZX139" s="121"/>
      <c r="WZY139" s="121"/>
      <c r="WZZ139" s="121"/>
      <c r="XAA139" s="121"/>
      <c r="XAB139" s="121"/>
      <c r="XAC139" s="121"/>
      <c r="XAD139" s="121"/>
      <c r="XAE139" s="121"/>
      <c r="XAF139" s="121"/>
      <c r="XAG139" s="121"/>
      <c r="XAH139" s="121"/>
      <c r="XAI139" s="121"/>
      <c r="XAJ139" s="121"/>
      <c r="XAK139" s="121"/>
      <c r="XAL139" s="121"/>
      <c r="XAM139" s="121"/>
      <c r="XAN139" s="121"/>
      <c r="XAO139" s="121"/>
      <c r="XAP139" s="121"/>
      <c r="XAQ139" s="121"/>
      <c r="XAR139" s="121"/>
      <c r="XAS139" s="121"/>
      <c r="XAT139" s="121"/>
      <c r="XAU139" s="121"/>
      <c r="XAV139" s="121"/>
      <c r="XAW139" s="121"/>
      <c r="XAX139" s="121"/>
      <c r="XAY139" s="121"/>
      <c r="XAZ139" s="121"/>
      <c r="XBA139" s="121"/>
      <c r="XBB139" s="121"/>
      <c r="XBC139" s="121"/>
      <c r="XBD139" s="121"/>
      <c r="XBE139" s="121"/>
      <c r="XBF139" s="121"/>
      <c r="XBG139" s="121"/>
      <c r="XBH139" s="121"/>
      <c r="XBI139" s="121"/>
      <c r="XBJ139" s="121"/>
      <c r="XBK139" s="121"/>
      <c r="XBL139" s="121"/>
      <c r="XBM139" s="121"/>
      <c r="XBN139" s="121"/>
      <c r="XBO139" s="121"/>
      <c r="XBP139" s="121"/>
      <c r="XBQ139" s="121"/>
      <c r="XBR139" s="121"/>
      <c r="XBS139" s="121"/>
      <c r="XBT139" s="121"/>
      <c r="XBU139" s="121"/>
      <c r="XBV139" s="121"/>
      <c r="XBW139" s="121"/>
      <c r="XBX139" s="121"/>
      <c r="XBY139" s="121"/>
      <c r="XBZ139" s="121"/>
      <c r="XCA139" s="121"/>
      <c r="XCB139" s="121"/>
      <c r="XCC139" s="121"/>
      <c r="XCD139" s="121"/>
      <c r="XCE139" s="121"/>
      <c r="XCF139" s="121"/>
      <c r="XCG139" s="121"/>
      <c r="XCH139" s="121"/>
      <c r="XCI139" s="121"/>
      <c r="XCJ139" s="121"/>
      <c r="XCK139" s="121"/>
      <c r="XCL139" s="121"/>
      <c r="XCM139" s="121"/>
      <c r="XCN139" s="121"/>
      <c r="XCO139" s="121"/>
      <c r="XCP139" s="121"/>
      <c r="XCQ139" s="121"/>
      <c r="XCR139" s="121"/>
      <c r="XCS139" s="121"/>
      <c r="XCT139" s="121"/>
      <c r="XCU139" s="121"/>
      <c r="XCV139" s="121"/>
      <c r="XCW139" s="121"/>
      <c r="XCX139" s="121"/>
      <c r="XCY139" s="121"/>
      <c r="XCZ139" s="121"/>
      <c r="XDA139" s="121"/>
      <c r="XDB139" s="121"/>
      <c r="XDC139" s="121"/>
      <c r="XDD139" s="121"/>
      <c r="XDE139" s="121"/>
      <c r="XDF139" s="121"/>
      <c r="XDG139" s="121"/>
      <c r="XDH139" s="121"/>
      <c r="XDI139" s="121"/>
      <c r="XDJ139" s="121"/>
      <c r="XDK139" s="121"/>
      <c r="XDL139" s="121"/>
      <c r="XDM139" s="121"/>
      <c r="XDN139" s="121"/>
      <c r="XDO139" s="121"/>
      <c r="XDP139" s="121"/>
      <c r="XDQ139" s="121"/>
      <c r="XDR139" s="121"/>
      <c r="XDS139" s="121"/>
      <c r="XDT139" s="121"/>
      <c r="XDU139" s="121"/>
      <c r="XDV139" s="121"/>
      <c r="XDW139" s="121"/>
      <c r="XDX139" s="121"/>
      <c r="XDY139" s="121"/>
      <c r="XDZ139" s="121"/>
      <c r="XEA139" s="121"/>
      <c r="XEB139" s="121"/>
      <c r="XEC139" s="121"/>
      <c r="XED139" s="121"/>
      <c r="XEE139" s="121"/>
      <c r="XEF139" s="121"/>
      <c r="XEG139" s="121"/>
      <c r="XEH139" s="121"/>
      <c r="XEI139" s="121"/>
      <c r="XEJ139" s="121"/>
      <c r="XEK139" s="121"/>
      <c r="XEL139" s="121"/>
      <c r="XEM139" s="121"/>
      <c r="XEN139" s="121"/>
      <c r="XEO139" s="121"/>
      <c r="XEP139" s="121"/>
      <c r="XEQ139" s="121"/>
      <c r="XER139" s="121"/>
      <c r="XES139" s="121"/>
      <c r="XET139" s="121"/>
      <c r="XEU139" s="121"/>
      <c r="XEV139" s="121"/>
      <c r="XEW139" s="121"/>
      <c r="XEX139" s="121"/>
      <c r="XEY139" s="121"/>
      <c r="XEZ139" s="121"/>
      <c r="XFA139" s="121"/>
      <c r="XFB139" s="121"/>
      <c r="XFC139" s="121"/>
      <c r="XFD139" s="122"/>
    </row>
    <row r="140" spans="1:16384" s="45" customFormat="1" ht="95.25" customHeight="1" x14ac:dyDescent="0.2">
      <c r="A140" s="31"/>
      <c r="B140" s="31"/>
      <c r="C140" s="79">
        <v>47</v>
      </c>
      <c r="D140" s="100" t="s">
        <v>142</v>
      </c>
      <c r="E140" s="100" t="s">
        <v>143</v>
      </c>
      <c r="F140" s="100" t="s">
        <v>724</v>
      </c>
      <c r="G140" s="100" t="s">
        <v>725</v>
      </c>
      <c r="H140" s="101" t="s">
        <v>726</v>
      </c>
      <c r="I140" s="101" t="s">
        <v>727</v>
      </c>
      <c r="J140" s="101" t="s">
        <v>50</v>
      </c>
      <c r="K140" s="101" t="s">
        <v>316</v>
      </c>
      <c r="L140" s="101" t="s">
        <v>48</v>
      </c>
      <c r="M140" s="101" t="s">
        <v>728</v>
      </c>
      <c r="N140" s="101" t="s">
        <v>723</v>
      </c>
      <c r="O140" s="101" t="s">
        <v>54</v>
      </c>
      <c r="P140" s="62"/>
      <c r="Q140" s="62"/>
      <c r="R140" s="62"/>
      <c r="S140" s="62"/>
      <c r="T140" s="62"/>
      <c r="U140" s="62"/>
      <c r="V140" s="62"/>
      <c r="W140" s="62"/>
      <c r="X140" s="62"/>
      <c r="Y140" s="62"/>
    </row>
    <row r="141" spans="1:16384" s="45" customFormat="1" ht="93" customHeight="1" x14ac:dyDescent="0.2">
      <c r="A141" s="31"/>
      <c r="B141" s="31"/>
      <c r="C141" s="79"/>
      <c r="D141" s="101" t="s">
        <v>51</v>
      </c>
      <c r="E141" s="101"/>
      <c r="F141" s="101" t="s">
        <v>54</v>
      </c>
      <c r="G141" s="101" t="s">
        <v>54</v>
      </c>
      <c r="H141" s="101" t="s">
        <v>54</v>
      </c>
      <c r="I141" s="101" t="s">
        <v>54</v>
      </c>
      <c r="J141" s="101" t="s">
        <v>50</v>
      </c>
      <c r="K141" s="101" t="s">
        <v>316</v>
      </c>
      <c r="L141" s="101" t="s">
        <v>48</v>
      </c>
      <c r="M141" s="101" t="s">
        <v>482</v>
      </c>
      <c r="N141" s="101" t="s">
        <v>729</v>
      </c>
      <c r="O141" s="101" t="s">
        <v>54</v>
      </c>
      <c r="P141" s="62"/>
      <c r="Q141" s="62"/>
      <c r="R141" s="62"/>
      <c r="S141" s="62"/>
      <c r="T141" s="62"/>
      <c r="U141" s="62"/>
      <c r="V141" s="62"/>
      <c r="W141" s="62"/>
      <c r="X141" s="62"/>
      <c r="Y141" s="62"/>
    </row>
    <row r="142" spans="1:16384" s="45" customFormat="1" ht="33.75" customHeight="1" x14ac:dyDescent="0.2">
      <c r="A142" s="31"/>
      <c r="B142" s="31"/>
      <c r="C142" s="79"/>
      <c r="D142" s="101" t="s">
        <v>64</v>
      </c>
      <c r="E142" s="101"/>
      <c r="F142" s="101" t="s">
        <v>54</v>
      </c>
      <c r="G142" s="101" t="s">
        <v>54</v>
      </c>
      <c r="H142" s="101" t="s">
        <v>54</v>
      </c>
      <c r="I142" s="101" t="s">
        <v>54</v>
      </c>
      <c r="J142" s="101" t="s">
        <v>50</v>
      </c>
      <c r="K142" s="101" t="s">
        <v>316</v>
      </c>
      <c r="L142" s="101" t="s">
        <v>48</v>
      </c>
      <c r="M142" s="101" t="s">
        <v>54</v>
      </c>
      <c r="N142" s="101" t="s">
        <v>54</v>
      </c>
      <c r="O142" s="101" t="s">
        <v>54</v>
      </c>
      <c r="P142" s="62"/>
      <c r="Q142" s="62"/>
      <c r="R142" s="62"/>
      <c r="S142" s="62"/>
      <c r="T142" s="62"/>
      <c r="U142" s="62"/>
      <c r="V142" s="62"/>
      <c r="W142" s="62"/>
      <c r="X142" s="62"/>
      <c r="Y142" s="62"/>
    </row>
    <row r="143" spans="1:16384" s="45" customFormat="1" ht="28.5" customHeight="1" x14ac:dyDescent="0.2">
      <c r="A143" s="31"/>
      <c r="B143" s="31"/>
      <c r="C143" s="79"/>
      <c r="D143" s="101" t="s">
        <v>64</v>
      </c>
      <c r="E143" s="101"/>
      <c r="F143" s="101" t="s">
        <v>54</v>
      </c>
      <c r="G143" s="101" t="s">
        <v>54</v>
      </c>
      <c r="H143" s="101" t="s">
        <v>54</v>
      </c>
      <c r="I143" s="101" t="s">
        <v>54</v>
      </c>
      <c r="J143" s="101" t="s">
        <v>50</v>
      </c>
      <c r="K143" s="101" t="s">
        <v>316</v>
      </c>
      <c r="L143" s="101" t="s">
        <v>48</v>
      </c>
      <c r="M143" s="101" t="s">
        <v>54</v>
      </c>
      <c r="N143" s="101" t="s">
        <v>54</v>
      </c>
      <c r="O143" s="101" t="s">
        <v>54</v>
      </c>
      <c r="P143" s="62"/>
      <c r="Q143" s="62"/>
      <c r="R143" s="62"/>
      <c r="S143" s="62"/>
      <c r="T143" s="62"/>
      <c r="U143" s="62"/>
      <c r="V143" s="62"/>
      <c r="W143" s="62"/>
      <c r="X143" s="62"/>
      <c r="Y143" s="62"/>
    </row>
    <row r="144" spans="1:16384" s="39" customFormat="1" ht="30" customHeight="1" x14ac:dyDescent="0.2">
      <c r="A144" s="28"/>
      <c r="B144" s="28"/>
      <c r="C144" s="119"/>
      <c r="D144" s="119"/>
      <c r="E144" s="119"/>
      <c r="F144" s="119"/>
      <c r="G144" s="119"/>
      <c r="H144" s="119"/>
      <c r="I144" s="119"/>
      <c r="J144" s="119"/>
      <c r="K144" s="119"/>
      <c r="L144" s="119"/>
      <c r="M144" s="119"/>
      <c r="N144" s="119"/>
      <c r="O144" s="119"/>
      <c r="P144" s="41"/>
      <c r="Q144" s="41"/>
      <c r="R144" s="41"/>
      <c r="S144" s="41"/>
      <c r="T144" s="41"/>
      <c r="U144" s="41"/>
      <c r="V144" s="41"/>
      <c r="W144" s="41"/>
      <c r="X144" s="41"/>
      <c r="Y144" s="41"/>
    </row>
    <row r="145" spans="1:16384" ht="87" customHeight="1" x14ac:dyDescent="0.2">
      <c r="C145" s="79">
        <v>48</v>
      </c>
      <c r="D145" s="109" t="s">
        <v>730</v>
      </c>
      <c r="E145" s="109" t="s">
        <v>739</v>
      </c>
      <c r="F145" s="109" t="s">
        <v>291</v>
      </c>
      <c r="G145" s="109" t="s">
        <v>732</v>
      </c>
      <c r="H145" s="107" t="s">
        <v>733</v>
      </c>
      <c r="I145" s="107" t="s">
        <v>734</v>
      </c>
      <c r="J145" s="107" t="s">
        <v>50</v>
      </c>
      <c r="K145" s="107" t="s">
        <v>735</v>
      </c>
      <c r="L145" s="107" t="s">
        <v>48</v>
      </c>
      <c r="M145" s="107" t="s">
        <v>736</v>
      </c>
      <c r="N145" s="107" t="s">
        <v>731</v>
      </c>
      <c r="O145" s="107" t="s">
        <v>54</v>
      </c>
      <c r="P145" s="62"/>
      <c r="Q145" s="62"/>
      <c r="R145" s="62"/>
      <c r="S145" s="62"/>
      <c r="T145" s="62"/>
      <c r="U145" s="62"/>
      <c r="V145" s="62"/>
      <c r="W145" s="62"/>
      <c r="X145" s="62"/>
      <c r="Y145" s="62"/>
      <c r="Z145" s="45"/>
      <c r="AA145" s="45"/>
      <c r="AB145" s="45"/>
      <c r="AC145" s="45"/>
      <c r="AD145" s="45"/>
      <c r="AE145" s="45"/>
      <c r="AF145" s="45"/>
      <c r="AG145" s="45"/>
      <c r="AH145" s="45"/>
      <c r="AI145" s="45"/>
      <c r="AJ145" s="45"/>
      <c r="AK145" s="45"/>
      <c r="AL145" s="45"/>
      <c r="AM145" s="45"/>
      <c r="AN145" s="45"/>
      <c r="AO145" s="45"/>
      <c r="AP145" s="45"/>
      <c r="AQ145" s="45"/>
      <c r="AR145" s="45"/>
      <c r="AS145" s="45"/>
      <c r="AT145" s="45"/>
      <c r="AU145" s="45"/>
      <c r="AV145" s="45"/>
      <c r="AW145" s="45"/>
      <c r="AX145" s="45"/>
      <c r="AY145" s="45"/>
      <c r="AZ145" s="45"/>
      <c r="BA145" s="45"/>
      <c r="BB145" s="45"/>
      <c r="BC145" s="45"/>
      <c r="BD145" s="45"/>
      <c r="BE145" s="45"/>
      <c r="BF145" s="45"/>
      <c r="BG145" s="45"/>
      <c r="BH145" s="45"/>
      <c r="BI145" s="45"/>
      <c r="BJ145" s="45"/>
      <c r="BK145" s="45"/>
      <c r="BL145" s="45"/>
      <c r="BM145" s="45"/>
      <c r="BN145" s="45"/>
      <c r="BO145" s="45"/>
      <c r="BP145" s="45"/>
      <c r="BQ145" s="45"/>
      <c r="BR145" s="45"/>
      <c r="BS145" s="45"/>
      <c r="BT145" s="45"/>
      <c r="BU145" s="45"/>
      <c r="BV145" s="45"/>
      <c r="BW145" s="45"/>
      <c r="BX145" s="45"/>
      <c r="BY145" s="45"/>
      <c r="BZ145" s="45"/>
      <c r="CA145" s="45"/>
      <c r="CB145" s="45"/>
      <c r="CC145" s="45"/>
      <c r="CD145" s="45"/>
      <c r="CE145" s="45"/>
      <c r="CF145" s="45"/>
      <c r="CG145" s="45"/>
      <c r="CH145" s="45"/>
      <c r="CI145" s="45"/>
      <c r="CJ145" s="45"/>
      <c r="CK145" s="45"/>
      <c r="CL145" s="45"/>
      <c r="CM145" s="45"/>
      <c r="CN145" s="45"/>
      <c r="CO145" s="45"/>
      <c r="CP145" s="45"/>
      <c r="CQ145" s="45"/>
      <c r="CR145" s="45"/>
      <c r="CS145" s="45"/>
      <c r="CT145" s="45"/>
      <c r="CU145" s="45"/>
      <c r="CV145" s="45"/>
      <c r="CW145" s="45"/>
      <c r="CX145" s="45"/>
      <c r="CY145" s="45"/>
      <c r="CZ145" s="45"/>
      <c r="DA145" s="45"/>
      <c r="DB145" s="45"/>
      <c r="DC145" s="45"/>
      <c r="DD145" s="45"/>
      <c r="DE145" s="45"/>
      <c r="DF145" s="45"/>
      <c r="DG145" s="45"/>
      <c r="DH145" s="45"/>
      <c r="DI145" s="45"/>
      <c r="DJ145" s="45"/>
      <c r="DK145" s="45"/>
      <c r="DL145" s="45"/>
      <c r="DM145" s="45"/>
      <c r="DN145" s="45"/>
      <c r="DO145" s="45"/>
      <c r="DP145" s="45"/>
      <c r="DQ145" s="45"/>
      <c r="DR145" s="45"/>
      <c r="DS145" s="45"/>
      <c r="DT145" s="45"/>
      <c r="DU145" s="45"/>
      <c r="DV145" s="45"/>
      <c r="DW145" s="45"/>
      <c r="DX145" s="45"/>
      <c r="DY145" s="45"/>
      <c r="DZ145" s="45"/>
      <c r="EA145" s="45"/>
      <c r="EB145" s="45"/>
      <c r="EC145" s="45"/>
      <c r="ED145" s="45"/>
      <c r="EE145" s="45"/>
      <c r="EF145" s="45"/>
      <c r="EG145" s="45"/>
      <c r="EH145" s="45"/>
      <c r="EI145" s="45"/>
      <c r="EJ145" s="45"/>
      <c r="EK145" s="45"/>
      <c r="EL145" s="45"/>
      <c r="EM145" s="45"/>
      <c r="EN145" s="45"/>
      <c r="EO145" s="45"/>
      <c r="EP145" s="45"/>
      <c r="EQ145" s="45"/>
      <c r="ER145" s="45"/>
      <c r="ES145" s="45"/>
      <c r="ET145" s="45"/>
      <c r="EU145" s="45"/>
      <c r="EV145" s="45"/>
      <c r="EW145" s="45"/>
      <c r="EX145" s="45"/>
      <c r="EY145" s="45"/>
      <c r="EZ145" s="45"/>
      <c r="FA145" s="45"/>
      <c r="FB145" s="45"/>
      <c r="FC145" s="45"/>
      <c r="FD145" s="45"/>
      <c r="FE145" s="45"/>
      <c r="FF145" s="45"/>
      <c r="FG145" s="45"/>
      <c r="FH145" s="45"/>
      <c r="FI145" s="45"/>
      <c r="FJ145" s="45"/>
      <c r="FK145" s="45"/>
      <c r="FL145" s="45"/>
      <c r="FM145" s="45"/>
      <c r="FN145" s="45"/>
      <c r="FO145" s="45"/>
      <c r="FP145" s="45"/>
      <c r="FQ145" s="45"/>
      <c r="FR145" s="45"/>
      <c r="FS145" s="45"/>
      <c r="FT145" s="45"/>
      <c r="FU145" s="45"/>
      <c r="FV145" s="45"/>
      <c r="FW145" s="45"/>
      <c r="FX145" s="45"/>
      <c r="FY145" s="45"/>
      <c r="FZ145" s="45"/>
      <c r="GA145" s="45"/>
      <c r="GB145" s="45"/>
      <c r="GC145" s="45"/>
      <c r="GD145" s="45"/>
      <c r="GE145" s="45"/>
      <c r="GF145" s="45"/>
      <c r="GG145" s="45"/>
      <c r="GH145" s="45"/>
      <c r="GI145" s="45"/>
      <c r="GJ145" s="45"/>
      <c r="GK145" s="45"/>
      <c r="GL145" s="45"/>
      <c r="GM145" s="45"/>
      <c r="GN145" s="45"/>
      <c r="GO145" s="45"/>
      <c r="GP145" s="45"/>
      <c r="GQ145" s="45"/>
      <c r="GR145" s="45"/>
      <c r="GS145" s="45"/>
      <c r="GT145" s="45"/>
      <c r="GU145" s="45"/>
      <c r="GV145" s="45"/>
      <c r="GW145" s="45"/>
      <c r="GX145" s="45"/>
      <c r="GY145" s="45"/>
      <c r="GZ145" s="45"/>
      <c r="HA145" s="45"/>
      <c r="HB145" s="45"/>
      <c r="HC145" s="45"/>
      <c r="HD145" s="45"/>
      <c r="HE145" s="45"/>
      <c r="HF145" s="45"/>
      <c r="HG145" s="45"/>
      <c r="HH145" s="45"/>
      <c r="HI145" s="45"/>
      <c r="HJ145" s="45"/>
      <c r="HK145" s="45"/>
      <c r="HL145" s="45"/>
      <c r="HM145" s="45"/>
      <c r="HN145" s="45"/>
      <c r="HO145" s="45"/>
      <c r="HP145" s="45"/>
      <c r="HQ145" s="45"/>
      <c r="HR145" s="45"/>
      <c r="HS145" s="45"/>
      <c r="HT145" s="45"/>
      <c r="HU145" s="45"/>
      <c r="HV145" s="45"/>
      <c r="HW145" s="45"/>
      <c r="HX145" s="45"/>
      <c r="HY145" s="45"/>
      <c r="HZ145" s="45"/>
      <c r="IA145" s="45"/>
      <c r="IB145" s="45"/>
      <c r="IC145" s="45"/>
      <c r="ID145" s="45"/>
      <c r="IE145" s="45"/>
      <c r="IF145" s="45"/>
      <c r="IG145" s="45"/>
      <c r="IH145" s="45"/>
      <c r="II145" s="45"/>
      <c r="IJ145" s="45"/>
      <c r="IK145" s="45"/>
      <c r="IL145" s="45"/>
      <c r="IM145" s="45"/>
      <c r="IN145" s="45"/>
      <c r="IO145" s="45"/>
      <c r="IP145" s="45"/>
      <c r="IQ145" s="45"/>
      <c r="IR145" s="45"/>
      <c r="IS145" s="45"/>
      <c r="IT145" s="45"/>
      <c r="IU145" s="45"/>
      <c r="IV145" s="45"/>
      <c r="IW145" s="45"/>
      <c r="IX145" s="45"/>
      <c r="IY145" s="45"/>
      <c r="IZ145" s="45"/>
      <c r="JA145" s="45"/>
      <c r="JB145" s="45"/>
      <c r="JC145" s="45"/>
      <c r="JD145" s="45"/>
      <c r="JE145" s="45"/>
      <c r="JF145" s="45"/>
      <c r="JG145" s="45"/>
      <c r="JH145" s="45"/>
      <c r="JI145" s="45"/>
      <c r="JJ145" s="45"/>
      <c r="JK145" s="45"/>
      <c r="JL145" s="45"/>
      <c r="JM145" s="45"/>
      <c r="JN145" s="45"/>
      <c r="JO145" s="45"/>
      <c r="JP145" s="45"/>
      <c r="JQ145" s="45"/>
      <c r="JR145" s="45"/>
      <c r="JS145" s="45"/>
      <c r="JT145" s="45"/>
      <c r="JU145" s="45"/>
      <c r="JV145" s="45"/>
      <c r="JW145" s="45"/>
      <c r="JX145" s="45"/>
      <c r="JY145" s="45"/>
      <c r="JZ145" s="45"/>
      <c r="KA145" s="45"/>
      <c r="KB145" s="45"/>
      <c r="KC145" s="45"/>
      <c r="KD145" s="45"/>
      <c r="KE145" s="45"/>
      <c r="KF145" s="45"/>
      <c r="KG145" s="45"/>
      <c r="KH145" s="45"/>
      <c r="KI145" s="45"/>
      <c r="KJ145" s="45"/>
      <c r="KK145" s="45"/>
      <c r="KL145" s="45"/>
      <c r="KM145" s="45"/>
      <c r="KN145" s="45"/>
      <c r="KO145" s="45"/>
      <c r="KP145" s="45"/>
      <c r="KQ145" s="45"/>
      <c r="KR145" s="45"/>
      <c r="KS145" s="45"/>
      <c r="KT145" s="45"/>
      <c r="KU145" s="45"/>
      <c r="KV145" s="45"/>
      <c r="KW145" s="45"/>
      <c r="KX145" s="45"/>
      <c r="KY145" s="45"/>
      <c r="KZ145" s="45"/>
      <c r="LA145" s="45"/>
      <c r="LB145" s="45"/>
      <c r="LC145" s="45"/>
      <c r="LD145" s="45"/>
      <c r="LE145" s="45"/>
      <c r="LF145" s="45"/>
      <c r="LG145" s="45"/>
      <c r="LH145" s="45"/>
      <c r="LI145" s="45"/>
      <c r="LJ145" s="45"/>
      <c r="LK145" s="45"/>
      <c r="LL145" s="45"/>
      <c r="LM145" s="45"/>
      <c r="LN145" s="45"/>
      <c r="LO145" s="45"/>
      <c r="LP145" s="45"/>
      <c r="LQ145" s="45"/>
      <c r="LR145" s="45"/>
      <c r="LS145" s="45"/>
      <c r="LT145" s="45"/>
      <c r="LU145" s="45"/>
      <c r="LV145" s="45"/>
      <c r="LW145" s="45"/>
      <c r="LX145" s="45"/>
      <c r="LY145" s="45"/>
      <c r="LZ145" s="45"/>
      <c r="MA145" s="45"/>
      <c r="MB145" s="45"/>
      <c r="MC145" s="45"/>
      <c r="MD145" s="45"/>
      <c r="ME145" s="45"/>
      <c r="MF145" s="45"/>
      <c r="MG145" s="45"/>
      <c r="MH145" s="45"/>
      <c r="MI145" s="45"/>
      <c r="MJ145" s="45"/>
      <c r="MK145" s="45"/>
      <c r="ML145" s="45"/>
      <c r="MM145" s="45"/>
      <c r="MN145" s="45"/>
      <c r="MO145" s="45"/>
      <c r="MP145" s="45"/>
      <c r="MQ145" s="45"/>
      <c r="MR145" s="45"/>
      <c r="MS145" s="45"/>
      <c r="MT145" s="45"/>
      <c r="MU145" s="45"/>
      <c r="MV145" s="45"/>
      <c r="MW145" s="45"/>
      <c r="MX145" s="45"/>
      <c r="MY145" s="45"/>
      <c r="MZ145" s="45"/>
      <c r="NA145" s="45"/>
      <c r="NB145" s="45"/>
      <c r="NC145" s="45"/>
      <c r="ND145" s="45"/>
      <c r="NE145" s="45"/>
      <c r="NF145" s="45"/>
      <c r="NG145" s="45"/>
      <c r="NH145" s="45"/>
      <c r="NI145" s="45"/>
      <c r="NJ145" s="45"/>
      <c r="NK145" s="45"/>
      <c r="NL145" s="45"/>
      <c r="NM145" s="45"/>
      <c r="NN145" s="45"/>
      <c r="NO145" s="45"/>
      <c r="NP145" s="45"/>
      <c r="NQ145" s="45"/>
      <c r="NR145" s="45"/>
      <c r="NS145" s="45"/>
      <c r="NT145" s="45"/>
      <c r="NU145" s="45"/>
      <c r="NV145" s="45"/>
      <c r="NW145" s="45"/>
      <c r="NX145" s="45"/>
      <c r="NY145" s="45"/>
      <c r="NZ145" s="45"/>
      <c r="OA145" s="45"/>
      <c r="OB145" s="45"/>
      <c r="OC145" s="45"/>
      <c r="OD145" s="45"/>
      <c r="OE145" s="45"/>
      <c r="OF145" s="45"/>
      <c r="OG145" s="45"/>
      <c r="OH145" s="45"/>
      <c r="OI145" s="45"/>
      <c r="OJ145" s="45"/>
      <c r="OK145" s="45"/>
      <c r="OL145" s="45"/>
      <c r="OM145" s="45"/>
      <c r="ON145" s="45"/>
      <c r="OO145" s="45"/>
      <c r="OP145" s="45"/>
      <c r="OQ145" s="45"/>
      <c r="OR145" s="45"/>
      <c r="OS145" s="45"/>
      <c r="OT145" s="45"/>
      <c r="OU145" s="45"/>
      <c r="OV145" s="45"/>
      <c r="OW145" s="45"/>
      <c r="OX145" s="45"/>
      <c r="OY145" s="45"/>
      <c r="OZ145" s="45"/>
      <c r="PA145" s="45"/>
      <c r="PB145" s="45"/>
      <c r="PC145" s="45"/>
      <c r="PD145" s="45"/>
      <c r="PE145" s="45"/>
      <c r="PF145" s="45"/>
      <c r="PG145" s="45"/>
      <c r="PH145" s="45"/>
      <c r="PI145" s="45"/>
      <c r="PJ145" s="45"/>
      <c r="PK145" s="45"/>
      <c r="PL145" s="45"/>
      <c r="PM145" s="45"/>
      <c r="PN145" s="45"/>
      <c r="PO145" s="45"/>
      <c r="PP145" s="45"/>
      <c r="PQ145" s="45"/>
      <c r="PR145" s="45"/>
      <c r="PS145" s="45"/>
      <c r="PT145" s="45"/>
      <c r="PU145" s="45"/>
      <c r="PV145" s="45"/>
      <c r="PW145" s="45"/>
      <c r="PX145" s="45"/>
      <c r="PY145" s="45"/>
      <c r="PZ145" s="45"/>
      <c r="QA145" s="45"/>
      <c r="QB145" s="45"/>
      <c r="QC145" s="45"/>
      <c r="QD145" s="45"/>
      <c r="QE145" s="45"/>
      <c r="QF145" s="45"/>
      <c r="QG145" s="45"/>
      <c r="QH145" s="45"/>
      <c r="QI145" s="45"/>
      <c r="QJ145" s="45"/>
      <c r="QK145" s="45"/>
      <c r="QL145" s="45"/>
      <c r="QM145" s="45"/>
      <c r="QN145" s="45"/>
      <c r="QO145" s="45"/>
      <c r="QP145" s="45"/>
      <c r="QQ145" s="45"/>
      <c r="QR145" s="45"/>
      <c r="QS145" s="45"/>
      <c r="QT145" s="45"/>
      <c r="QU145" s="45"/>
      <c r="QV145" s="45"/>
      <c r="QW145" s="45"/>
      <c r="QX145" s="45"/>
      <c r="QY145" s="45"/>
      <c r="QZ145" s="45"/>
      <c r="RA145" s="45"/>
      <c r="RB145" s="45"/>
      <c r="RC145" s="45"/>
      <c r="RD145" s="45"/>
      <c r="RE145" s="45"/>
      <c r="RF145" s="45"/>
      <c r="RG145" s="45"/>
      <c r="RH145" s="45"/>
      <c r="RI145" s="45"/>
      <c r="RJ145" s="45"/>
      <c r="RK145" s="45"/>
      <c r="RL145" s="45"/>
      <c r="RM145" s="45"/>
      <c r="RN145" s="45"/>
      <c r="RO145" s="45"/>
      <c r="RP145" s="45"/>
      <c r="RQ145" s="45"/>
      <c r="RR145" s="45"/>
      <c r="RS145" s="45"/>
      <c r="RT145" s="45"/>
      <c r="RU145" s="45"/>
      <c r="RV145" s="45"/>
      <c r="RW145" s="45"/>
      <c r="RX145" s="45"/>
      <c r="RY145" s="45"/>
      <c r="RZ145" s="45"/>
      <c r="SA145" s="45"/>
      <c r="SB145" s="45"/>
      <c r="SC145" s="45"/>
      <c r="SD145" s="45"/>
      <c r="SE145" s="45"/>
      <c r="SF145" s="45"/>
      <c r="SG145" s="45"/>
      <c r="SH145" s="45"/>
      <c r="SI145" s="45"/>
      <c r="SJ145" s="45"/>
      <c r="SK145" s="45"/>
      <c r="SL145" s="45"/>
      <c r="SM145" s="45"/>
      <c r="SN145" s="45"/>
      <c r="SO145" s="45"/>
      <c r="SP145" s="45"/>
      <c r="SQ145" s="45"/>
      <c r="SR145" s="45"/>
      <c r="SS145" s="45"/>
      <c r="ST145" s="45"/>
      <c r="SU145" s="45"/>
      <c r="SV145" s="45"/>
      <c r="SW145" s="45"/>
      <c r="SX145" s="45"/>
      <c r="SY145" s="45"/>
      <c r="SZ145" s="45"/>
      <c r="TA145" s="45"/>
      <c r="TB145" s="45"/>
      <c r="TC145" s="45"/>
      <c r="TD145" s="45"/>
      <c r="TE145" s="45"/>
      <c r="TF145" s="45"/>
      <c r="TG145" s="45"/>
      <c r="TH145" s="45"/>
      <c r="TI145" s="45"/>
      <c r="TJ145" s="45"/>
      <c r="TK145" s="45"/>
      <c r="TL145" s="45"/>
      <c r="TM145" s="45"/>
      <c r="TN145" s="45"/>
      <c r="TO145" s="45"/>
      <c r="TP145" s="45"/>
      <c r="TQ145" s="45"/>
      <c r="TR145" s="45"/>
      <c r="TS145" s="45"/>
      <c r="TT145" s="45"/>
      <c r="TU145" s="45"/>
      <c r="TV145" s="45"/>
      <c r="TW145" s="45"/>
      <c r="TX145" s="45"/>
      <c r="TY145" s="45"/>
      <c r="TZ145" s="45"/>
      <c r="UA145" s="45"/>
      <c r="UB145" s="45"/>
      <c r="UC145" s="45"/>
      <c r="UD145" s="45"/>
      <c r="UE145" s="45"/>
      <c r="UF145" s="45"/>
      <c r="UG145" s="45"/>
      <c r="UH145" s="45"/>
      <c r="UI145" s="45"/>
      <c r="UJ145" s="45"/>
      <c r="UK145" s="45"/>
      <c r="UL145" s="45"/>
      <c r="UM145" s="45"/>
      <c r="UN145" s="45"/>
      <c r="UO145" s="45"/>
      <c r="UP145" s="45"/>
      <c r="UQ145" s="45"/>
      <c r="UR145" s="45"/>
      <c r="US145" s="45"/>
      <c r="UT145" s="45"/>
      <c r="UU145" s="45"/>
      <c r="UV145" s="45"/>
      <c r="UW145" s="45"/>
      <c r="UX145" s="45"/>
      <c r="UY145" s="45"/>
      <c r="UZ145" s="45"/>
      <c r="VA145" s="45"/>
      <c r="VB145" s="45"/>
      <c r="VC145" s="45"/>
      <c r="VD145" s="45"/>
      <c r="VE145" s="45"/>
      <c r="VF145" s="45"/>
      <c r="VG145" s="45"/>
      <c r="VH145" s="45"/>
      <c r="VI145" s="45"/>
      <c r="VJ145" s="45"/>
      <c r="VK145" s="45"/>
      <c r="VL145" s="45"/>
      <c r="VM145" s="45"/>
      <c r="VN145" s="45"/>
      <c r="VO145" s="45"/>
      <c r="VP145" s="45"/>
      <c r="VQ145" s="45"/>
      <c r="VR145" s="45"/>
      <c r="VS145" s="45"/>
      <c r="VT145" s="45"/>
      <c r="VU145" s="45"/>
      <c r="VV145" s="45"/>
      <c r="VW145" s="45"/>
      <c r="VX145" s="45"/>
      <c r="VY145" s="45"/>
      <c r="VZ145" s="45"/>
      <c r="WA145" s="45"/>
      <c r="WB145" s="45"/>
      <c r="WC145" s="45"/>
      <c r="WD145" s="45"/>
      <c r="WE145" s="45"/>
      <c r="WF145" s="45"/>
      <c r="WG145" s="45"/>
      <c r="WH145" s="45"/>
      <c r="WI145" s="45"/>
      <c r="WJ145" s="45"/>
      <c r="WK145" s="45"/>
      <c r="WL145" s="45"/>
      <c r="WM145" s="45"/>
      <c r="WN145" s="45"/>
      <c r="WO145" s="45"/>
      <c r="WP145" s="45"/>
      <c r="WQ145" s="45"/>
      <c r="WR145" s="45"/>
      <c r="WS145" s="45"/>
      <c r="WT145" s="45"/>
      <c r="WU145" s="45"/>
      <c r="WV145" s="45"/>
      <c r="WW145" s="45"/>
      <c r="WX145" s="45"/>
      <c r="WY145" s="45"/>
      <c r="WZ145" s="45"/>
      <c r="XA145" s="45"/>
      <c r="XB145" s="45"/>
      <c r="XC145" s="45"/>
      <c r="XD145" s="45"/>
      <c r="XE145" s="45"/>
      <c r="XF145" s="45"/>
      <c r="XG145" s="45"/>
      <c r="XH145" s="45"/>
      <c r="XI145" s="45"/>
      <c r="XJ145" s="45"/>
      <c r="XK145" s="45"/>
      <c r="XL145" s="45"/>
      <c r="XM145" s="45"/>
      <c r="XN145" s="45"/>
      <c r="XO145" s="45"/>
      <c r="XP145" s="45"/>
      <c r="XQ145" s="45"/>
      <c r="XR145" s="45"/>
      <c r="XS145" s="45"/>
      <c r="XT145" s="45"/>
      <c r="XU145" s="45"/>
      <c r="XV145" s="45"/>
      <c r="XW145" s="45"/>
      <c r="XX145" s="45"/>
      <c r="XY145" s="45"/>
      <c r="XZ145" s="45"/>
      <c r="YA145" s="45"/>
      <c r="YB145" s="45"/>
      <c r="YC145" s="45"/>
      <c r="YD145" s="45"/>
      <c r="YE145" s="45"/>
      <c r="YF145" s="45"/>
      <c r="YG145" s="45"/>
      <c r="YH145" s="45"/>
      <c r="YI145" s="45"/>
      <c r="YJ145" s="45"/>
      <c r="YK145" s="45"/>
      <c r="YL145" s="45"/>
      <c r="YM145" s="45"/>
      <c r="YN145" s="45"/>
      <c r="YO145" s="45"/>
      <c r="YP145" s="45"/>
      <c r="YQ145" s="45"/>
      <c r="YR145" s="45"/>
      <c r="YS145" s="45"/>
      <c r="YT145" s="45"/>
      <c r="YU145" s="45"/>
      <c r="YV145" s="45"/>
      <c r="YW145" s="45"/>
      <c r="YX145" s="45"/>
      <c r="YY145" s="45"/>
      <c r="YZ145" s="45"/>
      <c r="ZA145" s="45"/>
      <c r="ZB145" s="45"/>
      <c r="ZC145" s="45"/>
      <c r="ZD145" s="45"/>
      <c r="ZE145" s="45"/>
      <c r="ZF145" s="45"/>
      <c r="ZG145" s="45"/>
      <c r="ZH145" s="45"/>
      <c r="ZI145" s="45"/>
      <c r="ZJ145" s="45"/>
      <c r="ZK145" s="45"/>
      <c r="ZL145" s="45"/>
      <c r="ZM145" s="45"/>
      <c r="ZN145" s="45"/>
      <c r="ZO145" s="45"/>
      <c r="ZP145" s="45"/>
      <c r="ZQ145" s="45"/>
      <c r="ZR145" s="45"/>
      <c r="ZS145" s="45"/>
      <c r="ZT145" s="45"/>
      <c r="ZU145" s="45"/>
      <c r="ZV145" s="45"/>
      <c r="ZW145" s="45"/>
      <c r="ZX145" s="45"/>
      <c r="ZY145" s="45"/>
      <c r="ZZ145" s="45"/>
      <c r="AAA145" s="45"/>
      <c r="AAB145" s="45"/>
      <c r="AAC145" s="45"/>
      <c r="AAD145" s="45"/>
      <c r="AAE145" s="45"/>
      <c r="AAF145" s="45"/>
      <c r="AAG145" s="45"/>
      <c r="AAH145" s="45"/>
      <c r="AAI145" s="45"/>
      <c r="AAJ145" s="45"/>
      <c r="AAK145" s="45"/>
      <c r="AAL145" s="45"/>
      <c r="AAM145" s="45"/>
      <c r="AAN145" s="45"/>
      <c r="AAO145" s="45"/>
      <c r="AAP145" s="45"/>
      <c r="AAQ145" s="45"/>
      <c r="AAR145" s="45"/>
      <c r="AAS145" s="45"/>
      <c r="AAT145" s="45"/>
      <c r="AAU145" s="45"/>
      <c r="AAV145" s="45"/>
      <c r="AAW145" s="45"/>
      <c r="AAX145" s="45"/>
      <c r="AAY145" s="45"/>
      <c r="AAZ145" s="45"/>
      <c r="ABA145" s="45"/>
      <c r="ABB145" s="45"/>
      <c r="ABC145" s="45"/>
      <c r="ABD145" s="45"/>
      <c r="ABE145" s="45"/>
      <c r="ABF145" s="45"/>
      <c r="ABG145" s="45"/>
      <c r="ABH145" s="45"/>
      <c r="ABI145" s="45"/>
      <c r="ABJ145" s="45"/>
      <c r="ABK145" s="45"/>
      <c r="ABL145" s="45"/>
      <c r="ABM145" s="45"/>
      <c r="ABN145" s="45"/>
      <c r="ABO145" s="45"/>
      <c r="ABP145" s="45"/>
      <c r="ABQ145" s="45"/>
      <c r="ABR145" s="45"/>
      <c r="ABS145" s="45"/>
      <c r="ABT145" s="45"/>
      <c r="ABU145" s="45"/>
      <c r="ABV145" s="45"/>
      <c r="ABW145" s="45"/>
      <c r="ABX145" s="45"/>
      <c r="ABY145" s="45"/>
      <c r="ABZ145" s="45"/>
      <c r="ACA145" s="45"/>
      <c r="ACB145" s="45"/>
      <c r="ACC145" s="45"/>
      <c r="ACD145" s="45"/>
      <c r="ACE145" s="45"/>
      <c r="ACF145" s="45"/>
      <c r="ACG145" s="45"/>
      <c r="ACH145" s="45"/>
      <c r="ACI145" s="45"/>
      <c r="ACJ145" s="45"/>
      <c r="ACK145" s="45"/>
      <c r="ACL145" s="45"/>
      <c r="ACM145" s="45"/>
      <c r="ACN145" s="45"/>
      <c r="ACO145" s="45"/>
      <c r="ACP145" s="45"/>
      <c r="ACQ145" s="45"/>
      <c r="ACR145" s="45"/>
      <c r="ACS145" s="45"/>
      <c r="ACT145" s="45"/>
      <c r="ACU145" s="45"/>
      <c r="ACV145" s="45"/>
      <c r="ACW145" s="45"/>
      <c r="ACX145" s="45"/>
      <c r="ACY145" s="45"/>
      <c r="ACZ145" s="45"/>
      <c r="ADA145" s="45"/>
      <c r="ADB145" s="45"/>
      <c r="ADC145" s="45"/>
      <c r="ADD145" s="45"/>
      <c r="ADE145" s="45"/>
      <c r="ADF145" s="45"/>
      <c r="ADG145" s="45"/>
      <c r="ADH145" s="45"/>
      <c r="ADI145" s="45"/>
      <c r="ADJ145" s="45"/>
      <c r="ADK145" s="45"/>
      <c r="ADL145" s="45"/>
      <c r="ADM145" s="45"/>
      <c r="ADN145" s="45"/>
      <c r="ADO145" s="45"/>
      <c r="ADP145" s="45"/>
      <c r="ADQ145" s="45"/>
      <c r="ADR145" s="45"/>
      <c r="ADS145" s="45"/>
      <c r="ADT145" s="45"/>
      <c r="ADU145" s="45"/>
      <c r="ADV145" s="45"/>
      <c r="ADW145" s="45"/>
      <c r="ADX145" s="45"/>
      <c r="ADY145" s="45"/>
      <c r="ADZ145" s="45"/>
      <c r="AEA145" s="45"/>
      <c r="AEB145" s="45"/>
      <c r="AEC145" s="45"/>
      <c r="AED145" s="45"/>
      <c r="AEE145" s="45"/>
      <c r="AEF145" s="45"/>
      <c r="AEG145" s="45"/>
      <c r="AEH145" s="45"/>
      <c r="AEI145" s="45"/>
      <c r="AEJ145" s="45"/>
      <c r="AEK145" s="45"/>
      <c r="AEL145" s="45"/>
      <c r="AEM145" s="45"/>
      <c r="AEN145" s="45"/>
      <c r="AEO145" s="45"/>
      <c r="AEP145" s="45"/>
      <c r="AEQ145" s="45"/>
      <c r="AER145" s="45"/>
      <c r="AES145" s="45"/>
      <c r="AET145" s="45"/>
      <c r="AEU145" s="45"/>
      <c r="AEV145" s="45"/>
      <c r="AEW145" s="45"/>
      <c r="AEX145" s="45"/>
      <c r="AEY145" s="45"/>
      <c r="AEZ145" s="45"/>
      <c r="AFA145" s="45"/>
      <c r="AFB145" s="45"/>
      <c r="AFC145" s="45"/>
      <c r="AFD145" s="45"/>
      <c r="AFE145" s="45"/>
      <c r="AFF145" s="45"/>
      <c r="AFG145" s="45"/>
      <c r="AFH145" s="45"/>
      <c r="AFI145" s="45"/>
      <c r="AFJ145" s="45"/>
      <c r="AFK145" s="45"/>
      <c r="AFL145" s="45"/>
      <c r="AFM145" s="45"/>
      <c r="AFN145" s="45"/>
      <c r="AFO145" s="45"/>
      <c r="AFP145" s="45"/>
      <c r="AFQ145" s="45"/>
      <c r="AFR145" s="45"/>
      <c r="AFS145" s="45"/>
      <c r="AFT145" s="45"/>
      <c r="AFU145" s="45"/>
      <c r="AFV145" s="45"/>
      <c r="AFW145" s="45"/>
      <c r="AFX145" s="45"/>
      <c r="AFY145" s="45"/>
      <c r="AFZ145" s="45"/>
      <c r="AGA145" s="45"/>
      <c r="AGB145" s="45"/>
      <c r="AGC145" s="45"/>
      <c r="AGD145" s="45"/>
      <c r="AGE145" s="45"/>
      <c r="AGF145" s="45"/>
      <c r="AGG145" s="45"/>
      <c r="AGH145" s="45"/>
      <c r="AGI145" s="45"/>
      <c r="AGJ145" s="45"/>
      <c r="AGK145" s="45"/>
      <c r="AGL145" s="45"/>
      <c r="AGM145" s="45"/>
      <c r="AGN145" s="45"/>
      <c r="AGO145" s="45"/>
      <c r="AGP145" s="45"/>
      <c r="AGQ145" s="45"/>
      <c r="AGR145" s="45"/>
      <c r="AGS145" s="45"/>
      <c r="AGT145" s="45"/>
      <c r="AGU145" s="45"/>
      <c r="AGV145" s="45"/>
      <c r="AGW145" s="45"/>
      <c r="AGX145" s="45"/>
      <c r="AGY145" s="45"/>
      <c r="AGZ145" s="45"/>
      <c r="AHA145" s="45"/>
      <c r="AHB145" s="45"/>
      <c r="AHC145" s="45"/>
      <c r="AHD145" s="45"/>
      <c r="AHE145" s="45"/>
      <c r="AHF145" s="45"/>
      <c r="AHG145" s="45"/>
      <c r="AHH145" s="45"/>
      <c r="AHI145" s="45"/>
      <c r="AHJ145" s="45"/>
      <c r="AHK145" s="45"/>
      <c r="AHL145" s="45"/>
      <c r="AHM145" s="45"/>
      <c r="AHN145" s="45"/>
      <c r="AHO145" s="45"/>
      <c r="AHP145" s="45"/>
      <c r="AHQ145" s="45"/>
      <c r="AHR145" s="45"/>
      <c r="AHS145" s="45"/>
      <c r="AHT145" s="45"/>
      <c r="AHU145" s="45"/>
      <c r="AHV145" s="45"/>
      <c r="AHW145" s="45"/>
      <c r="AHX145" s="45"/>
      <c r="AHY145" s="45"/>
      <c r="AHZ145" s="45"/>
      <c r="AIA145" s="45"/>
      <c r="AIB145" s="45"/>
      <c r="AIC145" s="45"/>
      <c r="AID145" s="45"/>
      <c r="AIE145" s="45"/>
      <c r="AIF145" s="45"/>
      <c r="AIG145" s="45"/>
      <c r="AIH145" s="45"/>
      <c r="AII145" s="45"/>
      <c r="AIJ145" s="45"/>
      <c r="AIK145" s="45"/>
      <c r="AIL145" s="45"/>
      <c r="AIM145" s="45"/>
      <c r="AIN145" s="45"/>
      <c r="AIO145" s="45"/>
      <c r="AIP145" s="45"/>
      <c r="AIQ145" s="45"/>
      <c r="AIR145" s="45"/>
      <c r="AIS145" s="45"/>
      <c r="AIT145" s="45"/>
      <c r="AIU145" s="45"/>
      <c r="AIV145" s="45"/>
      <c r="AIW145" s="45"/>
      <c r="AIX145" s="45"/>
      <c r="AIY145" s="45"/>
      <c r="AIZ145" s="45"/>
      <c r="AJA145" s="45"/>
      <c r="AJB145" s="45"/>
      <c r="AJC145" s="45"/>
      <c r="AJD145" s="45"/>
      <c r="AJE145" s="45"/>
      <c r="AJF145" s="45"/>
      <c r="AJG145" s="45"/>
      <c r="AJH145" s="45"/>
      <c r="AJI145" s="45"/>
      <c r="AJJ145" s="45"/>
      <c r="AJK145" s="45"/>
      <c r="AJL145" s="45"/>
      <c r="AJM145" s="45"/>
      <c r="AJN145" s="45"/>
      <c r="AJO145" s="45"/>
      <c r="AJP145" s="45"/>
      <c r="AJQ145" s="45"/>
      <c r="AJR145" s="45"/>
      <c r="AJS145" s="45"/>
      <c r="AJT145" s="45"/>
      <c r="AJU145" s="45"/>
      <c r="AJV145" s="45"/>
      <c r="AJW145" s="45"/>
      <c r="AJX145" s="45"/>
      <c r="AJY145" s="45"/>
      <c r="AJZ145" s="45"/>
      <c r="AKA145" s="45"/>
      <c r="AKB145" s="45"/>
      <c r="AKC145" s="45"/>
      <c r="AKD145" s="45"/>
      <c r="AKE145" s="45"/>
      <c r="AKF145" s="45"/>
      <c r="AKG145" s="45"/>
      <c r="AKH145" s="45"/>
      <c r="AKI145" s="45"/>
      <c r="AKJ145" s="45"/>
      <c r="AKK145" s="45"/>
      <c r="AKL145" s="45"/>
      <c r="AKM145" s="45"/>
      <c r="AKN145" s="45"/>
      <c r="AKO145" s="45"/>
      <c r="AKP145" s="45"/>
      <c r="AKQ145" s="45"/>
      <c r="AKR145" s="45"/>
      <c r="AKS145" s="45"/>
      <c r="AKT145" s="45"/>
      <c r="AKU145" s="45"/>
      <c r="AKV145" s="45"/>
      <c r="AKW145" s="45"/>
      <c r="AKX145" s="45"/>
      <c r="AKY145" s="45"/>
      <c r="AKZ145" s="45"/>
      <c r="ALA145" s="45"/>
      <c r="ALB145" s="45"/>
      <c r="ALC145" s="45"/>
      <c r="ALD145" s="45"/>
      <c r="ALE145" s="45"/>
      <c r="ALF145" s="45"/>
      <c r="ALG145" s="45"/>
      <c r="ALH145" s="45"/>
      <c r="ALI145" s="45"/>
      <c r="ALJ145" s="45"/>
      <c r="ALK145" s="45"/>
      <c r="ALL145" s="45"/>
      <c r="ALM145" s="45"/>
      <c r="ALN145" s="45"/>
      <c r="ALO145" s="45"/>
      <c r="ALP145" s="45"/>
      <c r="ALQ145" s="45"/>
      <c r="ALR145" s="45"/>
      <c r="ALS145" s="45"/>
      <c r="ALT145" s="45"/>
      <c r="ALU145" s="45"/>
      <c r="ALV145" s="45"/>
      <c r="ALW145" s="45"/>
      <c r="ALX145" s="45"/>
      <c r="ALY145" s="45"/>
      <c r="ALZ145" s="45"/>
      <c r="AMA145" s="45"/>
      <c r="AMB145" s="45"/>
      <c r="AMC145" s="45"/>
      <c r="AMD145" s="45"/>
      <c r="AME145" s="45"/>
      <c r="AMF145" s="45"/>
      <c r="AMG145" s="45"/>
      <c r="AMH145" s="45"/>
      <c r="AMI145" s="45"/>
      <c r="AMJ145" s="45"/>
      <c r="AMK145" s="45"/>
      <c r="AML145" s="45"/>
      <c r="AMM145" s="45"/>
      <c r="AMN145" s="45"/>
      <c r="AMO145" s="45"/>
      <c r="AMP145" s="45"/>
      <c r="AMQ145" s="45"/>
      <c r="AMR145" s="45"/>
      <c r="AMS145" s="45"/>
      <c r="AMT145" s="45"/>
      <c r="AMU145" s="45"/>
      <c r="AMV145" s="45"/>
      <c r="AMW145" s="45"/>
      <c r="AMX145" s="45"/>
      <c r="AMY145" s="45"/>
      <c r="AMZ145" s="45"/>
      <c r="ANA145" s="45"/>
      <c r="ANB145" s="45"/>
      <c r="ANC145" s="45"/>
      <c r="AND145" s="45"/>
      <c r="ANE145" s="45"/>
      <c r="ANF145" s="45"/>
      <c r="ANG145" s="45"/>
      <c r="ANH145" s="45"/>
      <c r="ANI145" s="45"/>
      <c r="ANJ145" s="45"/>
      <c r="ANK145" s="45"/>
      <c r="ANL145" s="45"/>
      <c r="ANM145" s="45"/>
      <c r="ANN145" s="45"/>
      <c r="ANO145" s="45"/>
      <c r="ANP145" s="45"/>
      <c r="ANQ145" s="45"/>
      <c r="ANR145" s="45"/>
      <c r="ANS145" s="45"/>
      <c r="ANT145" s="45"/>
      <c r="ANU145" s="45"/>
      <c r="ANV145" s="45"/>
      <c r="ANW145" s="45"/>
      <c r="ANX145" s="45"/>
      <c r="ANY145" s="45"/>
      <c r="ANZ145" s="45"/>
      <c r="AOA145" s="45"/>
      <c r="AOB145" s="45"/>
      <c r="AOC145" s="45"/>
      <c r="AOD145" s="45"/>
      <c r="AOE145" s="45"/>
      <c r="AOF145" s="45"/>
      <c r="AOG145" s="45"/>
      <c r="AOH145" s="45"/>
      <c r="AOI145" s="45"/>
      <c r="AOJ145" s="45"/>
      <c r="AOK145" s="45"/>
      <c r="AOL145" s="45"/>
      <c r="AOM145" s="45"/>
      <c r="AON145" s="45"/>
      <c r="AOO145" s="45"/>
      <c r="AOP145" s="45"/>
      <c r="AOQ145" s="45"/>
      <c r="AOR145" s="45"/>
      <c r="AOS145" s="45"/>
      <c r="AOT145" s="45"/>
      <c r="AOU145" s="45"/>
      <c r="AOV145" s="45"/>
      <c r="AOW145" s="45"/>
      <c r="AOX145" s="45"/>
      <c r="AOY145" s="45"/>
      <c r="AOZ145" s="45"/>
      <c r="APA145" s="45"/>
      <c r="APB145" s="45"/>
      <c r="APC145" s="45"/>
      <c r="APD145" s="45"/>
      <c r="APE145" s="45"/>
      <c r="APF145" s="45"/>
      <c r="APG145" s="45"/>
      <c r="APH145" s="45"/>
      <c r="API145" s="45"/>
      <c r="APJ145" s="45"/>
      <c r="APK145" s="45"/>
      <c r="APL145" s="45"/>
      <c r="APM145" s="45"/>
      <c r="APN145" s="45"/>
      <c r="APO145" s="45"/>
      <c r="APP145" s="45"/>
      <c r="APQ145" s="45"/>
      <c r="APR145" s="45"/>
      <c r="APS145" s="45"/>
      <c r="APT145" s="45"/>
      <c r="APU145" s="45"/>
      <c r="APV145" s="45"/>
      <c r="APW145" s="45"/>
      <c r="APX145" s="45"/>
      <c r="APY145" s="45"/>
      <c r="APZ145" s="45"/>
      <c r="AQA145" s="45"/>
      <c r="AQB145" s="45"/>
      <c r="AQC145" s="45"/>
      <c r="AQD145" s="45"/>
      <c r="AQE145" s="45"/>
      <c r="AQF145" s="45"/>
      <c r="AQG145" s="45"/>
      <c r="AQH145" s="45"/>
      <c r="AQI145" s="45"/>
      <c r="AQJ145" s="45"/>
      <c r="AQK145" s="45"/>
      <c r="AQL145" s="45"/>
      <c r="AQM145" s="45"/>
      <c r="AQN145" s="45"/>
      <c r="AQO145" s="45"/>
      <c r="AQP145" s="45"/>
      <c r="AQQ145" s="45"/>
      <c r="AQR145" s="45"/>
      <c r="AQS145" s="45"/>
      <c r="AQT145" s="45"/>
      <c r="AQU145" s="45"/>
      <c r="AQV145" s="45"/>
      <c r="AQW145" s="45"/>
      <c r="AQX145" s="45"/>
      <c r="AQY145" s="45"/>
      <c r="AQZ145" s="45"/>
      <c r="ARA145" s="45"/>
      <c r="ARB145" s="45"/>
      <c r="ARC145" s="45"/>
      <c r="ARD145" s="45"/>
      <c r="ARE145" s="45"/>
      <c r="ARF145" s="45"/>
      <c r="ARG145" s="45"/>
      <c r="ARH145" s="45"/>
      <c r="ARI145" s="45"/>
      <c r="ARJ145" s="45"/>
      <c r="ARK145" s="45"/>
      <c r="ARL145" s="45"/>
      <c r="ARM145" s="45"/>
      <c r="ARN145" s="45"/>
      <c r="ARO145" s="45"/>
      <c r="ARP145" s="45"/>
      <c r="ARQ145" s="45"/>
      <c r="ARR145" s="45"/>
      <c r="ARS145" s="45"/>
      <c r="ART145" s="45"/>
      <c r="ARU145" s="45"/>
      <c r="ARV145" s="45"/>
      <c r="ARW145" s="45"/>
      <c r="ARX145" s="45"/>
      <c r="ARY145" s="45"/>
      <c r="ARZ145" s="45"/>
      <c r="ASA145" s="45"/>
      <c r="ASB145" s="45"/>
      <c r="ASC145" s="45"/>
      <c r="ASD145" s="45"/>
      <c r="ASE145" s="45"/>
      <c r="ASF145" s="45"/>
      <c r="ASG145" s="45"/>
      <c r="ASH145" s="45"/>
      <c r="ASI145" s="45"/>
      <c r="ASJ145" s="45"/>
      <c r="ASK145" s="45"/>
      <c r="ASL145" s="45"/>
      <c r="ASM145" s="45"/>
      <c r="ASN145" s="45"/>
      <c r="ASO145" s="45"/>
      <c r="ASP145" s="45"/>
      <c r="ASQ145" s="45"/>
      <c r="ASR145" s="45"/>
      <c r="ASS145" s="45"/>
      <c r="AST145" s="45"/>
      <c r="ASU145" s="45"/>
      <c r="ASV145" s="45"/>
      <c r="ASW145" s="45"/>
      <c r="ASX145" s="45"/>
      <c r="ASY145" s="45"/>
      <c r="ASZ145" s="45"/>
      <c r="ATA145" s="45"/>
      <c r="ATB145" s="45"/>
      <c r="ATC145" s="45"/>
      <c r="ATD145" s="45"/>
      <c r="ATE145" s="45"/>
      <c r="ATF145" s="45"/>
      <c r="ATG145" s="45"/>
      <c r="ATH145" s="45"/>
      <c r="ATI145" s="45"/>
      <c r="ATJ145" s="45"/>
      <c r="ATK145" s="45"/>
      <c r="ATL145" s="45"/>
      <c r="ATM145" s="45"/>
      <c r="ATN145" s="45"/>
      <c r="ATO145" s="45"/>
      <c r="ATP145" s="45"/>
      <c r="ATQ145" s="45"/>
      <c r="ATR145" s="45"/>
      <c r="ATS145" s="45"/>
      <c r="ATT145" s="45"/>
      <c r="ATU145" s="45"/>
      <c r="ATV145" s="45"/>
      <c r="ATW145" s="45"/>
      <c r="ATX145" s="45"/>
      <c r="ATY145" s="45"/>
      <c r="ATZ145" s="45"/>
      <c r="AUA145" s="45"/>
      <c r="AUB145" s="45"/>
      <c r="AUC145" s="45"/>
      <c r="AUD145" s="45"/>
      <c r="AUE145" s="45"/>
      <c r="AUF145" s="45"/>
      <c r="AUG145" s="45"/>
      <c r="AUH145" s="45"/>
      <c r="AUI145" s="45"/>
      <c r="AUJ145" s="45"/>
      <c r="AUK145" s="45"/>
      <c r="AUL145" s="45"/>
      <c r="AUM145" s="45"/>
      <c r="AUN145" s="45"/>
      <c r="AUO145" s="45"/>
      <c r="AUP145" s="45"/>
      <c r="AUQ145" s="45"/>
      <c r="AUR145" s="45"/>
      <c r="AUS145" s="45"/>
      <c r="AUT145" s="45"/>
      <c r="AUU145" s="45"/>
      <c r="AUV145" s="45"/>
      <c r="AUW145" s="45"/>
      <c r="AUX145" s="45"/>
      <c r="AUY145" s="45"/>
      <c r="AUZ145" s="45"/>
      <c r="AVA145" s="45"/>
      <c r="AVB145" s="45"/>
      <c r="AVC145" s="45"/>
      <c r="AVD145" s="45"/>
      <c r="AVE145" s="45"/>
      <c r="AVF145" s="45"/>
      <c r="AVG145" s="45"/>
      <c r="AVH145" s="45"/>
      <c r="AVI145" s="45"/>
      <c r="AVJ145" s="45"/>
      <c r="AVK145" s="45"/>
      <c r="AVL145" s="45"/>
      <c r="AVM145" s="45"/>
      <c r="AVN145" s="45"/>
      <c r="AVO145" s="45"/>
      <c r="AVP145" s="45"/>
      <c r="AVQ145" s="45"/>
      <c r="AVR145" s="45"/>
      <c r="AVS145" s="45"/>
      <c r="AVT145" s="45"/>
      <c r="AVU145" s="45"/>
      <c r="AVV145" s="45"/>
      <c r="AVW145" s="45"/>
      <c r="AVX145" s="45"/>
      <c r="AVY145" s="45"/>
      <c r="AVZ145" s="45"/>
      <c r="AWA145" s="45"/>
      <c r="AWB145" s="45"/>
      <c r="AWC145" s="45"/>
      <c r="AWD145" s="45"/>
      <c r="AWE145" s="45"/>
      <c r="AWF145" s="45"/>
      <c r="AWG145" s="45"/>
      <c r="AWH145" s="45"/>
      <c r="AWI145" s="45"/>
      <c r="AWJ145" s="45"/>
      <c r="AWK145" s="45"/>
      <c r="AWL145" s="45"/>
      <c r="AWM145" s="45"/>
      <c r="AWN145" s="45"/>
      <c r="AWO145" s="45"/>
      <c r="AWP145" s="45"/>
      <c r="AWQ145" s="45"/>
      <c r="AWR145" s="45"/>
      <c r="AWS145" s="45"/>
      <c r="AWT145" s="45"/>
      <c r="AWU145" s="45"/>
      <c r="AWV145" s="45"/>
      <c r="AWW145" s="45"/>
      <c r="AWX145" s="45"/>
      <c r="AWY145" s="45"/>
      <c r="AWZ145" s="45"/>
      <c r="AXA145" s="45"/>
      <c r="AXB145" s="45"/>
      <c r="AXC145" s="45"/>
      <c r="AXD145" s="45"/>
      <c r="AXE145" s="45"/>
      <c r="AXF145" s="45"/>
      <c r="AXG145" s="45"/>
      <c r="AXH145" s="45"/>
      <c r="AXI145" s="45"/>
      <c r="AXJ145" s="45"/>
      <c r="AXK145" s="45"/>
      <c r="AXL145" s="45"/>
      <c r="AXM145" s="45"/>
      <c r="AXN145" s="45"/>
      <c r="AXO145" s="45"/>
      <c r="AXP145" s="45"/>
      <c r="AXQ145" s="45"/>
      <c r="AXR145" s="45"/>
      <c r="AXS145" s="45"/>
      <c r="AXT145" s="45"/>
      <c r="AXU145" s="45"/>
      <c r="AXV145" s="45"/>
      <c r="AXW145" s="45"/>
      <c r="AXX145" s="45"/>
      <c r="AXY145" s="45"/>
      <c r="AXZ145" s="45"/>
      <c r="AYA145" s="45"/>
      <c r="AYB145" s="45"/>
      <c r="AYC145" s="45"/>
      <c r="AYD145" s="45"/>
      <c r="AYE145" s="45"/>
      <c r="AYF145" s="45"/>
      <c r="AYG145" s="45"/>
      <c r="AYH145" s="45"/>
      <c r="AYI145" s="45"/>
      <c r="AYJ145" s="45"/>
      <c r="AYK145" s="45"/>
      <c r="AYL145" s="45"/>
      <c r="AYM145" s="45"/>
      <c r="AYN145" s="45"/>
      <c r="AYO145" s="45"/>
      <c r="AYP145" s="45"/>
      <c r="AYQ145" s="45"/>
      <c r="AYR145" s="45"/>
      <c r="AYS145" s="45"/>
      <c r="AYT145" s="45"/>
      <c r="AYU145" s="45"/>
      <c r="AYV145" s="45"/>
      <c r="AYW145" s="45"/>
      <c r="AYX145" s="45"/>
      <c r="AYY145" s="45"/>
      <c r="AYZ145" s="45"/>
      <c r="AZA145" s="45"/>
      <c r="AZB145" s="45"/>
      <c r="AZC145" s="45"/>
      <c r="AZD145" s="45"/>
      <c r="AZE145" s="45"/>
      <c r="AZF145" s="45"/>
      <c r="AZG145" s="45"/>
      <c r="AZH145" s="45"/>
      <c r="AZI145" s="45"/>
      <c r="AZJ145" s="45"/>
      <c r="AZK145" s="45"/>
      <c r="AZL145" s="45"/>
      <c r="AZM145" s="45"/>
      <c r="AZN145" s="45"/>
      <c r="AZO145" s="45"/>
      <c r="AZP145" s="45"/>
      <c r="AZQ145" s="45"/>
      <c r="AZR145" s="45"/>
      <c r="AZS145" s="45"/>
      <c r="AZT145" s="45"/>
      <c r="AZU145" s="45"/>
      <c r="AZV145" s="45"/>
      <c r="AZW145" s="45"/>
      <c r="AZX145" s="45"/>
      <c r="AZY145" s="45"/>
      <c r="AZZ145" s="45"/>
      <c r="BAA145" s="45"/>
      <c r="BAB145" s="45"/>
      <c r="BAC145" s="45"/>
      <c r="BAD145" s="45"/>
      <c r="BAE145" s="45"/>
      <c r="BAF145" s="45"/>
      <c r="BAG145" s="45"/>
      <c r="BAH145" s="45"/>
      <c r="BAI145" s="45"/>
      <c r="BAJ145" s="45"/>
      <c r="BAK145" s="45"/>
      <c r="BAL145" s="45"/>
      <c r="BAM145" s="45"/>
      <c r="BAN145" s="45"/>
      <c r="BAO145" s="45"/>
      <c r="BAP145" s="45"/>
      <c r="BAQ145" s="45"/>
      <c r="BAR145" s="45"/>
      <c r="BAS145" s="45"/>
      <c r="BAT145" s="45"/>
      <c r="BAU145" s="45"/>
      <c r="BAV145" s="45"/>
      <c r="BAW145" s="45"/>
      <c r="BAX145" s="45"/>
      <c r="BAY145" s="45"/>
      <c r="BAZ145" s="45"/>
      <c r="BBA145" s="45"/>
      <c r="BBB145" s="45"/>
      <c r="BBC145" s="45"/>
      <c r="BBD145" s="45"/>
      <c r="BBE145" s="45"/>
      <c r="BBF145" s="45"/>
      <c r="BBG145" s="45"/>
      <c r="BBH145" s="45"/>
      <c r="BBI145" s="45"/>
      <c r="BBJ145" s="45"/>
      <c r="BBK145" s="45"/>
      <c r="BBL145" s="45"/>
      <c r="BBM145" s="45"/>
      <c r="BBN145" s="45"/>
      <c r="BBO145" s="45"/>
      <c r="BBP145" s="45"/>
      <c r="BBQ145" s="45"/>
      <c r="BBR145" s="45"/>
      <c r="BBS145" s="45"/>
      <c r="BBT145" s="45"/>
      <c r="BBU145" s="45"/>
      <c r="BBV145" s="45"/>
      <c r="BBW145" s="45"/>
      <c r="BBX145" s="45"/>
      <c r="BBY145" s="45"/>
      <c r="BBZ145" s="45"/>
      <c r="BCA145" s="45"/>
      <c r="BCB145" s="45"/>
      <c r="BCC145" s="45"/>
      <c r="BCD145" s="45"/>
      <c r="BCE145" s="45"/>
      <c r="BCF145" s="45"/>
      <c r="BCG145" s="45"/>
      <c r="BCH145" s="45"/>
      <c r="BCI145" s="45"/>
      <c r="BCJ145" s="45"/>
      <c r="BCK145" s="45"/>
      <c r="BCL145" s="45"/>
      <c r="BCM145" s="45"/>
      <c r="BCN145" s="45"/>
      <c r="BCO145" s="45"/>
      <c r="BCP145" s="45"/>
      <c r="BCQ145" s="45"/>
      <c r="BCR145" s="45"/>
      <c r="BCS145" s="45"/>
      <c r="BCT145" s="45"/>
      <c r="BCU145" s="45"/>
      <c r="BCV145" s="45"/>
      <c r="BCW145" s="45"/>
      <c r="BCX145" s="45"/>
      <c r="BCY145" s="45"/>
      <c r="BCZ145" s="45"/>
      <c r="BDA145" s="45"/>
      <c r="BDB145" s="45"/>
      <c r="BDC145" s="45"/>
      <c r="BDD145" s="45"/>
      <c r="BDE145" s="45"/>
      <c r="BDF145" s="45"/>
      <c r="BDG145" s="45"/>
      <c r="BDH145" s="45"/>
      <c r="BDI145" s="45"/>
      <c r="BDJ145" s="45"/>
      <c r="BDK145" s="45"/>
      <c r="BDL145" s="45"/>
      <c r="BDM145" s="45"/>
      <c r="BDN145" s="45"/>
      <c r="BDO145" s="45"/>
      <c r="BDP145" s="45"/>
      <c r="BDQ145" s="45"/>
      <c r="BDR145" s="45"/>
      <c r="BDS145" s="45"/>
      <c r="BDT145" s="45"/>
      <c r="BDU145" s="45"/>
      <c r="BDV145" s="45"/>
      <c r="BDW145" s="45"/>
      <c r="BDX145" s="45"/>
      <c r="BDY145" s="45"/>
      <c r="BDZ145" s="45"/>
      <c r="BEA145" s="45"/>
      <c r="BEB145" s="45"/>
      <c r="BEC145" s="45"/>
      <c r="BED145" s="45"/>
      <c r="BEE145" s="45"/>
      <c r="BEF145" s="45"/>
      <c r="BEG145" s="45"/>
      <c r="BEH145" s="45"/>
      <c r="BEI145" s="45"/>
      <c r="BEJ145" s="45"/>
      <c r="BEK145" s="45"/>
      <c r="BEL145" s="45"/>
      <c r="BEM145" s="45"/>
      <c r="BEN145" s="45"/>
      <c r="BEO145" s="45"/>
      <c r="BEP145" s="45"/>
      <c r="BEQ145" s="45"/>
      <c r="BER145" s="45"/>
      <c r="BES145" s="45"/>
      <c r="BET145" s="45"/>
      <c r="BEU145" s="45"/>
      <c r="BEV145" s="45"/>
      <c r="BEW145" s="45"/>
      <c r="BEX145" s="45"/>
      <c r="BEY145" s="45"/>
      <c r="BEZ145" s="45"/>
      <c r="BFA145" s="45"/>
      <c r="BFB145" s="45"/>
      <c r="BFC145" s="45"/>
      <c r="BFD145" s="45"/>
      <c r="BFE145" s="45"/>
      <c r="BFF145" s="45"/>
      <c r="BFG145" s="45"/>
      <c r="BFH145" s="45"/>
      <c r="BFI145" s="45"/>
      <c r="BFJ145" s="45"/>
      <c r="BFK145" s="45"/>
      <c r="BFL145" s="45"/>
      <c r="BFM145" s="45"/>
      <c r="BFN145" s="45"/>
      <c r="BFO145" s="45"/>
      <c r="BFP145" s="45"/>
      <c r="BFQ145" s="45"/>
      <c r="BFR145" s="45"/>
      <c r="BFS145" s="45"/>
      <c r="BFT145" s="45"/>
      <c r="BFU145" s="45"/>
      <c r="BFV145" s="45"/>
      <c r="BFW145" s="45"/>
      <c r="BFX145" s="45"/>
      <c r="BFY145" s="45"/>
      <c r="BFZ145" s="45"/>
      <c r="BGA145" s="45"/>
      <c r="BGB145" s="45"/>
      <c r="BGC145" s="45"/>
      <c r="BGD145" s="45"/>
      <c r="BGE145" s="45"/>
      <c r="BGF145" s="45"/>
      <c r="BGG145" s="45"/>
      <c r="BGH145" s="45"/>
      <c r="BGI145" s="45"/>
      <c r="BGJ145" s="45"/>
      <c r="BGK145" s="45"/>
      <c r="BGL145" s="45"/>
      <c r="BGM145" s="45"/>
      <c r="BGN145" s="45"/>
      <c r="BGO145" s="45"/>
      <c r="BGP145" s="45"/>
      <c r="BGQ145" s="45"/>
      <c r="BGR145" s="45"/>
      <c r="BGS145" s="45"/>
      <c r="BGT145" s="45"/>
      <c r="BGU145" s="45"/>
      <c r="BGV145" s="45"/>
      <c r="BGW145" s="45"/>
      <c r="BGX145" s="45"/>
      <c r="BGY145" s="45"/>
      <c r="BGZ145" s="45"/>
      <c r="BHA145" s="45"/>
      <c r="BHB145" s="45"/>
      <c r="BHC145" s="45"/>
      <c r="BHD145" s="45"/>
      <c r="BHE145" s="45"/>
      <c r="BHF145" s="45"/>
      <c r="BHG145" s="45"/>
      <c r="BHH145" s="45"/>
      <c r="BHI145" s="45"/>
      <c r="BHJ145" s="45"/>
      <c r="BHK145" s="45"/>
      <c r="BHL145" s="45"/>
      <c r="BHM145" s="45"/>
      <c r="BHN145" s="45"/>
      <c r="BHO145" s="45"/>
      <c r="BHP145" s="45"/>
      <c r="BHQ145" s="45"/>
      <c r="BHR145" s="45"/>
      <c r="BHS145" s="45"/>
      <c r="BHT145" s="45"/>
      <c r="BHU145" s="45"/>
      <c r="BHV145" s="45"/>
      <c r="BHW145" s="45"/>
      <c r="BHX145" s="45"/>
      <c r="BHY145" s="45"/>
      <c r="BHZ145" s="45"/>
      <c r="BIA145" s="45"/>
      <c r="BIB145" s="45"/>
      <c r="BIC145" s="45"/>
      <c r="BID145" s="45"/>
      <c r="BIE145" s="45"/>
      <c r="BIF145" s="45"/>
      <c r="BIG145" s="45"/>
      <c r="BIH145" s="45"/>
      <c r="BII145" s="45"/>
      <c r="BIJ145" s="45"/>
      <c r="BIK145" s="45"/>
      <c r="BIL145" s="45"/>
      <c r="BIM145" s="45"/>
      <c r="BIN145" s="45"/>
      <c r="BIO145" s="45"/>
      <c r="BIP145" s="45"/>
      <c r="BIQ145" s="45"/>
      <c r="BIR145" s="45"/>
      <c r="BIS145" s="45"/>
      <c r="BIT145" s="45"/>
      <c r="BIU145" s="45"/>
      <c r="BIV145" s="45"/>
      <c r="BIW145" s="45"/>
      <c r="BIX145" s="45"/>
      <c r="BIY145" s="45"/>
      <c r="BIZ145" s="45"/>
      <c r="BJA145" s="45"/>
      <c r="BJB145" s="45"/>
      <c r="BJC145" s="45"/>
      <c r="BJD145" s="45"/>
      <c r="BJE145" s="45"/>
      <c r="BJF145" s="45"/>
      <c r="BJG145" s="45"/>
      <c r="BJH145" s="45"/>
      <c r="BJI145" s="45"/>
      <c r="BJJ145" s="45"/>
      <c r="BJK145" s="45"/>
      <c r="BJL145" s="45"/>
      <c r="BJM145" s="45"/>
      <c r="BJN145" s="45"/>
      <c r="BJO145" s="45"/>
      <c r="BJP145" s="45"/>
      <c r="BJQ145" s="45"/>
      <c r="BJR145" s="45"/>
      <c r="BJS145" s="45"/>
      <c r="BJT145" s="45"/>
      <c r="BJU145" s="45"/>
      <c r="BJV145" s="45"/>
      <c r="BJW145" s="45"/>
      <c r="BJX145" s="45"/>
      <c r="BJY145" s="45"/>
      <c r="BJZ145" s="45"/>
      <c r="BKA145" s="45"/>
      <c r="BKB145" s="45"/>
      <c r="BKC145" s="45"/>
      <c r="BKD145" s="45"/>
      <c r="BKE145" s="45"/>
      <c r="BKF145" s="45"/>
      <c r="BKG145" s="45"/>
      <c r="BKH145" s="45"/>
      <c r="BKI145" s="45"/>
      <c r="BKJ145" s="45"/>
      <c r="BKK145" s="45"/>
      <c r="BKL145" s="45"/>
      <c r="BKM145" s="45"/>
      <c r="BKN145" s="45"/>
      <c r="BKO145" s="45"/>
      <c r="BKP145" s="45"/>
      <c r="BKQ145" s="45"/>
      <c r="BKR145" s="45"/>
      <c r="BKS145" s="45"/>
      <c r="BKT145" s="45"/>
      <c r="BKU145" s="45"/>
      <c r="BKV145" s="45"/>
      <c r="BKW145" s="45"/>
      <c r="BKX145" s="45"/>
      <c r="BKY145" s="45"/>
      <c r="BKZ145" s="45"/>
      <c r="BLA145" s="45"/>
      <c r="BLB145" s="45"/>
      <c r="BLC145" s="45"/>
      <c r="BLD145" s="45"/>
      <c r="BLE145" s="45"/>
      <c r="BLF145" s="45"/>
      <c r="BLG145" s="45"/>
      <c r="BLH145" s="45"/>
      <c r="BLI145" s="45"/>
      <c r="BLJ145" s="45"/>
      <c r="BLK145" s="45"/>
      <c r="BLL145" s="45"/>
      <c r="BLM145" s="45"/>
      <c r="BLN145" s="45"/>
      <c r="BLO145" s="45"/>
      <c r="BLP145" s="45"/>
      <c r="BLQ145" s="45"/>
      <c r="BLR145" s="45"/>
      <c r="BLS145" s="45"/>
      <c r="BLT145" s="45"/>
      <c r="BLU145" s="45"/>
      <c r="BLV145" s="45"/>
      <c r="BLW145" s="45"/>
      <c r="BLX145" s="45"/>
      <c r="BLY145" s="45"/>
      <c r="BLZ145" s="45"/>
      <c r="BMA145" s="45"/>
      <c r="BMB145" s="45"/>
      <c r="BMC145" s="45"/>
      <c r="BMD145" s="45"/>
      <c r="BME145" s="45"/>
      <c r="BMF145" s="45"/>
      <c r="BMG145" s="45"/>
      <c r="BMH145" s="45"/>
      <c r="BMI145" s="45"/>
      <c r="BMJ145" s="45"/>
      <c r="BMK145" s="45"/>
      <c r="BML145" s="45"/>
      <c r="BMM145" s="45"/>
      <c r="BMN145" s="45"/>
      <c r="BMO145" s="45"/>
      <c r="BMP145" s="45"/>
      <c r="BMQ145" s="45"/>
      <c r="BMR145" s="45"/>
      <c r="BMS145" s="45"/>
      <c r="BMT145" s="45"/>
      <c r="BMU145" s="45"/>
      <c r="BMV145" s="45"/>
      <c r="BMW145" s="45"/>
      <c r="BMX145" s="45"/>
      <c r="BMY145" s="45"/>
      <c r="BMZ145" s="45"/>
      <c r="BNA145" s="45"/>
      <c r="BNB145" s="45"/>
      <c r="BNC145" s="45"/>
      <c r="BND145" s="45"/>
      <c r="BNE145" s="45"/>
      <c r="BNF145" s="45"/>
      <c r="BNG145" s="45"/>
      <c r="BNH145" s="45"/>
      <c r="BNI145" s="45"/>
      <c r="BNJ145" s="45"/>
      <c r="BNK145" s="45"/>
      <c r="BNL145" s="45"/>
      <c r="BNM145" s="45"/>
      <c r="BNN145" s="45"/>
      <c r="BNO145" s="45"/>
      <c r="BNP145" s="45"/>
      <c r="BNQ145" s="45"/>
      <c r="BNR145" s="45"/>
      <c r="BNS145" s="45"/>
      <c r="BNT145" s="45"/>
      <c r="BNU145" s="45"/>
      <c r="BNV145" s="45"/>
      <c r="BNW145" s="45"/>
      <c r="BNX145" s="45"/>
      <c r="BNY145" s="45"/>
      <c r="BNZ145" s="45"/>
      <c r="BOA145" s="45"/>
      <c r="BOB145" s="45"/>
      <c r="BOC145" s="45"/>
      <c r="BOD145" s="45"/>
      <c r="BOE145" s="45"/>
      <c r="BOF145" s="45"/>
      <c r="BOG145" s="45"/>
      <c r="BOH145" s="45"/>
      <c r="BOI145" s="45"/>
      <c r="BOJ145" s="45"/>
      <c r="BOK145" s="45"/>
      <c r="BOL145" s="45"/>
      <c r="BOM145" s="45"/>
      <c r="BON145" s="45"/>
      <c r="BOO145" s="45"/>
      <c r="BOP145" s="45"/>
      <c r="BOQ145" s="45"/>
      <c r="BOR145" s="45"/>
      <c r="BOS145" s="45"/>
      <c r="BOT145" s="45"/>
      <c r="BOU145" s="45"/>
      <c r="BOV145" s="45"/>
      <c r="BOW145" s="45"/>
      <c r="BOX145" s="45"/>
      <c r="BOY145" s="45"/>
      <c r="BOZ145" s="45"/>
      <c r="BPA145" s="45"/>
      <c r="BPB145" s="45"/>
      <c r="BPC145" s="45"/>
      <c r="BPD145" s="45"/>
      <c r="BPE145" s="45"/>
      <c r="BPF145" s="45"/>
      <c r="BPG145" s="45"/>
      <c r="BPH145" s="45"/>
      <c r="BPI145" s="45"/>
      <c r="BPJ145" s="45"/>
      <c r="BPK145" s="45"/>
      <c r="BPL145" s="45"/>
      <c r="BPM145" s="45"/>
      <c r="BPN145" s="45"/>
      <c r="BPO145" s="45"/>
      <c r="BPP145" s="45"/>
      <c r="BPQ145" s="45"/>
      <c r="BPR145" s="45"/>
      <c r="BPS145" s="45"/>
      <c r="BPT145" s="45"/>
      <c r="BPU145" s="45"/>
      <c r="BPV145" s="45"/>
      <c r="BPW145" s="45"/>
      <c r="BPX145" s="45"/>
      <c r="BPY145" s="45"/>
      <c r="BPZ145" s="45"/>
      <c r="BQA145" s="45"/>
      <c r="BQB145" s="45"/>
      <c r="BQC145" s="45"/>
      <c r="BQD145" s="45"/>
      <c r="BQE145" s="45"/>
      <c r="BQF145" s="45"/>
      <c r="BQG145" s="45"/>
      <c r="BQH145" s="45"/>
      <c r="BQI145" s="45"/>
      <c r="BQJ145" s="45"/>
      <c r="BQK145" s="45"/>
      <c r="BQL145" s="45"/>
      <c r="BQM145" s="45"/>
      <c r="BQN145" s="45"/>
      <c r="BQO145" s="45"/>
      <c r="BQP145" s="45"/>
      <c r="BQQ145" s="45"/>
      <c r="BQR145" s="45"/>
      <c r="BQS145" s="45"/>
      <c r="BQT145" s="45"/>
      <c r="BQU145" s="45"/>
      <c r="BQV145" s="45"/>
      <c r="BQW145" s="45"/>
      <c r="BQX145" s="45"/>
      <c r="BQY145" s="45"/>
      <c r="BQZ145" s="45"/>
      <c r="BRA145" s="45"/>
      <c r="BRB145" s="45"/>
      <c r="BRC145" s="45"/>
      <c r="BRD145" s="45"/>
      <c r="BRE145" s="45"/>
      <c r="BRF145" s="45"/>
      <c r="BRG145" s="45"/>
      <c r="BRH145" s="45"/>
      <c r="BRI145" s="45"/>
      <c r="BRJ145" s="45"/>
      <c r="BRK145" s="45"/>
      <c r="BRL145" s="45"/>
      <c r="BRM145" s="45"/>
      <c r="BRN145" s="45"/>
      <c r="BRO145" s="45"/>
      <c r="BRP145" s="45"/>
      <c r="BRQ145" s="45"/>
      <c r="BRR145" s="45"/>
      <c r="BRS145" s="45"/>
      <c r="BRT145" s="45"/>
      <c r="BRU145" s="45"/>
      <c r="BRV145" s="45"/>
      <c r="BRW145" s="45"/>
      <c r="BRX145" s="45"/>
      <c r="BRY145" s="45"/>
      <c r="BRZ145" s="45"/>
      <c r="BSA145" s="45"/>
      <c r="BSB145" s="45"/>
      <c r="BSC145" s="45"/>
      <c r="BSD145" s="45"/>
      <c r="BSE145" s="45"/>
      <c r="BSF145" s="45"/>
      <c r="BSG145" s="45"/>
      <c r="BSH145" s="45"/>
      <c r="BSI145" s="45"/>
      <c r="BSJ145" s="45"/>
      <c r="BSK145" s="45"/>
      <c r="BSL145" s="45"/>
      <c r="BSM145" s="45"/>
      <c r="BSN145" s="45"/>
      <c r="BSO145" s="45"/>
      <c r="BSP145" s="45"/>
      <c r="BSQ145" s="45"/>
      <c r="BSR145" s="45"/>
      <c r="BSS145" s="45"/>
      <c r="BST145" s="45"/>
      <c r="BSU145" s="45"/>
      <c r="BSV145" s="45"/>
      <c r="BSW145" s="45"/>
      <c r="BSX145" s="45"/>
      <c r="BSY145" s="45"/>
      <c r="BSZ145" s="45"/>
      <c r="BTA145" s="45"/>
      <c r="BTB145" s="45"/>
      <c r="BTC145" s="45"/>
      <c r="BTD145" s="45"/>
      <c r="BTE145" s="45"/>
      <c r="BTF145" s="45"/>
      <c r="BTG145" s="45"/>
      <c r="BTH145" s="45"/>
      <c r="BTI145" s="45"/>
      <c r="BTJ145" s="45"/>
      <c r="BTK145" s="45"/>
      <c r="BTL145" s="45"/>
      <c r="BTM145" s="45"/>
      <c r="BTN145" s="45"/>
      <c r="BTO145" s="45"/>
      <c r="BTP145" s="45"/>
      <c r="BTQ145" s="45"/>
      <c r="BTR145" s="45"/>
      <c r="BTS145" s="45"/>
      <c r="BTT145" s="45"/>
      <c r="BTU145" s="45"/>
      <c r="BTV145" s="45"/>
      <c r="BTW145" s="45"/>
      <c r="BTX145" s="45"/>
      <c r="BTY145" s="45"/>
      <c r="BTZ145" s="45"/>
      <c r="BUA145" s="45"/>
      <c r="BUB145" s="45"/>
      <c r="BUC145" s="45"/>
      <c r="BUD145" s="45"/>
      <c r="BUE145" s="45"/>
      <c r="BUF145" s="45"/>
      <c r="BUG145" s="45"/>
      <c r="BUH145" s="45"/>
      <c r="BUI145" s="45"/>
      <c r="BUJ145" s="45"/>
      <c r="BUK145" s="45"/>
      <c r="BUL145" s="45"/>
      <c r="BUM145" s="45"/>
      <c r="BUN145" s="45"/>
      <c r="BUO145" s="45"/>
      <c r="BUP145" s="45"/>
      <c r="BUQ145" s="45"/>
      <c r="BUR145" s="45"/>
      <c r="BUS145" s="45"/>
      <c r="BUT145" s="45"/>
      <c r="BUU145" s="45"/>
      <c r="BUV145" s="45"/>
      <c r="BUW145" s="45"/>
      <c r="BUX145" s="45"/>
      <c r="BUY145" s="45"/>
      <c r="BUZ145" s="45"/>
      <c r="BVA145" s="45"/>
      <c r="BVB145" s="45"/>
      <c r="BVC145" s="45"/>
      <c r="BVD145" s="45"/>
      <c r="BVE145" s="45"/>
      <c r="BVF145" s="45"/>
      <c r="BVG145" s="45"/>
      <c r="BVH145" s="45"/>
      <c r="BVI145" s="45"/>
      <c r="BVJ145" s="45"/>
      <c r="BVK145" s="45"/>
      <c r="BVL145" s="45"/>
      <c r="BVM145" s="45"/>
      <c r="BVN145" s="45"/>
      <c r="BVO145" s="45"/>
      <c r="BVP145" s="45"/>
      <c r="BVQ145" s="45"/>
      <c r="BVR145" s="45"/>
      <c r="BVS145" s="45"/>
      <c r="BVT145" s="45"/>
      <c r="BVU145" s="45"/>
      <c r="BVV145" s="45"/>
      <c r="BVW145" s="45"/>
      <c r="BVX145" s="45"/>
      <c r="BVY145" s="45"/>
      <c r="BVZ145" s="45"/>
      <c r="BWA145" s="45"/>
      <c r="BWB145" s="45"/>
      <c r="BWC145" s="45"/>
      <c r="BWD145" s="45"/>
      <c r="BWE145" s="45"/>
      <c r="BWF145" s="45"/>
      <c r="BWG145" s="45"/>
      <c r="BWH145" s="45"/>
      <c r="BWI145" s="45"/>
      <c r="BWJ145" s="45"/>
      <c r="BWK145" s="45"/>
      <c r="BWL145" s="45"/>
      <c r="BWM145" s="45"/>
      <c r="BWN145" s="45"/>
      <c r="BWO145" s="45"/>
      <c r="BWP145" s="45"/>
      <c r="BWQ145" s="45"/>
      <c r="BWR145" s="45"/>
      <c r="BWS145" s="45"/>
      <c r="BWT145" s="45"/>
      <c r="BWU145" s="45"/>
      <c r="BWV145" s="45"/>
      <c r="BWW145" s="45"/>
      <c r="BWX145" s="45"/>
      <c r="BWY145" s="45"/>
      <c r="BWZ145" s="45"/>
      <c r="BXA145" s="45"/>
      <c r="BXB145" s="45"/>
      <c r="BXC145" s="45"/>
      <c r="BXD145" s="45"/>
      <c r="BXE145" s="45"/>
      <c r="BXF145" s="45"/>
      <c r="BXG145" s="45"/>
      <c r="BXH145" s="45"/>
      <c r="BXI145" s="45"/>
      <c r="BXJ145" s="45"/>
      <c r="BXK145" s="45"/>
      <c r="BXL145" s="45"/>
      <c r="BXM145" s="45"/>
      <c r="BXN145" s="45"/>
      <c r="BXO145" s="45"/>
      <c r="BXP145" s="45"/>
      <c r="BXQ145" s="45"/>
      <c r="BXR145" s="45"/>
      <c r="BXS145" s="45"/>
      <c r="BXT145" s="45"/>
      <c r="BXU145" s="45"/>
      <c r="BXV145" s="45"/>
      <c r="BXW145" s="45"/>
      <c r="BXX145" s="45"/>
      <c r="BXY145" s="45"/>
      <c r="BXZ145" s="45"/>
      <c r="BYA145" s="45"/>
      <c r="BYB145" s="45"/>
      <c r="BYC145" s="45"/>
      <c r="BYD145" s="45"/>
      <c r="BYE145" s="45"/>
      <c r="BYF145" s="45"/>
      <c r="BYG145" s="45"/>
      <c r="BYH145" s="45"/>
      <c r="BYI145" s="45"/>
      <c r="BYJ145" s="45"/>
      <c r="BYK145" s="45"/>
      <c r="BYL145" s="45"/>
      <c r="BYM145" s="45"/>
      <c r="BYN145" s="45"/>
      <c r="BYO145" s="45"/>
      <c r="BYP145" s="45"/>
      <c r="BYQ145" s="45"/>
      <c r="BYR145" s="45"/>
      <c r="BYS145" s="45"/>
      <c r="BYT145" s="45"/>
      <c r="BYU145" s="45"/>
      <c r="BYV145" s="45"/>
      <c r="BYW145" s="45"/>
      <c r="BYX145" s="45"/>
      <c r="BYY145" s="45"/>
      <c r="BYZ145" s="45"/>
      <c r="BZA145" s="45"/>
      <c r="BZB145" s="45"/>
      <c r="BZC145" s="45"/>
      <c r="BZD145" s="45"/>
      <c r="BZE145" s="45"/>
      <c r="BZF145" s="45"/>
      <c r="BZG145" s="45"/>
      <c r="BZH145" s="45"/>
      <c r="BZI145" s="45"/>
      <c r="BZJ145" s="45"/>
      <c r="BZK145" s="45"/>
      <c r="BZL145" s="45"/>
      <c r="BZM145" s="45"/>
      <c r="BZN145" s="45"/>
      <c r="BZO145" s="45"/>
      <c r="BZP145" s="45"/>
      <c r="BZQ145" s="45"/>
      <c r="BZR145" s="45"/>
      <c r="BZS145" s="45"/>
      <c r="BZT145" s="45"/>
      <c r="BZU145" s="45"/>
      <c r="BZV145" s="45"/>
      <c r="BZW145" s="45"/>
      <c r="BZX145" s="45"/>
      <c r="BZY145" s="45"/>
      <c r="BZZ145" s="45"/>
      <c r="CAA145" s="45"/>
      <c r="CAB145" s="45"/>
      <c r="CAC145" s="45"/>
      <c r="CAD145" s="45"/>
      <c r="CAE145" s="45"/>
      <c r="CAF145" s="45"/>
      <c r="CAG145" s="45"/>
      <c r="CAH145" s="45"/>
      <c r="CAI145" s="45"/>
      <c r="CAJ145" s="45"/>
      <c r="CAK145" s="45"/>
      <c r="CAL145" s="45"/>
      <c r="CAM145" s="45"/>
      <c r="CAN145" s="45"/>
      <c r="CAO145" s="45"/>
      <c r="CAP145" s="45"/>
      <c r="CAQ145" s="45"/>
      <c r="CAR145" s="45"/>
      <c r="CAS145" s="45"/>
      <c r="CAT145" s="45"/>
      <c r="CAU145" s="45"/>
      <c r="CAV145" s="45"/>
      <c r="CAW145" s="45"/>
      <c r="CAX145" s="45"/>
      <c r="CAY145" s="45"/>
      <c r="CAZ145" s="45"/>
      <c r="CBA145" s="45"/>
      <c r="CBB145" s="45"/>
      <c r="CBC145" s="45"/>
      <c r="CBD145" s="45"/>
      <c r="CBE145" s="45"/>
      <c r="CBF145" s="45"/>
      <c r="CBG145" s="45"/>
      <c r="CBH145" s="45"/>
      <c r="CBI145" s="45"/>
      <c r="CBJ145" s="45"/>
      <c r="CBK145" s="45"/>
      <c r="CBL145" s="45"/>
      <c r="CBM145" s="45"/>
      <c r="CBN145" s="45"/>
      <c r="CBO145" s="45"/>
      <c r="CBP145" s="45"/>
      <c r="CBQ145" s="45"/>
      <c r="CBR145" s="45"/>
      <c r="CBS145" s="45"/>
      <c r="CBT145" s="45"/>
      <c r="CBU145" s="45"/>
      <c r="CBV145" s="45"/>
      <c r="CBW145" s="45"/>
      <c r="CBX145" s="45"/>
      <c r="CBY145" s="45"/>
      <c r="CBZ145" s="45"/>
      <c r="CCA145" s="45"/>
      <c r="CCB145" s="45"/>
      <c r="CCC145" s="45"/>
      <c r="CCD145" s="45"/>
      <c r="CCE145" s="45"/>
      <c r="CCF145" s="45"/>
      <c r="CCG145" s="45"/>
      <c r="CCH145" s="45"/>
      <c r="CCI145" s="45"/>
      <c r="CCJ145" s="45"/>
      <c r="CCK145" s="45"/>
      <c r="CCL145" s="45"/>
      <c r="CCM145" s="45"/>
      <c r="CCN145" s="45"/>
      <c r="CCO145" s="45"/>
      <c r="CCP145" s="45"/>
      <c r="CCQ145" s="45"/>
      <c r="CCR145" s="45"/>
      <c r="CCS145" s="45"/>
      <c r="CCT145" s="45"/>
      <c r="CCU145" s="45"/>
      <c r="CCV145" s="45"/>
      <c r="CCW145" s="45"/>
      <c r="CCX145" s="45"/>
      <c r="CCY145" s="45"/>
      <c r="CCZ145" s="45"/>
      <c r="CDA145" s="45"/>
      <c r="CDB145" s="45"/>
      <c r="CDC145" s="45"/>
      <c r="CDD145" s="45"/>
      <c r="CDE145" s="45"/>
      <c r="CDF145" s="45"/>
      <c r="CDG145" s="45"/>
      <c r="CDH145" s="45"/>
      <c r="CDI145" s="45"/>
      <c r="CDJ145" s="45"/>
      <c r="CDK145" s="45"/>
      <c r="CDL145" s="45"/>
      <c r="CDM145" s="45"/>
      <c r="CDN145" s="45"/>
      <c r="CDO145" s="45"/>
      <c r="CDP145" s="45"/>
      <c r="CDQ145" s="45"/>
      <c r="CDR145" s="45"/>
      <c r="CDS145" s="45"/>
      <c r="CDT145" s="45"/>
      <c r="CDU145" s="45"/>
      <c r="CDV145" s="45"/>
      <c r="CDW145" s="45"/>
      <c r="CDX145" s="45"/>
      <c r="CDY145" s="45"/>
      <c r="CDZ145" s="45"/>
      <c r="CEA145" s="45"/>
      <c r="CEB145" s="45"/>
      <c r="CEC145" s="45"/>
      <c r="CED145" s="45"/>
      <c r="CEE145" s="45"/>
      <c r="CEF145" s="45"/>
      <c r="CEG145" s="45"/>
      <c r="CEH145" s="45"/>
      <c r="CEI145" s="45"/>
      <c r="CEJ145" s="45"/>
      <c r="CEK145" s="45"/>
      <c r="CEL145" s="45"/>
      <c r="CEM145" s="45"/>
      <c r="CEN145" s="45"/>
      <c r="CEO145" s="45"/>
      <c r="CEP145" s="45"/>
      <c r="CEQ145" s="45"/>
      <c r="CER145" s="45"/>
      <c r="CES145" s="45"/>
      <c r="CET145" s="45"/>
      <c r="CEU145" s="45"/>
      <c r="CEV145" s="45"/>
      <c r="CEW145" s="45"/>
      <c r="CEX145" s="45"/>
      <c r="CEY145" s="45"/>
      <c r="CEZ145" s="45"/>
      <c r="CFA145" s="45"/>
      <c r="CFB145" s="45"/>
      <c r="CFC145" s="45"/>
      <c r="CFD145" s="45"/>
      <c r="CFE145" s="45"/>
      <c r="CFF145" s="45"/>
      <c r="CFG145" s="45"/>
      <c r="CFH145" s="45"/>
      <c r="CFI145" s="45"/>
      <c r="CFJ145" s="45"/>
      <c r="CFK145" s="45"/>
      <c r="CFL145" s="45"/>
      <c r="CFM145" s="45"/>
      <c r="CFN145" s="45"/>
      <c r="CFO145" s="45"/>
      <c r="CFP145" s="45"/>
      <c r="CFQ145" s="45"/>
      <c r="CFR145" s="45"/>
      <c r="CFS145" s="45"/>
      <c r="CFT145" s="45"/>
      <c r="CFU145" s="45"/>
      <c r="CFV145" s="45"/>
      <c r="CFW145" s="45"/>
      <c r="CFX145" s="45"/>
      <c r="CFY145" s="45"/>
      <c r="CFZ145" s="45"/>
      <c r="CGA145" s="45"/>
      <c r="CGB145" s="45"/>
      <c r="CGC145" s="45"/>
      <c r="CGD145" s="45"/>
      <c r="CGE145" s="45"/>
      <c r="CGF145" s="45"/>
      <c r="CGG145" s="45"/>
      <c r="CGH145" s="45"/>
      <c r="CGI145" s="45"/>
      <c r="CGJ145" s="45"/>
      <c r="CGK145" s="45"/>
      <c r="CGL145" s="45"/>
      <c r="CGM145" s="45"/>
      <c r="CGN145" s="45"/>
      <c r="CGO145" s="45"/>
      <c r="CGP145" s="45"/>
      <c r="CGQ145" s="45"/>
      <c r="CGR145" s="45"/>
      <c r="CGS145" s="45"/>
      <c r="CGT145" s="45"/>
      <c r="CGU145" s="45"/>
      <c r="CGV145" s="45"/>
      <c r="CGW145" s="45"/>
      <c r="CGX145" s="45"/>
      <c r="CGY145" s="45"/>
      <c r="CGZ145" s="45"/>
      <c r="CHA145" s="45"/>
      <c r="CHB145" s="45"/>
      <c r="CHC145" s="45"/>
      <c r="CHD145" s="45"/>
      <c r="CHE145" s="45"/>
      <c r="CHF145" s="45"/>
      <c r="CHG145" s="45"/>
      <c r="CHH145" s="45"/>
      <c r="CHI145" s="45"/>
      <c r="CHJ145" s="45"/>
      <c r="CHK145" s="45"/>
      <c r="CHL145" s="45"/>
      <c r="CHM145" s="45"/>
      <c r="CHN145" s="45"/>
      <c r="CHO145" s="45"/>
      <c r="CHP145" s="45"/>
      <c r="CHQ145" s="45"/>
      <c r="CHR145" s="45"/>
      <c r="CHS145" s="45"/>
      <c r="CHT145" s="45"/>
      <c r="CHU145" s="45"/>
      <c r="CHV145" s="45"/>
      <c r="CHW145" s="45"/>
      <c r="CHX145" s="45"/>
      <c r="CHY145" s="45"/>
      <c r="CHZ145" s="45"/>
      <c r="CIA145" s="45"/>
      <c r="CIB145" s="45"/>
      <c r="CIC145" s="45"/>
      <c r="CID145" s="45"/>
      <c r="CIE145" s="45"/>
      <c r="CIF145" s="45"/>
      <c r="CIG145" s="45"/>
      <c r="CIH145" s="45"/>
      <c r="CII145" s="45"/>
      <c r="CIJ145" s="45"/>
      <c r="CIK145" s="45"/>
      <c r="CIL145" s="45"/>
      <c r="CIM145" s="45"/>
      <c r="CIN145" s="45"/>
      <c r="CIO145" s="45"/>
      <c r="CIP145" s="45"/>
      <c r="CIQ145" s="45"/>
      <c r="CIR145" s="45"/>
      <c r="CIS145" s="45"/>
      <c r="CIT145" s="45"/>
      <c r="CIU145" s="45"/>
      <c r="CIV145" s="45"/>
      <c r="CIW145" s="45"/>
      <c r="CIX145" s="45"/>
      <c r="CIY145" s="45"/>
      <c r="CIZ145" s="45"/>
      <c r="CJA145" s="45"/>
      <c r="CJB145" s="45"/>
      <c r="CJC145" s="45"/>
      <c r="CJD145" s="45"/>
      <c r="CJE145" s="45"/>
      <c r="CJF145" s="45"/>
      <c r="CJG145" s="45"/>
      <c r="CJH145" s="45"/>
      <c r="CJI145" s="45"/>
      <c r="CJJ145" s="45"/>
      <c r="CJK145" s="45"/>
      <c r="CJL145" s="45"/>
      <c r="CJM145" s="45"/>
      <c r="CJN145" s="45"/>
      <c r="CJO145" s="45"/>
      <c r="CJP145" s="45"/>
      <c r="CJQ145" s="45"/>
      <c r="CJR145" s="45"/>
      <c r="CJS145" s="45"/>
      <c r="CJT145" s="45"/>
      <c r="CJU145" s="45"/>
      <c r="CJV145" s="45"/>
      <c r="CJW145" s="45"/>
      <c r="CJX145" s="45"/>
      <c r="CJY145" s="45"/>
      <c r="CJZ145" s="45"/>
      <c r="CKA145" s="45"/>
      <c r="CKB145" s="45"/>
      <c r="CKC145" s="45"/>
      <c r="CKD145" s="45"/>
      <c r="CKE145" s="45"/>
      <c r="CKF145" s="45"/>
      <c r="CKG145" s="45"/>
      <c r="CKH145" s="45"/>
      <c r="CKI145" s="45"/>
      <c r="CKJ145" s="45"/>
      <c r="CKK145" s="45"/>
      <c r="CKL145" s="45"/>
      <c r="CKM145" s="45"/>
      <c r="CKN145" s="45"/>
      <c r="CKO145" s="45"/>
      <c r="CKP145" s="45"/>
      <c r="CKQ145" s="45"/>
      <c r="CKR145" s="45"/>
      <c r="CKS145" s="45"/>
      <c r="CKT145" s="45"/>
      <c r="CKU145" s="45"/>
      <c r="CKV145" s="45"/>
      <c r="CKW145" s="45"/>
      <c r="CKX145" s="45"/>
      <c r="CKY145" s="45"/>
      <c r="CKZ145" s="45"/>
      <c r="CLA145" s="45"/>
      <c r="CLB145" s="45"/>
      <c r="CLC145" s="45"/>
      <c r="CLD145" s="45"/>
      <c r="CLE145" s="45"/>
      <c r="CLF145" s="45"/>
      <c r="CLG145" s="45"/>
      <c r="CLH145" s="45"/>
      <c r="CLI145" s="45"/>
      <c r="CLJ145" s="45"/>
      <c r="CLK145" s="45"/>
      <c r="CLL145" s="45"/>
      <c r="CLM145" s="45"/>
      <c r="CLN145" s="45"/>
      <c r="CLO145" s="45"/>
      <c r="CLP145" s="45"/>
      <c r="CLQ145" s="45"/>
      <c r="CLR145" s="45"/>
      <c r="CLS145" s="45"/>
      <c r="CLT145" s="45"/>
      <c r="CLU145" s="45"/>
      <c r="CLV145" s="45"/>
      <c r="CLW145" s="45"/>
      <c r="CLX145" s="45"/>
      <c r="CLY145" s="45"/>
      <c r="CLZ145" s="45"/>
      <c r="CMA145" s="45"/>
      <c r="CMB145" s="45"/>
      <c r="CMC145" s="45"/>
      <c r="CMD145" s="45"/>
      <c r="CME145" s="45"/>
      <c r="CMF145" s="45"/>
      <c r="CMG145" s="45"/>
      <c r="CMH145" s="45"/>
      <c r="CMI145" s="45"/>
      <c r="CMJ145" s="45"/>
      <c r="CMK145" s="45"/>
      <c r="CML145" s="45"/>
      <c r="CMM145" s="45"/>
      <c r="CMN145" s="45"/>
      <c r="CMO145" s="45"/>
      <c r="CMP145" s="45"/>
      <c r="CMQ145" s="45"/>
      <c r="CMR145" s="45"/>
      <c r="CMS145" s="45"/>
      <c r="CMT145" s="45"/>
      <c r="CMU145" s="45"/>
      <c r="CMV145" s="45"/>
      <c r="CMW145" s="45"/>
      <c r="CMX145" s="45"/>
      <c r="CMY145" s="45"/>
      <c r="CMZ145" s="45"/>
      <c r="CNA145" s="45"/>
      <c r="CNB145" s="45"/>
      <c r="CNC145" s="45"/>
      <c r="CND145" s="45"/>
      <c r="CNE145" s="45"/>
      <c r="CNF145" s="45"/>
      <c r="CNG145" s="45"/>
      <c r="CNH145" s="45"/>
      <c r="CNI145" s="45"/>
      <c r="CNJ145" s="45"/>
      <c r="CNK145" s="45"/>
      <c r="CNL145" s="45"/>
      <c r="CNM145" s="45"/>
      <c r="CNN145" s="45"/>
      <c r="CNO145" s="45"/>
      <c r="CNP145" s="45"/>
      <c r="CNQ145" s="45"/>
      <c r="CNR145" s="45"/>
      <c r="CNS145" s="45"/>
      <c r="CNT145" s="45"/>
      <c r="CNU145" s="45"/>
      <c r="CNV145" s="45"/>
      <c r="CNW145" s="45"/>
      <c r="CNX145" s="45"/>
      <c r="CNY145" s="45"/>
      <c r="CNZ145" s="45"/>
      <c r="COA145" s="45"/>
      <c r="COB145" s="45"/>
      <c r="COC145" s="45"/>
      <c r="COD145" s="45"/>
      <c r="COE145" s="45"/>
      <c r="COF145" s="45"/>
      <c r="COG145" s="45"/>
      <c r="COH145" s="45"/>
      <c r="COI145" s="45"/>
      <c r="COJ145" s="45"/>
      <c r="COK145" s="45"/>
      <c r="COL145" s="45"/>
      <c r="COM145" s="45"/>
      <c r="CON145" s="45"/>
      <c r="COO145" s="45"/>
      <c r="COP145" s="45"/>
      <c r="COQ145" s="45"/>
      <c r="COR145" s="45"/>
      <c r="COS145" s="45"/>
      <c r="COT145" s="45"/>
      <c r="COU145" s="45"/>
      <c r="COV145" s="45"/>
      <c r="COW145" s="45"/>
      <c r="COX145" s="45"/>
      <c r="COY145" s="45"/>
      <c r="COZ145" s="45"/>
      <c r="CPA145" s="45"/>
      <c r="CPB145" s="45"/>
      <c r="CPC145" s="45"/>
      <c r="CPD145" s="45"/>
      <c r="CPE145" s="45"/>
      <c r="CPF145" s="45"/>
      <c r="CPG145" s="45"/>
      <c r="CPH145" s="45"/>
      <c r="CPI145" s="45"/>
      <c r="CPJ145" s="45"/>
      <c r="CPK145" s="45"/>
      <c r="CPL145" s="45"/>
      <c r="CPM145" s="45"/>
      <c r="CPN145" s="45"/>
      <c r="CPO145" s="45"/>
      <c r="CPP145" s="45"/>
      <c r="CPQ145" s="45"/>
      <c r="CPR145" s="45"/>
      <c r="CPS145" s="45"/>
      <c r="CPT145" s="45"/>
      <c r="CPU145" s="45"/>
      <c r="CPV145" s="45"/>
      <c r="CPW145" s="45"/>
      <c r="CPX145" s="45"/>
      <c r="CPY145" s="45"/>
      <c r="CPZ145" s="45"/>
      <c r="CQA145" s="45"/>
      <c r="CQB145" s="45"/>
      <c r="CQC145" s="45"/>
      <c r="CQD145" s="45"/>
      <c r="CQE145" s="45"/>
      <c r="CQF145" s="45"/>
      <c r="CQG145" s="45"/>
      <c r="CQH145" s="45"/>
      <c r="CQI145" s="45"/>
      <c r="CQJ145" s="45"/>
      <c r="CQK145" s="45"/>
      <c r="CQL145" s="45"/>
      <c r="CQM145" s="45"/>
      <c r="CQN145" s="45"/>
      <c r="CQO145" s="45"/>
      <c r="CQP145" s="45"/>
      <c r="CQQ145" s="45"/>
      <c r="CQR145" s="45"/>
      <c r="CQS145" s="45"/>
      <c r="CQT145" s="45"/>
      <c r="CQU145" s="45"/>
      <c r="CQV145" s="45"/>
      <c r="CQW145" s="45"/>
      <c r="CQX145" s="45"/>
      <c r="CQY145" s="45"/>
      <c r="CQZ145" s="45"/>
      <c r="CRA145" s="45"/>
      <c r="CRB145" s="45"/>
      <c r="CRC145" s="45"/>
      <c r="CRD145" s="45"/>
      <c r="CRE145" s="45"/>
      <c r="CRF145" s="45"/>
      <c r="CRG145" s="45"/>
      <c r="CRH145" s="45"/>
      <c r="CRI145" s="45"/>
      <c r="CRJ145" s="45"/>
      <c r="CRK145" s="45"/>
      <c r="CRL145" s="45"/>
      <c r="CRM145" s="45"/>
      <c r="CRN145" s="45"/>
      <c r="CRO145" s="45"/>
      <c r="CRP145" s="45"/>
      <c r="CRQ145" s="45"/>
      <c r="CRR145" s="45"/>
      <c r="CRS145" s="45"/>
      <c r="CRT145" s="45"/>
      <c r="CRU145" s="45"/>
      <c r="CRV145" s="45"/>
      <c r="CRW145" s="45"/>
      <c r="CRX145" s="45"/>
      <c r="CRY145" s="45"/>
      <c r="CRZ145" s="45"/>
      <c r="CSA145" s="45"/>
      <c r="CSB145" s="45"/>
      <c r="CSC145" s="45"/>
      <c r="CSD145" s="45"/>
      <c r="CSE145" s="45"/>
      <c r="CSF145" s="45"/>
      <c r="CSG145" s="45"/>
      <c r="CSH145" s="45"/>
      <c r="CSI145" s="45"/>
      <c r="CSJ145" s="45"/>
      <c r="CSK145" s="45"/>
      <c r="CSL145" s="45"/>
      <c r="CSM145" s="45"/>
      <c r="CSN145" s="45"/>
      <c r="CSO145" s="45"/>
      <c r="CSP145" s="45"/>
      <c r="CSQ145" s="45"/>
      <c r="CSR145" s="45"/>
      <c r="CSS145" s="45"/>
      <c r="CST145" s="45"/>
      <c r="CSU145" s="45"/>
      <c r="CSV145" s="45"/>
      <c r="CSW145" s="45"/>
      <c r="CSX145" s="45"/>
      <c r="CSY145" s="45"/>
      <c r="CSZ145" s="45"/>
      <c r="CTA145" s="45"/>
      <c r="CTB145" s="45"/>
      <c r="CTC145" s="45"/>
      <c r="CTD145" s="45"/>
      <c r="CTE145" s="45"/>
      <c r="CTF145" s="45"/>
      <c r="CTG145" s="45"/>
      <c r="CTH145" s="45"/>
      <c r="CTI145" s="45"/>
      <c r="CTJ145" s="45"/>
      <c r="CTK145" s="45"/>
      <c r="CTL145" s="45"/>
      <c r="CTM145" s="45"/>
      <c r="CTN145" s="45"/>
      <c r="CTO145" s="45"/>
      <c r="CTP145" s="45"/>
      <c r="CTQ145" s="45"/>
      <c r="CTR145" s="45"/>
      <c r="CTS145" s="45"/>
      <c r="CTT145" s="45"/>
      <c r="CTU145" s="45"/>
      <c r="CTV145" s="45"/>
      <c r="CTW145" s="45"/>
      <c r="CTX145" s="45"/>
      <c r="CTY145" s="45"/>
      <c r="CTZ145" s="45"/>
      <c r="CUA145" s="45"/>
      <c r="CUB145" s="45"/>
      <c r="CUC145" s="45"/>
      <c r="CUD145" s="45"/>
      <c r="CUE145" s="45"/>
      <c r="CUF145" s="45"/>
      <c r="CUG145" s="45"/>
      <c r="CUH145" s="45"/>
      <c r="CUI145" s="45"/>
      <c r="CUJ145" s="45"/>
      <c r="CUK145" s="45"/>
      <c r="CUL145" s="45"/>
      <c r="CUM145" s="45"/>
      <c r="CUN145" s="45"/>
      <c r="CUO145" s="45"/>
      <c r="CUP145" s="45"/>
      <c r="CUQ145" s="45"/>
      <c r="CUR145" s="45"/>
      <c r="CUS145" s="45"/>
      <c r="CUT145" s="45"/>
      <c r="CUU145" s="45"/>
      <c r="CUV145" s="45"/>
      <c r="CUW145" s="45"/>
      <c r="CUX145" s="45"/>
      <c r="CUY145" s="45"/>
      <c r="CUZ145" s="45"/>
      <c r="CVA145" s="45"/>
      <c r="CVB145" s="45"/>
      <c r="CVC145" s="45"/>
      <c r="CVD145" s="45"/>
      <c r="CVE145" s="45"/>
      <c r="CVF145" s="45"/>
      <c r="CVG145" s="45"/>
      <c r="CVH145" s="45"/>
      <c r="CVI145" s="45"/>
      <c r="CVJ145" s="45"/>
      <c r="CVK145" s="45"/>
      <c r="CVL145" s="45"/>
      <c r="CVM145" s="45"/>
      <c r="CVN145" s="45"/>
      <c r="CVO145" s="45"/>
      <c r="CVP145" s="45"/>
      <c r="CVQ145" s="45"/>
      <c r="CVR145" s="45"/>
      <c r="CVS145" s="45"/>
      <c r="CVT145" s="45"/>
      <c r="CVU145" s="45"/>
      <c r="CVV145" s="45"/>
      <c r="CVW145" s="45"/>
      <c r="CVX145" s="45"/>
      <c r="CVY145" s="45"/>
      <c r="CVZ145" s="45"/>
      <c r="CWA145" s="45"/>
      <c r="CWB145" s="45"/>
      <c r="CWC145" s="45"/>
      <c r="CWD145" s="45"/>
      <c r="CWE145" s="45"/>
      <c r="CWF145" s="45"/>
      <c r="CWG145" s="45"/>
      <c r="CWH145" s="45"/>
      <c r="CWI145" s="45"/>
      <c r="CWJ145" s="45"/>
      <c r="CWK145" s="45"/>
      <c r="CWL145" s="45"/>
      <c r="CWM145" s="45"/>
      <c r="CWN145" s="45"/>
      <c r="CWO145" s="45"/>
      <c r="CWP145" s="45"/>
      <c r="CWQ145" s="45"/>
      <c r="CWR145" s="45"/>
      <c r="CWS145" s="45"/>
      <c r="CWT145" s="45"/>
      <c r="CWU145" s="45"/>
      <c r="CWV145" s="45"/>
      <c r="CWW145" s="45"/>
      <c r="CWX145" s="45"/>
      <c r="CWY145" s="45"/>
      <c r="CWZ145" s="45"/>
      <c r="CXA145" s="45"/>
      <c r="CXB145" s="45"/>
      <c r="CXC145" s="45"/>
      <c r="CXD145" s="45"/>
      <c r="CXE145" s="45"/>
      <c r="CXF145" s="45"/>
      <c r="CXG145" s="45"/>
      <c r="CXH145" s="45"/>
      <c r="CXI145" s="45"/>
      <c r="CXJ145" s="45"/>
      <c r="CXK145" s="45"/>
      <c r="CXL145" s="45"/>
      <c r="CXM145" s="45"/>
      <c r="CXN145" s="45"/>
      <c r="CXO145" s="45"/>
      <c r="CXP145" s="45"/>
      <c r="CXQ145" s="45"/>
      <c r="CXR145" s="45"/>
      <c r="CXS145" s="45"/>
      <c r="CXT145" s="45"/>
      <c r="CXU145" s="45"/>
      <c r="CXV145" s="45"/>
      <c r="CXW145" s="45"/>
      <c r="CXX145" s="45"/>
      <c r="CXY145" s="45"/>
      <c r="CXZ145" s="45"/>
      <c r="CYA145" s="45"/>
      <c r="CYB145" s="45"/>
      <c r="CYC145" s="45"/>
      <c r="CYD145" s="45"/>
      <c r="CYE145" s="45"/>
      <c r="CYF145" s="45"/>
      <c r="CYG145" s="45"/>
      <c r="CYH145" s="45"/>
      <c r="CYI145" s="45"/>
      <c r="CYJ145" s="45"/>
      <c r="CYK145" s="45"/>
      <c r="CYL145" s="45"/>
      <c r="CYM145" s="45"/>
      <c r="CYN145" s="45"/>
      <c r="CYO145" s="45"/>
      <c r="CYP145" s="45"/>
      <c r="CYQ145" s="45"/>
      <c r="CYR145" s="45"/>
      <c r="CYS145" s="45"/>
      <c r="CYT145" s="45"/>
      <c r="CYU145" s="45"/>
      <c r="CYV145" s="45"/>
      <c r="CYW145" s="45"/>
      <c r="CYX145" s="45"/>
      <c r="CYY145" s="45"/>
      <c r="CYZ145" s="45"/>
      <c r="CZA145" s="45"/>
      <c r="CZB145" s="45"/>
      <c r="CZC145" s="45"/>
      <c r="CZD145" s="45"/>
      <c r="CZE145" s="45"/>
      <c r="CZF145" s="45"/>
      <c r="CZG145" s="45"/>
      <c r="CZH145" s="45"/>
      <c r="CZI145" s="45"/>
      <c r="CZJ145" s="45"/>
      <c r="CZK145" s="45"/>
      <c r="CZL145" s="45"/>
      <c r="CZM145" s="45"/>
      <c r="CZN145" s="45"/>
      <c r="CZO145" s="45"/>
      <c r="CZP145" s="45"/>
      <c r="CZQ145" s="45"/>
      <c r="CZR145" s="45"/>
      <c r="CZS145" s="45"/>
      <c r="CZT145" s="45"/>
      <c r="CZU145" s="45"/>
      <c r="CZV145" s="45"/>
      <c r="CZW145" s="45"/>
      <c r="CZX145" s="45"/>
      <c r="CZY145" s="45"/>
      <c r="CZZ145" s="45"/>
      <c r="DAA145" s="45"/>
      <c r="DAB145" s="45"/>
      <c r="DAC145" s="45"/>
      <c r="DAD145" s="45"/>
      <c r="DAE145" s="45"/>
      <c r="DAF145" s="45"/>
      <c r="DAG145" s="45"/>
      <c r="DAH145" s="45"/>
      <c r="DAI145" s="45"/>
      <c r="DAJ145" s="45"/>
      <c r="DAK145" s="45"/>
      <c r="DAL145" s="45"/>
      <c r="DAM145" s="45"/>
      <c r="DAN145" s="45"/>
      <c r="DAO145" s="45"/>
      <c r="DAP145" s="45"/>
      <c r="DAQ145" s="45"/>
      <c r="DAR145" s="45"/>
      <c r="DAS145" s="45"/>
      <c r="DAT145" s="45"/>
      <c r="DAU145" s="45"/>
      <c r="DAV145" s="45"/>
      <c r="DAW145" s="45"/>
      <c r="DAX145" s="45"/>
      <c r="DAY145" s="45"/>
      <c r="DAZ145" s="45"/>
      <c r="DBA145" s="45"/>
      <c r="DBB145" s="45"/>
      <c r="DBC145" s="45"/>
      <c r="DBD145" s="45"/>
      <c r="DBE145" s="45"/>
      <c r="DBF145" s="45"/>
      <c r="DBG145" s="45"/>
      <c r="DBH145" s="45"/>
      <c r="DBI145" s="45"/>
      <c r="DBJ145" s="45"/>
      <c r="DBK145" s="45"/>
      <c r="DBL145" s="45"/>
      <c r="DBM145" s="45"/>
      <c r="DBN145" s="45"/>
      <c r="DBO145" s="45"/>
      <c r="DBP145" s="45"/>
      <c r="DBQ145" s="45"/>
      <c r="DBR145" s="45"/>
      <c r="DBS145" s="45"/>
      <c r="DBT145" s="45"/>
      <c r="DBU145" s="45"/>
      <c r="DBV145" s="45"/>
      <c r="DBW145" s="45"/>
      <c r="DBX145" s="45"/>
      <c r="DBY145" s="45"/>
      <c r="DBZ145" s="45"/>
      <c r="DCA145" s="45"/>
      <c r="DCB145" s="45"/>
      <c r="DCC145" s="45"/>
      <c r="DCD145" s="45"/>
      <c r="DCE145" s="45"/>
      <c r="DCF145" s="45"/>
      <c r="DCG145" s="45"/>
      <c r="DCH145" s="45"/>
      <c r="DCI145" s="45"/>
      <c r="DCJ145" s="45"/>
      <c r="DCK145" s="45"/>
      <c r="DCL145" s="45"/>
      <c r="DCM145" s="45"/>
      <c r="DCN145" s="45"/>
      <c r="DCO145" s="45"/>
      <c r="DCP145" s="45"/>
      <c r="DCQ145" s="45"/>
      <c r="DCR145" s="45"/>
      <c r="DCS145" s="45"/>
      <c r="DCT145" s="45"/>
      <c r="DCU145" s="45"/>
      <c r="DCV145" s="45"/>
      <c r="DCW145" s="45"/>
      <c r="DCX145" s="45"/>
      <c r="DCY145" s="45"/>
      <c r="DCZ145" s="45"/>
      <c r="DDA145" s="45"/>
      <c r="DDB145" s="45"/>
      <c r="DDC145" s="45"/>
      <c r="DDD145" s="45"/>
      <c r="DDE145" s="45"/>
      <c r="DDF145" s="45"/>
      <c r="DDG145" s="45"/>
      <c r="DDH145" s="45"/>
      <c r="DDI145" s="45"/>
      <c r="DDJ145" s="45"/>
      <c r="DDK145" s="45"/>
      <c r="DDL145" s="45"/>
      <c r="DDM145" s="45"/>
      <c r="DDN145" s="45"/>
      <c r="DDO145" s="45"/>
      <c r="DDP145" s="45"/>
      <c r="DDQ145" s="45"/>
      <c r="DDR145" s="45"/>
      <c r="DDS145" s="45"/>
      <c r="DDT145" s="45"/>
      <c r="DDU145" s="45"/>
      <c r="DDV145" s="45"/>
      <c r="DDW145" s="45"/>
      <c r="DDX145" s="45"/>
      <c r="DDY145" s="45"/>
      <c r="DDZ145" s="45"/>
      <c r="DEA145" s="45"/>
      <c r="DEB145" s="45"/>
      <c r="DEC145" s="45"/>
      <c r="DED145" s="45"/>
      <c r="DEE145" s="45"/>
      <c r="DEF145" s="45"/>
      <c r="DEG145" s="45"/>
      <c r="DEH145" s="45"/>
      <c r="DEI145" s="45"/>
      <c r="DEJ145" s="45"/>
      <c r="DEK145" s="45"/>
      <c r="DEL145" s="45"/>
      <c r="DEM145" s="45"/>
      <c r="DEN145" s="45"/>
      <c r="DEO145" s="45"/>
      <c r="DEP145" s="45"/>
      <c r="DEQ145" s="45"/>
      <c r="DER145" s="45"/>
      <c r="DES145" s="45"/>
      <c r="DET145" s="45"/>
      <c r="DEU145" s="45"/>
      <c r="DEV145" s="45"/>
      <c r="DEW145" s="45"/>
      <c r="DEX145" s="45"/>
      <c r="DEY145" s="45"/>
      <c r="DEZ145" s="45"/>
      <c r="DFA145" s="45"/>
      <c r="DFB145" s="45"/>
      <c r="DFC145" s="45"/>
      <c r="DFD145" s="45"/>
      <c r="DFE145" s="45"/>
      <c r="DFF145" s="45"/>
      <c r="DFG145" s="45"/>
      <c r="DFH145" s="45"/>
      <c r="DFI145" s="45"/>
      <c r="DFJ145" s="45"/>
      <c r="DFK145" s="45"/>
      <c r="DFL145" s="45"/>
      <c r="DFM145" s="45"/>
      <c r="DFN145" s="45"/>
      <c r="DFO145" s="45"/>
      <c r="DFP145" s="45"/>
      <c r="DFQ145" s="45"/>
      <c r="DFR145" s="45"/>
      <c r="DFS145" s="45"/>
      <c r="DFT145" s="45"/>
      <c r="DFU145" s="45"/>
      <c r="DFV145" s="45"/>
      <c r="DFW145" s="45"/>
      <c r="DFX145" s="45"/>
      <c r="DFY145" s="45"/>
      <c r="DFZ145" s="45"/>
      <c r="DGA145" s="45"/>
      <c r="DGB145" s="45"/>
      <c r="DGC145" s="45"/>
      <c r="DGD145" s="45"/>
      <c r="DGE145" s="45"/>
      <c r="DGF145" s="45"/>
      <c r="DGG145" s="45"/>
      <c r="DGH145" s="45"/>
      <c r="DGI145" s="45"/>
      <c r="DGJ145" s="45"/>
      <c r="DGK145" s="45"/>
      <c r="DGL145" s="45"/>
      <c r="DGM145" s="45"/>
      <c r="DGN145" s="45"/>
      <c r="DGO145" s="45"/>
      <c r="DGP145" s="45"/>
      <c r="DGQ145" s="45"/>
      <c r="DGR145" s="45"/>
      <c r="DGS145" s="45"/>
      <c r="DGT145" s="45"/>
      <c r="DGU145" s="45"/>
      <c r="DGV145" s="45"/>
      <c r="DGW145" s="45"/>
      <c r="DGX145" s="45"/>
      <c r="DGY145" s="45"/>
      <c r="DGZ145" s="45"/>
      <c r="DHA145" s="45"/>
      <c r="DHB145" s="45"/>
      <c r="DHC145" s="45"/>
      <c r="DHD145" s="45"/>
      <c r="DHE145" s="45"/>
      <c r="DHF145" s="45"/>
      <c r="DHG145" s="45"/>
      <c r="DHH145" s="45"/>
      <c r="DHI145" s="45"/>
      <c r="DHJ145" s="45"/>
      <c r="DHK145" s="45"/>
      <c r="DHL145" s="45"/>
      <c r="DHM145" s="45"/>
      <c r="DHN145" s="45"/>
      <c r="DHO145" s="45"/>
      <c r="DHP145" s="45"/>
      <c r="DHQ145" s="45"/>
      <c r="DHR145" s="45"/>
      <c r="DHS145" s="45"/>
      <c r="DHT145" s="45"/>
      <c r="DHU145" s="45"/>
      <c r="DHV145" s="45"/>
      <c r="DHW145" s="45"/>
      <c r="DHX145" s="45"/>
      <c r="DHY145" s="45"/>
      <c r="DHZ145" s="45"/>
      <c r="DIA145" s="45"/>
      <c r="DIB145" s="45"/>
      <c r="DIC145" s="45"/>
      <c r="DID145" s="45"/>
      <c r="DIE145" s="45"/>
      <c r="DIF145" s="45"/>
      <c r="DIG145" s="45"/>
      <c r="DIH145" s="45"/>
      <c r="DII145" s="45"/>
      <c r="DIJ145" s="45"/>
      <c r="DIK145" s="45"/>
      <c r="DIL145" s="45"/>
      <c r="DIM145" s="45"/>
      <c r="DIN145" s="45"/>
      <c r="DIO145" s="45"/>
      <c r="DIP145" s="45"/>
      <c r="DIQ145" s="45"/>
      <c r="DIR145" s="45"/>
      <c r="DIS145" s="45"/>
      <c r="DIT145" s="45"/>
      <c r="DIU145" s="45"/>
      <c r="DIV145" s="45"/>
      <c r="DIW145" s="45"/>
      <c r="DIX145" s="45"/>
      <c r="DIY145" s="45"/>
      <c r="DIZ145" s="45"/>
      <c r="DJA145" s="45"/>
      <c r="DJB145" s="45"/>
      <c r="DJC145" s="45"/>
      <c r="DJD145" s="45"/>
      <c r="DJE145" s="45"/>
      <c r="DJF145" s="45"/>
      <c r="DJG145" s="45"/>
      <c r="DJH145" s="45"/>
      <c r="DJI145" s="45"/>
      <c r="DJJ145" s="45"/>
      <c r="DJK145" s="45"/>
      <c r="DJL145" s="45"/>
      <c r="DJM145" s="45"/>
      <c r="DJN145" s="45"/>
      <c r="DJO145" s="45"/>
      <c r="DJP145" s="45"/>
      <c r="DJQ145" s="45"/>
      <c r="DJR145" s="45"/>
      <c r="DJS145" s="45"/>
      <c r="DJT145" s="45"/>
      <c r="DJU145" s="45"/>
      <c r="DJV145" s="45"/>
      <c r="DJW145" s="45"/>
      <c r="DJX145" s="45"/>
      <c r="DJY145" s="45"/>
      <c r="DJZ145" s="45"/>
      <c r="DKA145" s="45"/>
      <c r="DKB145" s="45"/>
      <c r="DKC145" s="45"/>
      <c r="DKD145" s="45"/>
      <c r="DKE145" s="45"/>
      <c r="DKF145" s="45"/>
      <c r="DKG145" s="45"/>
      <c r="DKH145" s="45"/>
      <c r="DKI145" s="45"/>
      <c r="DKJ145" s="45"/>
      <c r="DKK145" s="45"/>
      <c r="DKL145" s="45"/>
      <c r="DKM145" s="45"/>
      <c r="DKN145" s="45"/>
      <c r="DKO145" s="45"/>
      <c r="DKP145" s="45"/>
      <c r="DKQ145" s="45"/>
      <c r="DKR145" s="45"/>
      <c r="DKS145" s="45"/>
      <c r="DKT145" s="45"/>
      <c r="DKU145" s="45"/>
      <c r="DKV145" s="45"/>
      <c r="DKW145" s="45"/>
      <c r="DKX145" s="45"/>
      <c r="DKY145" s="45"/>
      <c r="DKZ145" s="45"/>
      <c r="DLA145" s="45"/>
      <c r="DLB145" s="45"/>
      <c r="DLC145" s="45"/>
      <c r="DLD145" s="45"/>
      <c r="DLE145" s="45"/>
      <c r="DLF145" s="45"/>
      <c r="DLG145" s="45"/>
      <c r="DLH145" s="45"/>
      <c r="DLI145" s="45"/>
      <c r="DLJ145" s="45"/>
      <c r="DLK145" s="45"/>
      <c r="DLL145" s="45"/>
      <c r="DLM145" s="45"/>
      <c r="DLN145" s="45"/>
      <c r="DLO145" s="45"/>
      <c r="DLP145" s="45"/>
      <c r="DLQ145" s="45"/>
      <c r="DLR145" s="45"/>
      <c r="DLS145" s="45"/>
      <c r="DLT145" s="45"/>
      <c r="DLU145" s="45"/>
      <c r="DLV145" s="45"/>
      <c r="DLW145" s="45"/>
      <c r="DLX145" s="45"/>
      <c r="DLY145" s="45"/>
      <c r="DLZ145" s="45"/>
      <c r="DMA145" s="45"/>
      <c r="DMB145" s="45"/>
      <c r="DMC145" s="45"/>
      <c r="DMD145" s="45"/>
      <c r="DME145" s="45"/>
      <c r="DMF145" s="45"/>
      <c r="DMG145" s="45"/>
      <c r="DMH145" s="45"/>
      <c r="DMI145" s="45"/>
      <c r="DMJ145" s="45"/>
      <c r="DMK145" s="45"/>
      <c r="DML145" s="45"/>
      <c r="DMM145" s="45"/>
      <c r="DMN145" s="45"/>
      <c r="DMO145" s="45"/>
      <c r="DMP145" s="45"/>
      <c r="DMQ145" s="45"/>
      <c r="DMR145" s="45"/>
      <c r="DMS145" s="45"/>
      <c r="DMT145" s="45"/>
      <c r="DMU145" s="45"/>
      <c r="DMV145" s="45"/>
      <c r="DMW145" s="45"/>
      <c r="DMX145" s="45"/>
      <c r="DMY145" s="45"/>
      <c r="DMZ145" s="45"/>
      <c r="DNA145" s="45"/>
      <c r="DNB145" s="45"/>
      <c r="DNC145" s="45"/>
      <c r="DND145" s="45"/>
      <c r="DNE145" s="45"/>
      <c r="DNF145" s="45"/>
      <c r="DNG145" s="45"/>
      <c r="DNH145" s="45"/>
      <c r="DNI145" s="45"/>
      <c r="DNJ145" s="45"/>
      <c r="DNK145" s="45"/>
      <c r="DNL145" s="45"/>
      <c r="DNM145" s="45"/>
      <c r="DNN145" s="45"/>
      <c r="DNO145" s="45"/>
      <c r="DNP145" s="45"/>
      <c r="DNQ145" s="45"/>
      <c r="DNR145" s="45"/>
      <c r="DNS145" s="45"/>
      <c r="DNT145" s="45"/>
      <c r="DNU145" s="45"/>
      <c r="DNV145" s="45"/>
      <c r="DNW145" s="45"/>
      <c r="DNX145" s="45"/>
      <c r="DNY145" s="45"/>
      <c r="DNZ145" s="45"/>
      <c r="DOA145" s="45"/>
      <c r="DOB145" s="45"/>
      <c r="DOC145" s="45"/>
      <c r="DOD145" s="45"/>
      <c r="DOE145" s="45"/>
      <c r="DOF145" s="45"/>
      <c r="DOG145" s="45"/>
      <c r="DOH145" s="45"/>
      <c r="DOI145" s="45"/>
      <c r="DOJ145" s="45"/>
      <c r="DOK145" s="45"/>
      <c r="DOL145" s="45"/>
      <c r="DOM145" s="45"/>
      <c r="DON145" s="45"/>
      <c r="DOO145" s="45"/>
      <c r="DOP145" s="45"/>
      <c r="DOQ145" s="45"/>
      <c r="DOR145" s="45"/>
      <c r="DOS145" s="45"/>
      <c r="DOT145" s="45"/>
      <c r="DOU145" s="45"/>
      <c r="DOV145" s="45"/>
      <c r="DOW145" s="45"/>
      <c r="DOX145" s="45"/>
      <c r="DOY145" s="45"/>
      <c r="DOZ145" s="45"/>
      <c r="DPA145" s="45"/>
      <c r="DPB145" s="45"/>
      <c r="DPC145" s="45"/>
      <c r="DPD145" s="45"/>
      <c r="DPE145" s="45"/>
      <c r="DPF145" s="45"/>
      <c r="DPG145" s="45"/>
      <c r="DPH145" s="45"/>
      <c r="DPI145" s="45"/>
      <c r="DPJ145" s="45"/>
      <c r="DPK145" s="45"/>
      <c r="DPL145" s="45"/>
      <c r="DPM145" s="45"/>
      <c r="DPN145" s="45"/>
      <c r="DPO145" s="45"/>
      <c r="DPP145" s="45"/>
      <c r="DPQ145" s="45"/>
      <c r="DPR145" s="45"/>
      <c r="DPS145" s="45"/>
      <c r="DPT145" s="45"/>
      <c r="DPU145" s="45"/>
      <c r="DPV145" s="45"/>
      <c r="DPW145" s="45"/>
      <c r="DPX145" s="45"/>
      <c r="DPY145" s="45"/>
      <c r="DPZ145" s="45"/>
      <c r="DQA145" s="45"/>
      <c r="DQB145" s="45"/>
      <c r="DQC145" s="45"/>
      <c r="DQD145" s="45"/>
      <c r="DQE145" s="45"/>
      <c r="DQF145" s="45"/>
      <c r="DQG145" s="45"/>
      <c r="DQH145" s="45"/>
      <c r="DQI145" s="45"/>
      <c r="DQJ145" s="45"/>
      <c r="DQK145" s="45"/>
      <c r="DQL145" s="45"/>
      <c r="DQM145" s="45"/>
      <c r="DQN145" s="45"/>
      <c r="DQO145" s="45"/>
      <c r="DQP145" s="45"/>
      <c r="DQQ145" s="45"/>
      <c r="DQR145" s="45"/>
      <c r="DQS145" s="45"/>
      <c r="DQT145" s="45"/>
      <c r="DQU145" s="45"/>
      <c r="DQV145" s="45"/>
      <c r="DQW145" s="45"/>
      <c r="DQX145" s="45"/>
      <c r="DQY145" s="45"/>
      <c r="DQZ145" s="45"/>
      <c r="DRA145" s="45"/>
      <c r="DRB145" s="45"/>
      <c r="DRC145" s="45"/>
      <c r="DRD145" s="45"/>
      <c r="DRE145" s="45"/>
      <c r="DRF145" s="45"/>
      <c r="DRG145" s="45"/>
      <c r="DRH145" s="45"/>
      <c r="DRI145" s="45"/>
      <c r="DRJ145" s="45"/>
      <c r="DRK145" s="45"/>
      <c r="DRL145" s="45"/>
      <c r="DRM145" s="45"/>
      <c r="DRN145" s="45"/>
      <c r="DRO145" s="45"/>
      <c r="DRP145" s="45"/>
      <c r="DRQ145" s="45"/>
      <c r="DRR145" s="45"/>
      <c r="DRS145" s="45"/>
      <c r="DRT145" s="45"/>
      <c r="DRU145" s="45"/>
      <c r="DRV145" s="45"/>
      <c r="DRW145" s="45"/>
      <c r="DRX145" s="45"/>
      <c r="DRY145" s="45"/>
      <c r="DRZ145" s="45"/>
      <c r="DSA145" s="45"/>
      <c r="DSB145" s="45"/>
      <c r="DSC145" s="45"/>
      <c r="DSD145" s="45"/>
      <c r="DSE145" s="45"/>
      <c r="DSF145" s="45"/>
      <c r="DSG145" s="45"/>
      <c r="DSH145" s="45"/>
      <c r="DSI145" s="45"/>
      <c r="DSJ145" s="45"/>
      <c r="DSK145" s="45"/>
      <c r="DSL145" s="45"/>
      <c r="DSM145" s="45"/>
      <c r="DSN145" s="45"/>
      <c r="DSO145" s="45"/>
      <c r="DSP145" s="45"/>
      <c r="DSQ145" s="45"/>
      <c r="DSR145" s="45"/>
      <c r="DSS145" s="45"/>
      <c r="DST145" s="45"/>
      <c r="DSU145" s="45"/>
      <c r="DSV145" s="45"/>
      <c r="DSW145" s="45"/>
      <c r="DSX145" s="45"/>
      <c r="DSY145" s="45"/>
      <c r="DSZ145" s="45"/>
      <c r="DTA145" s="45"/>
      <c r="DTB145" s="45"/>
      <c r="DTC145" s="45"/>
      <c r="DTD145" s="45"/>
      <c r="DTE145" s="45"/>
      <c r="DTF145" s="45"/>
      <c r="DTG145" s="45"/>
      <c r="DTH145" s="45"/>
      <c r="DTI145" s="45"/>
      <c r="DTJ145" s="45"/>
      <c r="DTK145" s="45"/>
      <c r="DTL145" s="45"/>
      <c r="DTM145" s="45"/>
      <c r="DTN145" s="45"/>
      <c r="DTO145" s="45"/>
      <c r="DTP145" s="45"/>
      <c r="DTQ145" s="45"/>
      <c r="DTR145" s="45"/>
      <c r="DTS145" s="45"/>
      <c r="DTT145" s="45"/>
      <c r="DTU145" s="45"/>
      <c r="DTV145" s="45"/>
      <c r="DTW145" s="45"/>
      <c r="DTX145" s="45"/>
      <c r="DTY145" s="45"/>
      <c r="DTZ145" s="45"/>
      <c r="DUA145" s="45"/>
      <c r="DUB145" s="45"/>
      <c r="DUC145" s="45"/>
      <c r="DUD145" s="45"/>
      <c r="DUE145" s="45"/>
      <c r="DUF145" s="45"/>
      <c r="DUG145" s="45"/>
      <c r="DUH145" s="45"/>
      <c r="DUI145" s="45"/>
      <c r="DUJ145" s="45"/>
      <c r="DUK145" s="45"/>
      <c r="DUL145" s="45"/>
      <c r="DUM145" s="45"/>
      <c r="DUN145" s="45"/>
      <c r="DUO145" s="45"/>
      <c r="DUP145" s="45"/>
      <c r="DUQ145" s="45"/>
      <c r="DUR145" s="45"/>
      <c r="DUS145" s="45"/>
      <c r="DUT145" s="45"/>
      <c r="DUU145" s="45"/>
      <c r="DUV145" s="45"/>
      <c r="DUW145" s="45"/>
      <c r="DUX145" s="45"/>
      <c r="DUY145" s="45"/>
      <c r="DUZ145" s="45"/>
      <c r="DVA145" s="45"/>
      <c r="DVB145" s="45"/>
      <c r="DVC145" s="45"/>
      <c r="DVD145" s="45"/>
      <c r="DVE145" s="45"/>
      <c r="DVF145" s="45"/>
      <c r="DVG145" s="45"/>
      <c r="DVH145" s="45"/>
      <c r="DVI145" s="45"/>
      <c r="DVJ145" s="45"/>
      <c r="DVK145" s="45"/>
      <c r="DVL145" s="45"/>
      <c r="DVM145" s="45"/>
      <c r="DVN145" s="45"/>
      <c r="DVO145" s="45"/>
      <c r="DVP145" s="45"/>
      <c r="DVQ145" s="45"/>
      <c r="DVR145" s="45"/>
      <c r="DVS145" s="45"/>
      <c r="DVT145" s="45"/>
      <c r="DVU145" s="45"/>
      <c r="DVV145" s="45"/>
      <c r="DVW145" s="45"/>
      <c r="DVX145" s="45"/>
      <c r="DVY145" s="45"/>
      <c r="DVZ145" s="45"/>
      <c r="DWA145" s="45"/>
      <c r="DWB145" s="45"/>
      <c r="DWC145" s="45"/>
      <c r="DWD145" s="45"/>
      <c r="DWE145" s="45"/>
      <c r="DWF145" s="45"/>
      <c r="DWG145" s="45"/>
      <c r="DWH145" s="45"/>
      <c r="DWI145" s="45"/>
      <c r="DWJ145" s="45"/>
      <c r="DWK145" s="45"/>
      <c r="DWL145" s="45"/>
      <c r="DWM145" s="45"/>
      <c r="DWN145" s="45"/>
      <c r="DWO145" s="45"/>
      <c r="DWP145" s="45"/>
      <c r="DWQ145" s="45"/>
      <c r="DWR145" s="45"/>
      <c r="DWS145" s="45"/>
      <c r="DWT145" s="45"/>
      <c r="DWU145" s="45"/>
      <c r="DWV145" s="45"/>
      <c r="DWW145" s="45"/>
      <c r="DWX145" s="45"/>
      <c r="DWY145" s="45"/>
      <c r="DWZ145" s="45"/>
      <c r="DXA145" s="45"/>
      <c r="DXB145" s="45"/>
      <c r="DXC145" s="45"/>
      <c r="DXD145" s="45"/>
      <c r="DXE145" s="45"/>
      <c r="DXF145" s="45"/>
      <c r="DXG145" s="45"/>
      <c r="DXH145" s="45"/>
      <c r="DXI145" s="45"/>
      <c r="DXJ145" s="45"/>
      <c r="DXK145" s="45"/>
      <c r="DXL145" s="45"/>
      <c r="DXM145" s="45"/>
      <c r="DXN145" s="45"/>
      <c r="DXO145" s="45"/>
      <c r="DXP145" s="45"/>
      <c r="DXQ145" s="45"/>
      <c r="DXR145" s="45"/>
      <c r="DXS145" s="45"/>
      <c r="DXT145" s="45"/>
      <c r="DXU145" s="45"/>
      <c r="DXV145" s="45"/>
      <c r="DXW145" s="45"/>
      <c r="DXX145" s="45"/>
      <c r="DXY145" s="45"/>
      <c r="DXZ145" s="45"/>
      <c r="DYA145" s="45"/>
      <c r="DYB145" s="45"/>
      <c r="DYC145" s="45"/>
      <c r="DYD145" s="45"/>
      <c r="DYE145" s="45"/>
      <c r="DYF145" s="45"/>
      <c r="DYG145" s="45"/>
      <c r="DYH145" s="45"/>
      <c r="DYI145" s="45"/>
      <c r="DYJ145" s="45"/>
      <c r="DYK145" s="45"/>
      <c r="DYL145" s="45"/>
      <c r="DYM145" s="45"/>
      <c r="DYN145" s="45"/>
      <c r="DYO145" s="45"/>
      <c r="DYP145" s="45"/>
      <c r="DYQ145" s="45"/>
      <c r="DYR145" s="45"/>
      <c r="DYS145" s="45"/>
      <c r="DYT145" s="45"/>
      <c r="DYU145" s="45"/>
      <c r="DYV145" s="45"/>
      <c r="DYW145" s="45"/>
      <c r="DYX145" s="45"/>
      <c r="DYY145" s="45"/>
      <c r="DYZ145" s="45"/>
      <c r="DZA145" s="45"/>
      <c r="DZB145" s="45"/>
      <c r="DZC145" s="45"/>
      <c r="DZD145" s="45"/>
      <c r="DZE145" s="45"/>
      <c r="DZF145" s="45"/>
      <c r="DZG145" s="45"/>
      <c r="DZH145" s="45"/>
      <c r="DZI145" s="45"/>
      <c r="DZJ145" s="45"/>
      <c r="DZK145" s="45"/>
      <c r="DZL145" s="45"/>
      <c r="DZM145" s="45"/>
      <c r="DZN145" s="45"/>
      <c r="DZO145" s="45"/>
      <c r="DZP145" s="45"/>
      <c r="DZQ145" s="45"/>
      <c r="DZR145" s="45"/>
      <c r="DZS145" s="45"/>
      <c r="DZT145" s="45"/>
      <c r="DZU145" s="45"/>
      <c r="DZV145" s="45"/>
      <c r="DZW145" s="45"/>
      <c r="DZX145" s="45"/>
      <c r="DZY145" s="45"/>
      <c r="DZZ145" s="45"/>
      <c r="EAA145" s="45"/>
      <c r="EAB145" s="45"/>
      <c r="EAC145" s="45"/>
      <c r="EAD145" s="45"/>
      <c r="EAE145" s="45"/>
      <c r="EAF145" s="45"/>
      <c r="EAG145" s="45"/>
      <c r="EAH145" s="45"/>
      <c r="EAI145" s="45"/>
      <c r="EAJ145" s="45"/>
      <c r="EAK145" s="45"/>
      <c r="EAL145" s="45"/>
      <c r="EAM145" s="45"/>
      <c r="EAN145" s="45"/>
      <c r="EAO145" s="45"/>
      <c r="EAP145" s="45"/>
      <c r="EAQ145" s="45"/>
      <c r="EAR145" s="45"/>
      <c r="EAS145" s="45"/>
      <c r="EAT145" s="45"/>
      <c r="EAU145" s="45"/>
      <c r="EAV145" s="45"/>
      <c r="EAW145" s="45"/>
      <c r="EAX145" s="45"/>
      <c r="EAY145" s="45"/>
      <c r="EAZ145" s="45"/>
      <c r="EBA145" s="45"/>
      <c r="EBB145" s="45"/>
      <c r="EBC145" s="45"/>
      <c r="EBD145" s="45"/>
      <c r="EBE145" s="45"/>
      <c r="EBF145" s="45"/>
      <c r="EBG145" s="45"/>
      <c r="EBH145" s="45"/>
      <c r="EBI145" s="45"/>
      <c r="EBJ145" s="45"/>
      <c r="EBK145" s="45"/>
      <c r="EBL145" s="45"/>
      <c r="EBM145" s="45"/>
      <c r="EBN145" s="45"/>
      <c r="EBO145" s="45"/>
      <c r="EBP145" s="45"/>
      <c r="EBQ145" s="45"/>
      <c r="EBR145" s="45"/>
      <c r="EBS145" s="45"/>
      <c r="EBT145" s="45"/>
      <c r="EBU145" s="45"/>
      <c r="EBV145" s="45"/>
      <c r="EBW145" s="45"/>
      <c r="EBX145" s="45"/>
      <c r="EBY145" s="45"/>
      <c r="EBZ145" s="45"/>
      <c r="ECA145" s="45"/>
      <c r="ECB145" s="45"/>
      <c r="ECC145" s="45"/>
      <c r="ECD145" s="45"/>
      <c r="ECE145" s="45"/>
      <c r="ECF145" s="45"/>
      <c r="ECG145" s="45"/>
      <c r="ECH145" s="45"/>
      <c r="ECI145" s="45"/>
      <c r="ECJ145" s="45"/>
      <c r="ECK145" s="45"/>
      <c r="ECL145" s="45"/>
      <c r="ECM145" s="45"/>
      <c r="ECN145" s="45"/>
      <c r="ECO145" s="45"/>
      <c r="ECP145" s="45"/>
      <c r="ECQ145" s="45"/>
      <c r="ECR145" s="45"/>
      <c r="ECS145" s="45"/>
      <c r="ECT145" s="45"/>
      <c r="ECU145" s="45"/>
      <c r="ECV145" s="45"/>
      <c r="ECW145" s="45"/>
      <c r="ECX145" s="45"/>
      <c r="ECY145" s="45"/>
      <c r="ECZ145" s="45"/>
      <c r="EDA145" s="45"/>
      <c r="EDB145" s="45"/>
      <c r="EDC145" s="45"/>
      <c r="EDD145" s="45"/>
      <c r="EDE145" s="45"/>
      <c r="EDF145" s="45"/>
      <c r="EDG145" s="45"/>
      <c r="EDH145" s="45"/>
      <c r="EDI145" s="45"/>
      <c r="EDJ145" s="45"/>
      <c r="EDK145" s="45"/>
      <c r="EDL145" s="45"/>
      <c r="EDM145" s="45"/>
      <c r="EDN145" s="45"/>
      <c r="EDO145" s="45"/>
      <c r="EDP145" s="45"/>
      <c r="EDQ145" s="45"/>
      <c r="EDR145" s="45"/>
      <c r="EDS145" s="45"/>
      <c r="EDT145" s="45"/>
      <c r="EDU145" s="45"/>
      <c r="EDV145" s="45"/>
      <c r="EDW145" s="45"/>
      <c r="EDX145" s="45"/>
      <c r="EDY145" s="45"/>
      <c r="EDZ145" s="45"/>
      <c r="EEA145" s="45"/>
      <c r="EEB145" s="45"/>
      <c r="EEC145" s="45"/>
      <c r="EED145" s="45"/>
      <c r="EEE145" s="45"/>
      <c r="EEF145" s="45"/>
      <c r="EEG145" s="45"/>
      <c r="EEH145" s="45"/>
      <c r="EEI145" s="45"/>
      <c r="EEJ145" s="45"/>
      <c r="EEK145" s="45"/>
      <c r="EEL145" s="45"/>
      <c r="EEM145" s="45"/>
      <c r="EEN145" s="45"/>
      <c r="EEO145" s="45"/>
      <c r="EEP145" s="45"/>
      <c r="EEQ145" s="45"/>
      <c r="EER145" s="45"/>
      <c r="EES145" s="45"/>
      <c r="EET145" s="45"/>
      <c r="EEU145" s="45"/>
      <c r="EEV145" s="45"/>
      <c r="EEW145" s="45"/>
      <c r="EEX145" s="45"/>
      <c r="EEY145" s="45"/>
      <c r="EEZ145" s="45"/>
      <c r="EFA145" s="45"/>
      <c r="EFB145" s="45"/>
      <c r="EFC145" s="45"/>
      <c r="EFD145" s="45"/>
      <c r="EFE145" s="45"/>
      <c r="EFF145" s="45"/>
      <c r="EFG145" s="45"/>
      <c r="EFH145" s="45"/>
      <c r="EFI145" s="45"/>
      <c r="EFJ145" s="45"/>
      <c r="EFK145" s="45"/>
      <c r="EFL145" s="45"/>
      <c r="EFM145" s="45"/>
      <c r="EFN145" s="45"/>
      <c r="EFO145" s="45"/>
      <c r="EFP145" s="45"/>
      <c r="EFQ145" s="45"/>
      <c r="EFR145" s="45"/>
      <c r="EFS145" s="45"/>
      <c r="EFT145" s="45"/>
      <c r="EFU145" s="45"/>
      <c r="EFV145" s="45"/>
      <c r="EFW145" s="45"/>
      <c r="EFX145" s="45"/>
      <c r="EFY145" s="45"/>
      <c r="EFZ145" s="45"/>
      <c r="EGA145" s="45"/>
      <c r="EGB145" s="45"/>
      <c r="EGC145" s="45"/>
      <c r="EGD145" s="45"/>
      <c r="EGE145" s="45"/>
      <c r="EGF145" s="45"/>
      <c r="EGG145" s="45"/>
      <c r="EGH145" s="45"/>
      <c r="EGI145" s="45"/>
      <c r="EGJ145" s="45"/>
      <c r="EGK145" s="45"/>
      <c r="EGL145" s="45"/>
      <c r="EGM145" s="45"/>
      <c r="EGN145" s="45"/>
      <c r="EGO145" s="45"/>
      <c r="EGP145" s="45"/>
      <c r="EGQ145" s="45"/>
      <c r="EGR145" s="45"/>
      <c r="EGS145" s="45"/>
      <c r="EGT145" s="45"/>
      <c r="EGU145" s="45"/>
      <c r="EGV145" s="45"/>
      <c r="EGW145" s="45"/>
      <c r="EGX145" s="45"/>
      <c r="EGY145" s="45"/>
      <c r="EGZ145" s="45"/>
      <c r="EHA145" s="45"/>
      <c r="EHB145" s="45"/>
      <c r="EHC145" s="45"/>
      <c r="EHD145" s="45"/>
      <c r="EHE145" s="45"/>
      <c r="EHF145" s="45"/>
      <c r="EHG145" s="45"/>
      <c r="EHH145" s="45"/>
      <c r="EHI145" s="45"/>
      <c r="EHJ145" s="45"/>
      <c r="EHK145" s="45"/>
      <c r="EHL145" s="45"/>
      <c r="EHM145" s="45"/>
      <c r="EHN145" s="45"/>
      <c r="EHO145" s="45"/>
      <c r="EHP145" s="45"/>
      <c r="EHQ145" s="45"/>
      <c r="EHR145" s="45"/>
      <c r="EHS145" s="45"/>
      <c r="EHT145" s="45"/>
      <c r="EHU145" s="45"/>
      <c r="EHV145" s="45"/>
      <c r="EHW145" s="45"/>
      <c r="EHX145" s="45"/>
      <c r="EHY145" s="45"/>
      <c r="EHZ145" s="45"/>
      <c r="EIA145" s="45"/>
      <c r="EIB145" s="45"/>
      <c r="EIC145" s="45"/>
      <c r="EID145" s="45"/>
      <c r="EIE145" s="45"/>
      <c r="EIF145" s="45"/>
      <c r="EIG145" s="45"/>
      <c r="EIH145" s="45"/>
      <c r="EII145" s="45"/>
      <c r="EIJ145" s="45"/>
      <c r="EIK145" s="45"/>
      <c r="EIL145" s="45"/>
      <c r="EIM145" s="45"/>
      <c r="EIN145" s="45"/>
      <c r="EIO145" s="45"/>
      <c r="EIP145" s="45"/>
      <c r="EIQ145" s="45"/>
      <c r="EIR145" s="45"/>
      <c r="EIS145" s="45"/>
      <c r="EIT145" s="45"/>
      <c r="EIU145" s="45"/>
      <c r="EIV145" s="45"/>
      <c r="EIW145" s="45"/>
      <c r="EIX145" s="45"/>
      <c r="EIY145" s="45"/>
      <c r="EIZ145" s="45"/>
      <c r="EJA145" s="45"/>
      <c r="EJB145" s="45"/>
      <c r="EJC145" s="45"/>
      <c r="EJD145" s="45"/>
      <c r="EJE145" s="45"/>
      <c r="EJF145" s="45"/>
      <c r="EJG145" s="45"/>
      <c r="EJH145" s="45"/>
      <c r="EJI145" s="45"/>
      <c r="EJJ145" s="45"/>
      <c r="EJK145" s="45"/>
      <c r="EJL145" s="45"/>
      <c r="EJM145" s="45"/>
      <c r="EJN145" s="45"/>
      <c r="EJO145" s="45"/>
      <c r="EJP145" s="45"/>
      <c r="EJQ145" s="45"/>
      <c r="EJR145" s="45"/>
      <c r="EJS145" s="45"/>
      <c r="EJT145" s="45"/>
      <c r="EJU145" s="45"/>
      <c r="EJV145" s="45"/>
      <c r="EJW145" s="45"/>
      <c r="EJX145" s="45"/>
      <c r="EJY145" s="45"/>
      <c r="EJZ145" s="45"/>
      <c r="EKA145" s="45"/>
      <c r="EKB145" s="45"/>
      <c r="EKC145" s="45"/>
      <c r="EKD145" s="45"/>
      <c r="EKE145" s="45"/>
      <c r="EKF145" s="45"/>
      <c r="EKG145" s="45"/>
      <c r="EKH145" s="45"/>
      <c r="EKI145" s="45"/>
      <c r="EKJ145" s="45"/>
      <c r="EKK145" s="45"/>
      <c r="EKL145" s="45"/>
      <c r="EKM145" s="45"/>
      <c r="EKN145" s="45"/>
      <c r="EKO145" s="45"/>
      <c r="EKP145" s="45"/>
      <c r="EKQ145" s="45"/>
      <c r="EKR145" s="45"/>
      <c r="EKS145" s="45"/>
      <c r="EKT145" s="45"/>
      <c r="EKU145" s="45"/>
      <c r="EKV145" s="45"/>
      <c r="EKW145" s="45"/>
      <c r="EKX145" s="45"/>
      <c r="EKY145" s="45"/>
      <c r="EKZ145" s="45"/>
      <c r="ELA145" s="45"/>
      <c r="ELB145" s="45"/>
      <c r="ELC145" s="45"/>
      <c r="ELD145" s="45"/>
      <c r="ELE145" s="45"/>
      <c r="ELF145" s="45"/>
      <c r="ELG145" s="45"/>
      <c r="ELH145" s="45"/>
      <c r="ELI145" s="45"/>
      <c r="ELJ145" s="45"/>
      <c r="ELK145" s="45"/>
      <c r="ELL145" s="45"/>
      <c r="ELM145" s="45"/>
      <c r="ELN145" s="45"/>
      <c r="ELO145" s="45"/>
      <c r="ELP145" s="45"/>
      <c r="ELQ145" s="45"/>
      <c r="ELR145" s="45"/>
      <c r="ELS145" s="45"/>
      <c r="ELT145" s="45"/>
      <c r="ELU145" s="45"/>
      <c r="ELV145" s="45"/>
      <c r="ELW145" s="45"/>
      <c r="ELX145" s="45"/>
      <c r="ELY145" s="45"/>
      <c r="ELZ145" s="45"/>
      <c r="EMA145" s="45"/>
      <c r="EMB145" s="45"/>
      <c r="EMC145" s="45"/>
      <c r="EMD145" s="45"/>
      <c r="EME145" s="45"/>
      <c r="EMF145" s="45"/>
      <c r="EMG145" s="45"/>
      <c r="EMH145" s="45"/>
      <c r="EMI145" s="45"/>
      <c r="EMJ145" s="45"/>
      <c r="EMK145" s="45"/>
      <c r="EML145" s="45"/>
      <c r="EMM145" s="45"/>
      <c r="EMN145" s="45"/>
      <c r="EMO145" s="45"/>
      <c r="EMP145" s="45"/>
      <c r="EMQ145" s="45"/>
      <c r="EMR145" s="45"/>
      <c r="EMS145" s="45"/>
      <c r="EMT145" s="45"/>
      <c r="EMU145" s="45"/>
      <c r="EMV145" s="45"/>
      <c r="EMW145" s="45"/>
      <c r="EMX145" s="45"/>
      <c r="EMY145" s="45"/>
      <c r="EMZ145" s="45"/>
      <c r="ENA145" s="45"/>
      <c r="ENB145" s="45"/>
      <c r="ENC145" s="45"/>
      <c r="END145" s="45"/>
      <c r="ENE145" s="45"/>
      <c r="ENF145" s="45"/>
      <c r="ENG145" s="45"/>
      <c r="ENH145" s="45"/>
      <c r="ENI145" s="45"/>
      <c r="ENJ145" s="45"/>
      <c r="ENK145" s="45"/>
      <c r="ENL145" s="45"/>
      <c r="ENM145" s="45"/>
      <c r="ENN145" s="45"/>
      <c r="ENO145" s="45"/>
      <c r="ENP145" s="45"/>
      <c r="ENQ145" s="45"/>
      <c r="ENR145" s="45"/>
      <c r="ENS145" s="45"/>
      <c r="ENT145" s="45"/>
      <c r="ENU145" s="45"/>
      <c r="ENV145" s="45"/>
      <c r="ENW145" s="45"/>
      <c r="ENX145" s="45"/>
      <c r="ENY145" s="45"/>
      <c r="ENZ145" s="45"/>
      <c r="EOA145" s="45"/>
      <c r="EOB145" s="45"/>
      <c r="EOC145" s="45"/>
      <c r="EOD145" s="45"/>
      <c r="EOE145" s="45"/>
      <c r="EOF145" s="45"/>
      <c r="EOG145" s="45"/>
      <c r="EOH145" s="45"/>
      <c r="EOI145" s="45"/>
      <c r="EOJ145" s="45"/>
      <c r="EOK145" s="45"/>
      <c r="EOL145" s="45"/>
      <c r="EOM145" s="45"/>
      <c r="EON145" s="45"/>
      <c r="EOO145" s="45"/>
      <c r="EOP145" s="45"/>
      <c r="EOQ145" s="45"/>
      <c r="EOR145" s="45"/>
      <c r="EOS145" s="45"/>
      <c r="EOT145" s="45"/>
      <c r="EOU145" s="45"/>
      <c r="EOV145" s="45"/>
      <c r="EOW145" s="45"/>
      <c r="EOX145" s="45"/>
      <c r="EOY145" s="45"/>
      <c r="EOZ145" s="45"/>
      <c r="EPA145" s="45"/>
      <c r="EPB145" s="45"/>
      <c r="EPC145" s="45"/>
      <c r="EPD145" s="45"/>
      <c r="EPE145" s="45"/>
      <c r="EPF145" s="45"/>
      <c r="EPG145" s="45"/>
      <c r="EPH145" s="45"/>
      <c r="EPI145" s="45"/>
      <c r="EPJ145" s="45"/>
      <c r="EPK145" s="45"/>
      <c r="EPL145" s="45"/>
      <c r="EPM145" s="45"/>
      <c r="EPN145" s="45"/>
      <c r="EPO145" s="45"/>
      <c r="EPP145" s="45"/>
      <c r="EPQ145" s="45"/>
      <c r="EPR145" s="45"/>
      <c r="EPS145" s="45"/>
      <c r="EPT145" s="45"/>
      <c r="EPU145" s="45"/>
      <c r="EPV145" s="45"/>
      <c r="EPW145" s="45"/>
      <c r="EPX145" s="45"/>
      <c r="EPY145" s="45"/>
      <c r="EPZ145" s="45"/>
      <c r="EQA145" s="45"/>
      <c r="EQB145" s="45"/>
      <c r="EQC145" s="45"/>
      <c r="EQD145" s="45"/>
      <c r="EQE145" s="45"/>
      <c r="EQF145" s="45"/>
      <c r="EQG145" s="45"/>
      <c r="EQH145" s="45"/>
      <c r="EQI145" s="45"/>
      <c r="EQJ145" s="45"/>
      <c r="EQK145" s="45"/>
      <c r="EQL145" s="45"/>
      <c r="EQM145" s="45"/>
      <c r="EQN145" s="45"/>
      <c r="EQO145" s="45"/>
      <c r="EQP145" s="45"/>
      <c r="EQQ145" s="45"/>
      <c r="EQR145" s="45"/>
      <c r="EQS145" s="45"/>
      <c r="EQT145" s="45"/>
      <c r="EQU145" s="45"/>
      <c r="EQV145" s="45"/>
      <c r="EQW145" s="45"/>
      <c r="EQX145" s="45"/>
      <c r="EQY145" s="45"/>
      <c r="EQZ145" s="45"/>
      <c r="ERA145" s="45"/>
      <c r="ERB145" s="45"/>
      <c r="ERC145" s="45"/>
      <c r="ERD145" s="45"/>
      <c r="ERE145" s="45"/>
      <c r="ERF145" s="45"/>
      <c r="ERG145" s="45"/>
      <c r="ERH145" s="45"/>
      <c r="ERI145" s="45"/>
      <c r="ERJ145" s="45"/>
      <c r="ERK145" s="45"/>
      <c r="ERL145" s="45"/>
      <c r="ERM145" s="45"/>
      <c r="ERN145" s="45"/>
      <c r="ERO145" s="45"/>
      <c r="ERP145" s="45"/>
      <c r="ERQ145" s="45"/>
      <c r="ERR145" s="45"/>
      <c r="ERS145" s="45"/>
      <c r="ERT145" s="45"/>
      <c r="ERU145" s="45"/>
      <c r="ERV145" s="45"/>
      <c r="ERW145" s="45"/>
      <c r="ERX145" s="45"/>
      <c r="ERY145" s="45"/>
      <c r="ERZ145" s="45"/>
      <c r="ESA145" s="45"/>
      <c r="ESB145" s="45"/>
      <c r="ESC145" s="45"/>
      <c r="ESD145" s="45"/>
      <c r="ESE145" s="45"/>
      <c r="ESF145" s="45"/>
      <c r="ESG145" s="45"/>
      <c r="ESH145" s="45"/>
      <c r="ESI145" s="45"/>
      <c r="ESJ145" s="45"/>
      <c r="ESK145" s="45"/>
      <c r="ESL145" s="45"/>
      <c r="ESM145" s="45"/>
      <c r="ESN145" s="45"/>
      <c r="ESO145" s="45"/>
      <c r="ESP145" s="45"/>
      <c r="ESQ145" s="45"/>
      <c r="ESR145" s="45"/>
      <c r="ESS145" s="45"/>
      <c r="EST145" s="45"/>
      <c r="ESU145" s="45"/>
      <c r="ESV145" s="45"/>
      <c r="ESW145" s="45"/>
      <c r="ESX145" s="45"/>
      <c r="ESY145" s="45"/>
      <c r="ESZ145" s="45"/>
      <c r="ETA145" s="45"/>
      <c r="ETB145" s="45"/>
      <c r="ETC145" s="45"/>
      <c r="ETD145" s="45"/>
      <c r="ETE145" s="45"/>
      <c r="ETF145" s="45"/>
      <c r="ETG145" s="45"/>
      <c r="ETH145" s="45"/>
      <c r="ETI145" s="45"/>
      <c r="ETJ145" s="45"/>
      <c r="ETK145" s="45"/>
      <c r="ETL145" s="45"/>
      <c r="ETM145" s="45"/>
      <c r="ETN145" s="45"/>
      <c r="ETO145" s="45"/>
      <c r="ETP145" s="45"/>
      <c r="ETQ145" s="45"/>
      <c r="ETR145" s="45"/>
      <c r="ETS145" s="45"/>
      <c r="ETT145" s="45"/>
      <c r="ETU145" s="45"/>
      <c r="ETV145" s="45"/>
      <c r="ETW145" s="45"/>
      <c r="ETX145" s="45"/>
      <c r="ETY145" s="45"/>
      <c r="ETZ145" s="45"/>
      <c r="EUA145" s="45"/>
      <c r="EUB145" s="45"/>
      <c r="EUC145" s="45"/>
      <c r="EUD145" s="45"/>
      <c r="EUE145" s="45"/>
      <c r="EUF145" s="45"/>
      <c r="EUG145" s="45"/>
      <c r="EUH145" s="45"/>
      <c r="EUI145" s="45"/>
      <c r="EUJ145" s="45"/>
      <c r="EUK145" s="45"/>
      <c r="EUL145" s="45"/>
      <c r="EUM145" s="45"/>
      <c r="EUN145" s="45"/>
      <c r="EUO145" s="45"/>
      <c r="EUP145" s="45"/>
      <c r="EUQ145" s="45"/>
      <c r="EUR145" s="45"/>
      <c r="EUS145" s="45"/>
      <c r="EUT145" s="45"/>
      <c r="EUU145" s="45"/>
      <c r="EUV145" s="45"/>
      <c r="EUW145" s="45"/>
      <c r="EUX145" s="45"/>
      <c r="EUY145" s="45"/>
      <c r="EUZ145" s="45"/>
      <c r="EVA145" s="45"/>
      <c r="EVB145" s="45"/>
      <c r="EVC145" s="45"/>
      <c r="EVD145" s="45"/>
      <c r="EVE145" s="45"/>
      <c r="EVF145" s="45"/>
      <c r="EVG145" s="45"/>
      <c r="EVH145" s="45"/>
      <c r="EVI145" s="45"/>
      <c r="EVJ145" s="45"/>
      <c r="EVK145" s="45"/>
      <c r="EVL145" s="45"/>
      <c r="EVM145" s="45"/>
      <c r="EVN145" s="45"/>
      <c r="EVO145" s="45"/>
      <c r="EVP145" s="45"/>
      <c r="EVQ145" s="45"/>
      <c r="EVR145" s="45"/>
      <c r="EVS145" s="45"/>
      <c r="EVT145" s="45"/>
      <c r="EVU145" s="45"/>
      <c r="EVV145" s="45"/>
      <c r="EVW145" s="45"/>
      <c r="EVX145" s="45"/>
      <c r="EVY145" s="45"/>
      <c r="EVZ145" s="45"/>
      <c r="EWA145" s="45"/>
      <c r="EWB145" s="45"/>
      <c r="EWC145" s="45"/>
      <c r="EWD145" s="45"/>
      <c r="EWE145" s="45"/>
      <c r="EWF145" s="45"/>
      <c r="EWG145" s="45"/>
      <c r="EWH145" s="45"/>
      <c r="EWI145" s="45"/>
      <c r="EWJ145" s="45"/>
      <c r="EWK145" s="45"/>
      <c r="EWL145" s="45"/>
      <c r="EWM145" s="45"/>
      <c r="EWN145" s="45"/>
      <c r="EWO145" s="45"/>
      <c r="EWP145" s="45"/>
      <c r="EWQ145" s="45"/>
      <c r="EWR145" s="45"/>
      <c r="EWS145" s="45"/>
      <c r="EWT145" s="45"/>
      <c r="EWU145" s="45"/>
      <c r="EWV145" s="45"/>
      <c r="EWW145" s="45"/>
      <c r="EWX145" s="45"/>
      <c r="EWY145" s="45"/>
      <c r="EWZ145" s="45"/>
      <c r="EXA145" s="45"/>
      <c r="EXB145" s="45"/>
      <c r="EXC145" s="45"/>
      <c r="EXD145" s="45"/>
      <c r="EXE145" s="45"/>
      <c r="EXF145" s="45"/>
      <c r="EXG145" s="45"/>
      <c r="EXH145" s="45"/>
      <c r="EXI145" s="45"/>
      <c r="EXJ145" s="45"/>
      <c r="EXK145" s="45"/>
      <c r="EXL145" s="45"/>
      <c r="EXM145" s="45"/>
      <c r="EXN145" s="45"/>
      <c r="EXO145" s="45"/>
      <c r="EXP145" s="45"/>
      <c r="EXQ145" s="45"/>
      <c r="EXR145" s="45"/>
      <c r="EXS145" s="45"/>
      <c r="EXT145" s="45"/>
      <c r="EXU145" s="45"/>
      <c r="EXV145" s="45"/>
      <c r="EXW145" s="45"/>
      <c r="EXX145" s="45"/>
      <c r="EXY145" s="45"/>
      <c r="EXZ145" s="45"/>
      <c r="EYA145" s="45"/>
      <c r="EYB145" s="45"/>
      <c r="EYC145" s="45"/>
      <c r="EYD145" s="45"/>
      <c r="EYE145" s="45"/>
      <c r="EYF145" s="45"/>
      <c r="EYG145" s="45"/>
      <c r="EYH145" s="45"/>
      <c r="EYI145" s="45"/>
      <c r="EYJ145" s="45"/>
      <c r="EYK145" s="45"/>
      <c r="EYL145" s="45"/>
      <c r="EYM145" s="45"/>
      <c r="EYN145" s="45"/>
      <c r="EYO145" s="45"/>
      <c r="EYP145" s="45"/>
      <c r="EYQ145" s="45"/>
      <c r="EYR145" s="45"/>
      <c r="EYS145" s="45"/>
      <c r="EYT145" s="45"/>
      <c r="EYU145" s="45"/>
      <c r="EYV145" s="45"/>
      <c r="EYW145" s="45"/>
      <c r="EYX145" s="45"/>
      <c r="EYY145" s="45"/>
      <c r="EYZ145" s="45"/>
      <c r="EZA145" s="45"/>
      <c r="EZB145" s="45"/>
      <c r="EZC145" s="45"/>
      <c r="EZD145" s="45"/>
      <c r="EZE145" s="45"/>
      <c r="EZF145" s="45"/>
      <c r="EZG145" s="45"/>
      <c r="EZH145" s="45"/>
      <c r="EZI145" s="45"/>
      <c r="EZJ145" s="45"/>
      <c r="EZK145" s="45"/>
      <c r="EZL145" s="45"/>
      <c r="EZM145" s="45"/>
      <c r="EZN145" s="45"/>
      <c r="EZO145" s="45"/>
      <c r="EZP145" s="45"/>
      <c r="EZQ145" s="45"/>
      <c r="EZR145" s="45"/>
      <c r="EZS145" s="45"/>
      <c r="EZT145" s="45"/>
      <c r="EZU145" s="45"/>
      <c r="EZV145" s="45"/>
      <c r="EZW145" s="45"/>
      <c r="EZX145" s="45"/>
      <c r="EZY145" s="45"/>
      <c r="EZZ145" s="45"/>
      <c r="FAA145" s="45"/>
      <c r="FAB145" s="45"/>
      <c r="FAC145" s="45"/>
      <c r="FAD145" s="45"/>
      <c r="FAE145" s="45"/>
      <c r="FAF145" s="45"/>
      <c r="FAG145" s="45"/>
      <c r="FAH145" s="45"/>
      <c r="FAI145" s="45"/>
      <c r="FAJ145" s="45"/>
      <c r="FAK145" s="45"/>
      <c r="FAL145" s="45"/>
      <c r="FAM145" s="45"/>
      <c r="FAN145" s="45"/>
      <c r="FAO145" s="45"/>
      <c r="FAP145" s="45"/>
      <c r="FAQ145" s="45"/>
      <c r="FAR145" s="45"/>
      <c r="FAS145" s="45"/>
      <c r="FAT145" s="45"/>
      <c r="FAU145" s="45"/>
      <c r="FAV145" s="45"/>
      <c r="FAW145" s="45"/>
      <c r="FAX145" s="45"/>
      <c r="FAY145" s="45"/>
      <c r="FAZ145" s="45"/>
      <c r="FBA145" s="45"/>
      <c r="FBB145" s="45"/>
      <c r="FBC145" s="45"/>
      <c r="FBD145" s="45"/>
      <c r="FBE145" s="45"/>
      <c r="FBF145" s="45"/>
      <c r="FBG145" s="45"/>
      <c r="FBH145" s="45"/>
      <c r="FBI145" s="45"/>
      <c r="FBJ145" s="45"/>
      <c r="FBK145" s="45"/>
      <c r="FBL145" s="45"/>
      <c r="FBM145" s="45"/>
      <c r="FBN145" s="45"/>
      <c r="FBO145" s="45"/>
      <c r="FBP145" s="45"/>
      <c r="FBQ145" s="45"/>
      <c r="FBR145" s="45"/>
      <c r="FBS145" s="45"/>
      <c r="FBT145" s="45"/>
      <c r="FBU145" s="45"/>
      <c r="FBV145" s="45"/>
      <c r="FBW145" s="45"/>
      <c r="FBX145" s="45"/>
      <c r="FBY145" s="45"/>
      <c r="FBZ145" s="45"/>
      <c r="FCA145" s="45"/>
      <c r="FCB145" s="45"/>
      <c r="FCC145" s="45"/>
      <c r="FCD145" s="45"/>
      <c r="FCE145" s="45"/>
      <c r="FCF145" s="45"/>
      <c r="FCG145" s="45"/>
      <c r="FCH145" s="45"/>
      <c r="FCI145" s="45"/>
      <c r="FCJ145" s="45"/>
      <c r="FCK145" s="45"/>
      <c r="FCL145" s="45"/>
      <c r="FCM145" s="45"/>
      <c r="FCN145" s="45"/>
      <c r="FCO145" s="45"/>
      <c r="FCP145" s="45"/>
      <c r="FCQ145" s="45"/>
      <c r="FCR145" s="45"/>
      <c r="FCS145" s="45"/>
      <c r="FCT145" s="45"/>
      <c r="FCU145" s="45"/>
      <c r="FCV145" s="45"/>
      <c r="FCW145" s="45"/>
      <c r="FCX145" s="45"/>
      <c r="FCY145" s="45"/>
      <c r="FCZ145" s="45"/>
      <c r="FDA145" s="45"/>
      <c r="FDB145" s="45"/>
      <c r="FDC145" s="45"/>
      <c r="FDD145" s="45"/>
      <c r="FDE145" s="45"/>
      <c r="FDF145" s="45"/>
      <c r="FDG145" s="45"/>
      <c r="FDH145" s="45"/>
      <c r="FDI145" s="45"/>
      <c r="FDJ145" s="45"/>
      <c r="FDK145" s="45"/>
      <c r="FDL145" s="45"/>
      <c r="FDM145" s="45"/>
      <c r="FDN145" s="45"/>
      <c r="FDO145" s="45"/>
      <c r="FDP145" s="45"/>
      <c r="FDQ145" s="45"/>
      <c r="FDR145" s="45"/>
      <c r="FDS145" s="45"/>
      <c r="FDT145" s="45"/>
      <c r="FDU145" s="45"/>
      <c r="FDV145" s="45"/>
      <c r="FDW145" s="45"/>
      <c r="FDX145" s="45"/>
      <c r="FDY145" s="45"/>
      <c r="FDZ145" s="45"/>
      <c r="FEA145" s="45"/>
      <c r="FEB145" s="45"/>
      <c r="FEC145" s="45"/>
      <c r="FED145" s="45"/>
      <c r="FEE145" s="45"/>
      <c r="FEF145" s="45"/>
      <c r="FEG145" s="45"/>
      <c r="FEH145" s="45"/>
      <c r="FEI145" s="45"/>
      <c r="FEJ145" s="45"/>
      <c r="FEK145" s="45"/>
      <c r="FEL145" s="45"/>
      <c r="FEM145" s="45"/>
      <c r="FEN145" s="45"/>
      <c r="FEO145" s="45"/>
      <c r="FEP145" s="45"/>
      <c r="FEQ145" s="45"/>
      <c r="FER145" s="45"/>
      <c r="FES145" s="45"/>
      <c r="FET145" s="45"/>
      <c r="FEU145" s="45"/>
      <c r="FEV145" s="45"/>
      <c r="FEW145" s="45"/>
      <c r="FEX145" s="45"/>
      <c r="FEY145" s="45"/>
      <c r="FEZ145" s="45"/>
      <c r="FFA145" s="45"/>
      <c r="FFB145" s="45"/>
      <c r="FFC145" s="45"/>
      <c r="FFD145" s="45"/>
      <c r="FFE145" s="45"/>
      <c r="FFF145" s="45"/>
      <c r="FFG145" s="45"/>
      <c r="FFH145" s="45"/>
      <c r="FFI145" s="45"/>
      <c r="FFJ145" s="45"/>
      <c r="FFK145" s="45"/>
      <c r="FFL145" s="45"/>
      <c r="FFM145" s="45"/>
      <c r="FFN145" s="45"/>
      <c r="FFO145" s="45"/>
      <c r="FFP145" s="45"/>
      <c r="FFQ145" s="45"/>
      <c r="FFR145" s="45"/>
      <c r="FFS145" s="45"/>
      <c r="FFT145" s="45"/>
      <c r="FFU145" s="45"/>
      <c r="FFV145" s="45"/>
      <c r="FFW145" s="45"/>
      <c r="FFX145" s="45"/>
      <c r="FFY145" s="45"/>
      <c r="FFZ145" s="45"/>
      <c r="FGA145" s="45"/>
      <c r="FGB145" s="45"/>
      <c r="FGC145" s="45"/>
      <c r="FGD145" s="45"/>
      <c r="FGE145" s="45"/>
      <c r="FGF145" s="45"/>
      <c r="FGG145" s="45"/>
      <c r="FGH145" s="45"/>
      <c r="FGI145" s="45"/>
      <c r="FGJ145" s="45"/>
      <c r="FGK145" s="45"/>
      <c r="FGL145" s="45"/>
      <c r="FGM145" s="45"/>
      <c r="FGN145" s="45"/>
      <c r="FGO145" s="45"/>
      <c r="FGP145" s="45"/>
      <c r="FGQ145" s="45"/>
      <c r="FGR145" s="45"/>
      <c r="FGS145" s="45"/>
      <c r="FGT145" s="45"/>
      <c r="FGU145" s="45"/>
      <c r="FGV145" s="45"/>
      <c r="FGW145" s="45"/>
      <c r="FGX145" s="45"/>
      <c r="FGY145" s="45"/>
      <c r="FGZ145" s="45"/>
      <c r="FHA145" s="45"/>
      <c r="FHB145" s="45"/>
      <c r="FHC145" s="45"/>
      <c r="FHD145" s="45"/>
      <c r="FHE145" s="45"/>
      <c r="FHF145" s="45"/>
      <c r="FHG145" s="45"/>
      <c r="FHH145" s="45"/>
      <c r="FHI145" s="45"/>
      <c r="FHJ145" s="45"/>
      <c r="FHK145" s="45"/>
      <c r="FHL145" s="45"/>
      <c r="FHM145" s="45"/>
      <c r="FHN145" s="45"/>
      <c r="FHO145" s="45"/>
      <c r="FHP145" s="45"/>
      <c r="FHQ145" s="45"/>
      <c r="FHR145" s="45"/>
      <c r="FHS145" s="45"/>
      <c r="FHT145" s="45"/>
      <c r="FHU145" s="45"/>
      <c r="FHV145" s="45"/>
      <c r="FHW145" s="45"/>
      <c r="FHX145" s="45"/>
      <c r="FHY145" s="45"/>
      <c r="FHZ145" s="45"/>
      <c r="FIA145" s="45"/>
      <c r="FIB145" s="45"/>
      <c r="FIC145" s="45"/>
      <c r="FID145" s="45"/>
      <c r="FIE145" s="45"/>
      <c r="FIF145" s="45"/>
      <c r="FIG145" s="45"/>
      <c r="FIH145" s="45"/>
      <c r="FII145" s="45"/>
      <c r="FIJ145" s="45"/>
      <c r="FIK145" s="45"/>
      <c r="FIL145" s="45"/>
      <c r="FIM145" s="45"/>
      <c r="FIN145" s="45"/>
      <c r="FIO145" s="45"/>
      <c r="FIP145" s="45"/>
      <c r="FIQ145" s="45"/>
      <c r="FIR145" s="45"/>
      <c r="FIS145" s="45"/>
      <c r="FIT145" s="45"/>
      <c r="FIU145" s="45"/>
      <c r="FIV145" s="45"/>
      <c r="FIW145" s="45"/>
      <c r="FIX145" s="45"/>
      <c r="FIY145" s="45"/>
      <c r="FIZ145" s="45"/>
      <c r="FJA145" s="45"/>
      <c r="FJB145" s="45"/>
      <c r="FJC145" s="45"/>
      <c r="FJD145" s="45"/>
      <c r="FJE145" s="45"/>
      <c r="FJF145" s="45"/>
      <c r="FJG145" s="45"/>
      <c r="FJH145" s="45"/>
      <c r="FJI145" s="45"/>
      <c r="FJJ145" s="45"/>
      <c r="FJK145" s="45"/>
      <c r="FJL145" s="45"/>
      <c r="FJM145" s="45"/>
      <c r="FJN145" s="45"/>
      <c r="FJO145" s="45"/>
      <c r="FJP145" s="45"/>
      <c r="FJQ145" s="45"/>
      <c r="FJR145" s="45"/>
      <c r="FJS145" s="45"/>
      <c r="FJT145" s="45"/>
      <c r="FJU145" s="45"/>
      <c r="FJV145" s="45"/>
      <c r="FJW145" s="45"/>
      <c r="FJX145" s="45"/>
      <c r="FJY145" s="45"/>
      <c r="FJZ145" s="45"/>
      <c r="FKA145" s="45"/>
      <c r="FKB145" s="45"/>
      <c r="FKC145" s="45"/>
      <c r="FKD145" s="45"/>
      <c r="FKE145" s="45"/>
      <c r="FKF145" s="45"/>
      <c r="FKG145" s="45"/>
      <c r="FKH145" s="45"/>
      <c r="FKI145" s="45"/>
      <c r="FKJ145" s="45"/>
      <c r="FKK145" s="45"/>
      <c r="FKL145" s="45"/>
      <c r="FKM145" s="45"/>
      <c r="FKN145" s="45"/>
      <c r="FKO145" s="45"/>
      <c r="FKP145" s="45"/>
      <c r="FKQ145" s="45"/>
      <c r="FKR145" s="45"/>
      <c r="FKS145" s="45"/>
      <c r="FKT145" s="45"/>
      <c r="FKU145" s="45"/>
      <c r="FKV145" s="45"/>
      <c r="FKW145" s="45"/>
      <c r="FKX145" s="45"/>
      <c r="FKY145" s="45"/>
      <c r="FKZ145" s="45"/>
      <c r="FLA145" s="45"/>
      <c r="FLB145" s="45"/>
      <c r="FLC145" s="45"/>
      <c r="FLD145" s="45"/>
      <c r="FLE145" s="45"/>
      <c r="FLF145" s="45"/>
      <c r="FLG145" s="45"/>
      <c r="FLH145" s="45"/>
      <c r="FLI145" s="45"/>
      <c r="FLJ145" s="45"/>
      <c r="FLK145" s="45"/>
      <c r="FLL145" s="45"/>
      <c r="FLM145" s="45"/>
      <c r="FLN145" s="45"/>
      <c r="FLO145" s="45"/>
      <c r="FLP145" s="45"/>
      <c r="FLQ145" s="45"/>
      <c r="FLR145" s="45"/>
      <c r="FLS145" s="45"/>
      <c r="FLT145" s="45"/>
      <c r="FLU145" s="45"/>
      <c r="FLV145" s="45"/>
      <c r="FLW145" s="45"/>
      <c r="FLX145" s="45"/>
      <c r="FLY145" s="45"/>
      <c r="FLZ145" s="45"/>
      <c r="FMA145" s="45"/>
      <c r="FMB145" s="45"/>
      <c r="FMC145" s="45"/>
      <c r="FMD145" s="45"/>
      <c r="FME145" s="45"/>
      <c r="FMF145" s="45"/>
      <c r="FMG145" s="45"/>
      <c r="FMH145" s="45"/>
      <c r="FMI145" s="45"/>
      <c r="FMJ145" s="45"/>
      <c r="FMK145" s="45"/>
      <c r="FML145" s="45"/>
      <c r="FMM145" s="45"/>
      <c r="FMN145" s="45"/>
      <c r="FMO145" s="45"/>
      <c r="FMP145" s="45"/>
      <c r="FMQ145" s="45"/>
      <c r="FMR145" s="45"/>
      <c r="FMS145" s="45"/>
      <c r="FMT145" s="45"/>
      <c r="FMU145" s="45"/>
      <c r="FMV145" s="45"/>
      <c r="FMW145" s="45"/>
      <c r="FMX145" s="45"/>
      <c r="FMY145" s="45"/>
      <c r="FMZ145" s="45"/>
      <c r="FNA145" s="45"/>
      <c r="FNB145" s="45"/>
      <c r="FNC145" s="45"/>
      <c r="FND145" s="45"/>
      <c r="FNE145" s="45"/>
      <c r="FNF145" s="45"/>
      <c r="FNG145" s="45"/>
      <c r="FNH145" s="45"/>
      <c r="FNI145" s="45"/>
      <c r="FNJ145" s="45"/>
      <c r="FNK145" s="45"/>
      <c r="FNL145" s="45"/>
      <c r="FNM145" s="45"/>
      <c r="FNN145" s="45"/>
      <c r="FNO145" s="45"/>
      <c r="FNP145" s="45"/>
      <c r="FNQ145" s="45"/>
      <c r="FNR145" s="45"/>
      <c r="FNS145" s="45"/>
      <c r="FNT145" s="45"/>
      <c r="FNU145" s="45"/>
      <c r="FNV145" s="45"/>
      <c r="FNW145" s="45"/>
      <c r="FNX145" s="45"/>
      <c r="FNY145" s="45"/>
      <c r="FNZ145" s="45"/>
      <c r="FOA145" s="45"/>
      <c r="FOB145" s="45"/>
      <c r="FOC145" s="45"/>
      <c r="FOD145" s="45"/>
      <c r="FOE145" s="45"/>
      <c r="FOF145" s="45"/>
      <c r="FOG145" s="45"/>
      <c r="FOH145" s="45"/>
      <c r="FOI145" s="45"/>
      <c r="FOJ145" s="45"/>
      <c r="FOK145" s="45"/>
      <c r="FOL145" s="45"/>
      <c r="FOM145" s="45"/>
      <c r="FON145" s="45"/>
      <c r="FOO145" s="45"/>
      <c r="FOP145" s="45"/>
      <c r="FOQ145" s="45"/>
      <c r="FOR145" s="45"/>
      <c r="FOS145" s="45"/>
      <c r="FOT145" s="45"/>
      <c r="FOU145" s="45"/>
      <c r="FOV145" s="45"/>
      <c r="FOW145" s="45"/>
      <c r="FOX145" s="45"/>
      <c r="FOY145" s="45"/>
      <c r="FOZ145" s="45"/>
      <c r="FPA145" s="45"/>
      <c r="FPB145" s="45"/>
      <c r="FPC145" s="45"/>
      <c r="FPD145" s="45"/>
      <c r="FPE145" s="45"/>
      <c r="FPF145" s="45"/>
      <c r="FPG145" s="45"/>
      <c r="FPH145" s="45"/>
      <c r="FPI145" s="45"/>
      <c r="FPJ145" s="45"/>
      <c r="FPK145" s="45"/>
      <c r="FPL145" s="45"/>
      <c r="FPM145" s="45"/>
      <c r="FPN145" s="45"/>
      <c r="FPO145" s="45"/>
      <c r="FPP145" s="45"/>
      <c r="FPQ145" s="45"/>
      <c r="FPR145" s="45"/>
      <c r="FPS145" s="45"/>
      <c r="FPT145" s="45"/>
      <c r="FPU145" s="45"/>
      <c r="FPV145" s="45"/>
      <c r="FPW145" s="45"/>
      <c r="FPX145" s="45"/>
      <c r="FPY145" s="45"/>
      <c r="FPZ145" s="45"/>
      <c r="FQA145" s="45"/>
      <c r="FQB145" s="45"/>
      <c r="FQC145" s="45"/>
      <c r="FQD145" s="45"/>
      <c r="FQE145" s="45"/>
      <c r="FQF145" s="45"/>
      <c r="FQG145" s="45"/>
      <c r="FQH145" s="45"/>
      <c r="FQI145" s="45"/>
      <c r="FQJ145" s="45"/>
      <c r="FQK145" s="45"/>
      <c r="FQL145" s="45"/>
      <c r="FQM145" s="45"/>
      <c r="FQN145" s="45"/>
      <c r="FQO145" s="45"/>
      <c r="FQP145" s="45"/>
      <c r="FQQ145" s="45"/>
      <c r="FQR145" s="45"/>
      <c r="FQS145" s="45"/>
      <c r="FQT145" s="45"/>
      <c r="FQU145" s="45"/>
      <c r="FQV145" s="45"/>
      <c r="FQW145" s="45"/>
      <c r="FQX145" s="45"/>
      <c r="FQY145" s="45"/>
      <c r="FQZ145" s="45"/>
      <c r="FRA145" s="45"/>
      <c r="FRB145" s="45"/>
      <c r="FRC145" s="45"/>
      <c r="FRD145" s="45"/>
      <c r="FRE145" s="45"/>
      <c r="FRF145" s="45"/>
      <c r="FRG145" s="45"/>
      <c r="FRH145" s="45"/>
      <c r="FRI145" s="45"/>
      <c r="FRJ145" s="45"/>
      <c r="FRK145" s="45"/>
      <c r="FRL145" s="45"/>
      <c r="FRM145" s="45"/>
      <c r="FRN145" s="45"/>
      <c r="FRO145" s="45"/>
      <c r="FRP145" s="45"/>
      <c r="FRQ145" s="45"/>
      <c r="FRR145" s="45"/>
      <c r="FRS145" s="45"/>
      <c r="FRT145" s="45"/>
      <c r="FRU145" s="45"/>
      <c r="FRV145" s="45"/>
      <c r="FRW145" s="45"/>
      <c r="FRX145" s="45"/>
      <c r="FRY145" s="45"/>
      <c r="FRZ145" s="45"/>
      <c r="FSA145" s="45"/>
      <c r="FSB145" s="45"/>
      <c r="FSC145" s="45"/>
      <c r="FSD145" s="45"/>
      <c r="FSE145" s="45"/>
      <c r="FSF145" s="45"/>
      <c r="FSG145" s="45"/>
      <c r="FSH145" s="45"/>
      <c r="FSI145" s="45"/>
      <c r="FSJ145" s="45"/>
      <c r="FSK145" s="45"/>
      <c r="FSL145" s="45"/>
      <c r="FSM145" s="45"/>
      <c r="FSN145" s="45"/>
      <c r="FSO145" s="45"/>
      <c r="FSP145" s="45"/>
      <c r="FSQ145" s="45"/>
      <c r="FSR145" s="45"/>
      <c r="FSS145" s="45"/>
      <c r="FST145" s="45"/>
      <c r="FSU145" s="45"/>
      <c r="FSV145" s="45"/>
      <c r="FSW145" s="45"/>
      <c r="FSX145" s="45"/>
      <c r="FSY145" s="45"/>
      <c r="FSZ145" s="45"/>
      <c r="FTA145" s="45"/>
      <c r="FTB145" s="45"/>
      <c r="FTC145" s="45"/>
      <c r="FTD145" s="45"/>
      <c r="FTE145" s="45"/>
      <c r="FTF145" s="45"/>
      <c r="FTG145" s="45"/>
      <c r="FTH145" s="45"/>
      <c r="FTI145" s="45"/>
      <c r="FTJ145" s="45"/>
      <c r="FTK145" s="45"/>
      <c r="FTL145" s="45"/>
      <c r="FTM145" s="45"/>
      <c r="FTN145" s="45"/>
      <c r="FTO145" s="45"/>
      <c r="FTP145" s="45"/>
      <c r="FTQ145" s="45"/>
      <c r="FTR145" s="45"/>
      <c r="FTS145" s="45"/>
      <c r="FTT145" s="45"/>
      <c r="FTU145" s="45"/>
      <c r="FTV145" s="45"/>
      <c r="FTW145" s="45"/>
      <c r="FTX145" s="45"/>
      <c r="FTY145" s="45"/>
      <c r="FTZ145" s="45"/>
      <c r="FUA145" s="45"/>
      <c r="FUB145" s="45"/>
      <c r="FUC145" s="45"/>
      <c r="FUD145" s="45"/>
      <c r="FUE145" s="45"/>
      <c r="FUF145" s="45"/>
      <c r="FUG145" s="45"/>
      <c r="FUH145" s="45"/>
      <c r="FUI145" s="45"/>
      <c r="FUJ145" s="45"/>
      <c r="FUK145" s="45"/>
      <c r="FUL145" s="45"/>
      <c r="FUM145" s="45"/>
      <c r="FUN145" s="45"/>
      <c r="FUO145" s="45"/>
      <c r="FUP145" s="45"/>
      <c r="FUQ145" s="45"/>
      <c r="FUR145" s="45"/>
      <c r="FUS145" s="45"/>
      <c r="FUT145" s="45"/>
      <c r="FUU145" s="45"/>
      <c r="FUV145" s="45"/>
      <c r="FUW145" s="45"/>
      <c r="FUX145" s="45"/>
      <c r="FUY145" s="45"/>
      <c r="FUZ145" s="45"/>
      <c r="FVA145" s="45"/>
      <c r="FVB145" s="45"/>
      <c r="FVC145" s="45"/>
      <c r="FVD145" s="45"/>
      <c r="FVE145" s="45"/>
      <c r="FVF145" s="45"/>
      <c r="FVG145" s="45"/>
      <c r="FVH145" s="45"/>
      <c r="FVI145" s="45"/>
      <c r="FVJ145" s="45"/>
      <c r="FVK145" s="45"/>
      <c r="FVL145" s="45"/>
      <c r="FVM145" s="45"/>
      <c r="FVN145" s="45"/>
      <c r="FVO145" s="45"/>
      <c r="FVP145" s="45"/>
      <c r="FVQ145" s="45"/>
      <c r="FVR145" s="45"/>
      <c r="FVS145" s="45"/>
      <c r="FVT145" s="45"/>
      <c r="FVU145" s="45"/>
      <c r="FVV145" s="45"/>
      <c r="FVW145" s="45"/>
      <c r="FVX145" s="45"/>
      <c r="FVY145" s="45"/>
      <c r="FVZ145" s="45"/>
      <c r="FWA145" s="45"/>
      <c r="FWB145" s="45"/>
      <c r="FWC145" s="45"/>
      <c r="FWD145" s="45"/>
      <c r="FWE145" s="45"/>
      <c r="FWF145" s="45"/>
      <c r="FWG145" s="45"/>
      <c r="FWH145" s="45"/>
      <c r="FWI145" s="45"/>
      <c r="FWJ145" s="45"/>
      <c r="FWK145" s="45"/>
      <c r="FWL145" s="45"/>
      <c r="FWM145" s="45"/>
      <c r="FWN145" s="45"/>
      <c r="FWO145" s="45"/>
      <c r="FWP145" s="45"/>
      <c r="FWQ145" s="45"/>
      <c r="FWR145" s="45"/>
      <c r="FWS145" s="45"/>
      <c r="FWT145" s="45"/>
      <c r="FWU145" s="45"/>
      <c r="FWV145" s="45"/>
      <c r="FWW145" s="45"/>
      <c r="FWX145" s="45"/>
      <c r="FWY145" s="45"/>
      <c r="FWZ145" s="45"/>
      <c r="FXA145" s="45"/>
      <c r="FXB145" s="45"/>
      <c r="FXC145" s="45"/>
      <c r="FXD145" s="45"/>
      <c r="FXE145" s="45"/>
      <c r="FXF145" s="45"/>
      <c r="FXG145" s="45"/>
      <c r="FXH145" s="45"/>
      <c r="FXI145" s="45"/>
      <c r="FXJ145" s="45"/>
      <c r="FXK145" s="45"/>
      <c r="FXL145" s="45"/>
      <c r="FXM145" s="45"/>
      <c r="FXN145" s="45"/>
      <c r="FXO145" s="45"/>
      <c r="FXP145" s="45"/>
      <c r="FXQ145" s="45"/>
      <c r="FXR145" s="45"/>
      <c r="FXS145" s="45"/>
      <c r="FXT145" s="45"/>
      <c r="FXU145" s="45"/>
      <c r="FXV145" s="45"/>
      <c r="FXW145" s="45"/>
      <c r="FXX145" s="45"/>
      <c r="FXY145" s="45"/>
      <c r="FXZ145" s="45"/>
      <c r="FYA145" s="45"/>
      <c r="FYB145" s="45"/>
      <c r="FYC145" s="45"/>
      <c r="FYD145" s="45"/>
      <c r="FYE145" s="45"/>
      <c r="FYF145" s="45"/>
      <c r="FYG145" s="45"/>
      <c r="FYH145" s="45"/>
      <c r="FYI145" s="45"/>
      <c r="FYJ145" s="45"/>
      <c r="FYK145" s="45"/>
      <c r="FYL145" s="45"/>
      <c r="FYM145" s="45"/>
      <c r="FYN145" s="45"/>
      <c r="FYO145" s="45"/>
      <c r="FYP145" s="45"/>
      <c r="FYQ145" s="45"/>
      <c r="FYR145" s="45"/>
      <c r="FYS145" s="45"/>
      <c r="FYT145" s="45"/>
      <c r="FYU145" s="45"/>
      <c r="FYV145" s="45"/>
      <c r="FYW145" s="45"/>
      <c r="FYX145" s="45"/>
      <c r="FYY145" s="45"/>
      <c r="FYZ145" s="45"/>
      <c r="FZA145" s="45"/>
      <c r="FZB145" s="45"/>
      <c r="FZC145" s="45"/>
      <c r="FZD145" s="45"/>
      <c r="FZE145" s="45"/>
      <c r="FZF145" s="45"/>
      <c r="FZG145" s="45"/>
      <c r="FZH145" s="45"/>
      <c r="FZI145" s="45"/>
      <c r="FZJ145" s="45"/>
      <c r="FZK145" s="45"/>
      <c r="FZL145" s="45"/>
      <c r="FZM145" s="45"/>
      <c r="FZN145" s="45"/>
      <c r="FZO145" s="45"/>
      <c r="FZP145" s="45"/>
      <c r="FZQ145" s="45"/>
      <c r="FZR145" s="45"/>
      <c r="FZS145" s="45"/>
      <c r="FZT145" s="45"/>
      <c r="FZU145" s="45"/>
      <c r="FZV145" s="45"/>
      <c r="FZW145" s="45"/>
      <c r="FZX145" s="45"/>
      <c r="FZY145" s="45"/>
      <c r="FZZ145" s="45"/>
      <c r="GAA145" s="45"/>
      <c r="GAB145" s="45"/>
      <c r="GAC145" s="45"/>
      <c r="GAD145" s="45"/>
      <c r="GAE145" s="45"/>
      <c r="GAF145" s="45"/>
      <c r="GAG145" s="45"/>
      <c r="GAH145" s="45"/>
      <c r="GAI145" s="45"/>
      <c r="GAJ145" s="45"/>
      <c r="GAK145" s="45"/>
      <c r="GAL145" s="45"/>
      <c r="GAM145" s="45"/>
      <c r="GAN145" s="45"/>
      <c r="GAO145" s="45"/>
      <c r="GAP145" s="45"/>
      <c r="GAQ145" s="45"/>
      <c r="GAR145" s="45"/>
      <c r="GAS145" s="45"/>
      <c r="GAT145" s="45"/>
      <c r="GAU145" s="45"/>
      <c r="GAV145" s="45"/>
      <c r="GAW145" s="45"/>
      <c r="GAX145" s="45"/>
      <c r="GAY145" s="45"/>
      <c r="GAZ145" s="45"/>
      <c r="GBA145" s="45"/>
      <c r="GBB145" s="45"/>
      <c r="GBC145" s="45"/>
      <c r="GBD145" s="45"/>
      <c r="GBE145" s="45"/>
      <c r="GBF145" s="45"/>
      <c r="GBG145" s="45"/>
      <c r="GBH145" s="45"/>
      <c r="GBI145" s="45"/>
      <c r="GBJ145" s="45"/>
      <c r="GBK145" s="45"/>
      <c r="GBL145" s="45"/>
      <c r="GBM145" s="45"/>
      <c r="GBN145" s="45"/>
      <c r="GBO145" s="45"/>
      <c r="GBP145" s="45"/>
      <c r="GBQ145" s="45"/>
      <c r="GBR145" s="45"/>
      <c r="GBS145" s="45"/>
      <c r="GBT145" s="45"/>
      <c r="GBU145" s="45"/>
      <c r="GBV145" s="45"/>
      <c r="GBW145" s="45"/>
      <c r="GBX145" s="45"/>
      <c r="GBY145" s="45"/>
      <c r="GBZ145" s="45"/>
      <c r="GCA145" s="45"/>
      <c r="GCB145" s="45"/>
      <c r="GCC145" s="45"/>
      <c r="GCD145" s="45"/>
      <c r="GCE145" s="45"/>
      <c r="GCF145" s="45"/>
      <c r="GCG145" s="45"/>
      <c r="GCH145" s="45"/>
      <c r="GCI145" s="45"/>
      <c r="GCJ145" s="45"/>
      <c r="GCK145" s="45"/>
      <c r="GCL145" s="45"/>
      <c r="GCM145" s="45"/>
      <c r="GCN145" s="45"/>
      <c r="GCO145" s="45"/>
      <c r="GCP145" s="45"/>
      <c r="GCQ145" s="45"/>
      <c r="GCR145" s="45"/>
      <c r="GCS145" s="45"/>
      <c r="GCT145" s="45"/>
      <c r="GCU145" s="45"/>
      <c r="GCV145" s="45"/>
      <c r="GCW145" s="45"/>
      <c r="GCX145" s="45"/>
      <c r="GCY145" s="45"/>
      <c r="GCZ145" s="45"/>
      <c r="GDA145" s="45"/>
      <c r="GDB145" s="45"/>
      <c r="GDC145" s="45"/>
      <c r="GDD145" s="45"/>
      <c r="GDE145" s="45"/>
      <c r="GDF145" s="45"/>
      <c r="GDG145" s="45"/>
      <c r="GDH145" s="45"/>
      <c r="GDI145" s="45"/>
      <c r="GDJ145" s="45"/>
      <c r="GDK145" s="45"/>
      <c r="GDL145" s="45"/>
      <c r="GDM145" s="45"/>
      <c r="GDN145" s="45"/>
      <c r="GDO145" s="45"/>
      <c r="GDP145" s="45"/>
      <c r="GDQ145" s="45"/>
      <c r="GDR145" s="45"/>
      <c r="GDS145" s="45"/>
      <c r="GDT145" s="45"/>
      <c r="GDU145" s="45"/>
      <c r="GDV145" s="45"/>
      <c r="GDW145" s="45"/>
      <c r="GDX145" s="45"/>
      <c r="GDY145" s="45"/>
      <c r="GDZ145" s="45"/>
      <c r="GEA145" s="45"/>
      <c r="GEB145" s="45"/>
      <c r="GEC145" s="45"/>
      <c r="GED145" s="45"/>
      <c r="GEE145" s="45"/>
      <c r="GEF145" s="45"/>
      <c r="GEG145" s="45"/>
      <c r="GEH145" s="45"/>
      <c r="GEI145" s="45"/>
      <c r="GEJ145" s="45"/>
      <c r="GEK145" s="45"/>
      <c r="GEL145" s="45"/>
      <c r="GEM145" s="45"/>
      <c r="GEN145" s="45"/>
      <c r="GEO145" s="45"/>
      <c r="GEP145" s="45"/>
      <c r="GEQ145" s="45"/>
      <c r="GER145" s="45"/>
      <c r="GES145" s="45"/>
      <c r="GET145" s="45"/>
      <c r="GEU145" s="45"/>
      <c r="GEV145" s="45"/>
      <c r="GEW145" s="45"/>
      <c r="GEX145" s="45"/>
      <c r="GEY145" s="45"/>
      <c r="GEZ145" s="45"/>
      <c r="GFA145" s="45"/>
      <c r="GFB145" s="45"/>
      <c r="GFC145" s="45"/>
      <c r="GFD145" s="45"/>
      <c r="GFE145" s="45"/>
      <c r="GFF145" s="45"/>
      <c r="GFG145" s="45"/>
      <c r="GFH145" s="45"/>
      <c r="GFI145" s="45"/>
      <c r="GFJ145" s="45"/>
      <c r="GFK145" s="45"/>
      <c r="GFL145" s="45"/>
      <c r="GFM145" s="45"/>
      <c r="GFN145" s="45"/>
      <c r="GFO145" s="45"/>
      <c r="GFP145" s="45"/>
      <c r="GFQ145" s="45"/>
      <c r="GFR145" s="45"/>
      <c r="GFS145" s="45"/>
      <c r="GFT145" s="45"/>
      <c r="GFU145" s="45"/>
      <c r="GFV145" s="45"/>
      <c r="GFW145" s="45"/>
      <c r="GFX145" s="45"/>
      <c r="GFY145" s="45"/>
      <c r="GFZ145" s="45"/>
      <c r="GGA145" s="45"/>
      <c r="GGB145" s="45"/>
      <c r="GGC145" s="45"/>
      <c r="GGD145" s="45"/>
      <c r="GGE145" s="45"/>
      <c r="GGF145" s="45"/>
      <c r="GGG145" s="45"/>
      <c r="GGH145" s="45"/>
      <c r="GGI145" s="45"/>
      <c r="GGJ145" s="45"/>
      <c r="GGK145" s="45"/>
      <c r="GGL145" s="45"/>
      <c r="GGM145" s="45"/>
      <c r="GGN145" s="45"/>
      <c r="GGO145" s="45"/>
      <c r="GGP145" s="45"/>
      <c r="GGQ145" s="45"/>
      <c r="GGR145" s="45"/>
      <c r="GGS145" s="45"/>
      <c r="GGT145" s="45"/>
      <c r="GGU145" s="45"/>
      <c r="GGV145" s="45"/>
      <c r="GGW145" s="45"/>
      <c r="GGX145" s="45"/>
      <c r="GGY145" s="45"/>
      <c r="GGZ145" s="45"/>
      <c r="GHA145" s="45"/>
      <c r="GHB145" s="45"/>
      <c r="GHC145" s="45"/>
      <c r="GHD145" s="45"/>
      <c r="GHE145" s="45"/>
      <c r="GHF145" s="45"/>
      <c r="GHG145" s="45"/>
      <c r="GHH145" s="45"/>
      <c r="GHI145" s="45"/>
      <c r="GHJ145" s="45"/>
      <c r="GHK145" s="45"/>
      <c r="GHL145" s="45"/>
      <c r="GHM145" s="45"/>
      <c r="GHN145" s="45"/>
      <c r="GHO145" s="45"/>
      <c r="GHP145" s="45"/>
      <c r="GHQ145" s="45"/>
      <c r="GHR145" s="45"/>
      <c r="GHS145" s="45"/>
      <c r="GHT145" s="45"/>
      <c r="GHU145" s="45"/>
      <c r="GHV145" s="45"/>
      <c r="GHW145" s="45"/>
      <c r="GHX145" s="45"/>
      <c r="GHY145" s="45"/>
      <c r="GHZ145" s="45"/>
      <c r="GIA145" s="45"/>
      <c r="GIB145" s="45"/>
      <c r="GIC145" s="45"/>
      <c r="GID145" s="45"/>
      <c r="GIE145" s="45"/>
      <c r="GIF145" s="45"/>
      <c r="GIG145" s="45"/>
      <c r="GIH145" s="45"/>
      <c r="GII145" s="45"/>
      <c r="GIJ145" s="45"/>
      <c r="GIK145" s="45"/>
      <c r="GIL145" s="45"/>
      <c r="GIM145" s="45"/>
      <c r="GIN145" s="45"/>
      <c r="GIO145" s="45"/>
      <c r="GIP145" s="45"/>
      <c r="GIQ145" s="45"/>
      <c r="GIR145" s="45"/>
      <c r="GIS145" s="45"/>
      <c r="GIT145" s="45"/>
      <c r="GIU145" s="45"/>
      <c r="GIV145" s="45"/>
      <c r="GIW145" s="45"/>
      <c r="GIX145" s="45"/>
      <c r="GIY145" s="45"/>
      <c r="GIZ145" s="45"/>
      <c r="GJA145" s="45"/>
      <c r="GJB145" s="45"/>
      <c r="GJC145" s="45"/>
      <c r="GJD145" s="45"/>
      <c r="GJE145" s="45"/>
      <c r="GJF145" s="45"/>
      <c r="GJG145" s="45"/>
      <c r="GJH145" s="45"/>
      <c r="GJI145" s="45"/>
      <c r="GJJ145" s="45"/>
      <c r="GJK145" s="45"/>
      <c r="GJL145" s="45"/>
      <c r="GJM145" s="45"/>
      <c r="GJN145" s="45"/>
      <c r="GJO145" s="45"/>
      <c r="GJP145" s="45"/>
      <c r="GJQ145" s="45"/>
      <c r="GJR145" s="45"/>
      <c r="GJS145" s="45"/>
      <c r="GJT145" s="45"/>
      <c r="GJU145" s="45"/>
      <c r="GJV145" s="45"/>
      <c r="GJW145" s="45"/>
      <c r="GJX145" s="45"/>
      <c r="GJY145" s="45"/>
      <c r="GJZ145" s="45"/>
      <c r="GKA145" s="45"/>
      <c r="GKB145" s="45"/>
      <c r="GKC145" s="45"/>
      <c r="GKD145" s="45"/>
      <c r="GKE145" s="45"/>
      <c r="GKF145" s="45"/>
      <c r="GKG145" s="45"/>
      <c r="GKH145" s="45"/>
      <c r="GKI145" s="45"/>
      <c r="GKJ145" s="45"/>
      <c r="GKK145" s="45"/>
      <c r="GKL145" s="45"/>
      <c r="GKM145" s="45"/>
      <c r="GKN145" s="45"/>
      <c r="GKO145" s="45"/>
      <c r="GKP145" s="45"/>
      <c r="GKQ145" s="45"/>
      <c r="GKR145" s="45"/>
      <c r="GKS145" s="45"/>
      <c r="GKT145" s="45"/>
      <c r="GKU145" s="45"/>
      <c r="GKV145" s="45"/>
      <c r="GKW145" s="45"/>
      <c r="GKX145" s="45"/>
      <c r="GKY145" s="45"/>
      <c r="GKZ145" s="45"/>
      <c r="GLA145" s="45"/>
      <c r="GLB145" s="45"/>
      <c r="GLC145" s="45"/>
      <c r="GLD145" s="45"/>
      <c r="GLE145" s="45"/>
      <c r="GLF145" s="45"/>
      <c r="GLG145" s="45"/>
      <c r="GLH145" s="45"/>
      <c r="GLI145" s="45"/>
      <c r="GLJ145" s="45"/>
      <c r="GLK145" s="45"/>
      <c r="GLL145" s="45"/>
      <c r="GLM145" s="45"/>
      <c r="GLN145" s="45"/>
      <c r="GLO145" s="45"/>
      <c r="GLP145" s="45"/>
      <c r="GLQ145" s="45"/>
      <c r="GLR145" s="45"/>
      <c r="GLS145" s="45"/>
      <c r="GLT145" s="45"/>
      <c r="GLU145" s="45"/>
      <c r="GLV145" s="45"/>
      <c r="GLW145" s="45"/>
      <c r="GLX145" s="45"/>
      <c r="GLY145" s="45"/>
      <c r="GLZ145" s="45"/>
      <c r="GMA145" s="45"/>
      <c r="GMB145" s="45"/>
      <c r="GMC145" s="45"/>
      <c r="GMD145" s="45"/>
      <c r="GME145" s="45"/>
      <c r="GMF145" s="45"/>
      <c r="GMG145" s="45"/>
      <c r="GMH145" s="45"/>
      <c r="GMI145" s="45"/>
      <c r="GMJ145" s="45"/>
      <c r="GMK145" s="45"/>
      <c r="GML145" s="45"/>
      <c r="GMM145" s="45"/>
      <c r="GMN145" s="45"/>
      <c r="GMO145" s="45"/>
      <c r="GMP145" s="45"/>
      <c r="GMQ145" s="45"/>
      <c r="GMR145" s="45"/>
      <c r="GMS145" s="45"/>
      <c r="GMT145" s="45"/>
      <c r="GMU145" s="45"/>
      <c r="GMV145" s="45"/>
      <c r="GMW145" s="45"/>
      <c r="GMX145" s="45"/>
      <c r="GMY145" s="45"/>
      <c r="GMZ145" s="45"/>
      <c r="GNA145" s="45"/>
      <c r="GNB145" s="45"/>
      <c r="GNC145" s="45"/>
      <c r="GND145" s="45"/>
      <c r="GNE145" s="45"/>
      <c r="GNF145" s="45"/>
      <c r="GNG145" s="45"/>
      <c r="GNH145" s="45"/>
      <c r="GNI145" s="45"/>
      <c r="GNJ145" s="45"/>
      <c r="GNK145" s="45"/>
      <c r="GNL145" s="45"/>
      <c r="GNM145" s="45"/>
      <c r="GNN145" s="45"/>
      <c r="GNO145" s="45"/>
      <c r="GNP145" s="45"/>
      <c r="GNQ145" s="45"/>
      <c r="GNR145" s="45"/>
      <c r="GNS145" s="45"/>
      <c r="GNT145" s="45"/>
      <c r="GNU145" s="45"/>
      <c r="GNV145" s="45"/>
      <c r="GNW145" s="45"/>
      <c r="GNX145" s="45"/>
      <c r="GNY145" s="45"/>
      <c r="GNZ145" s="45"/>
      <c r="GOA145" s="45"/>
      <c r="GOB145" s="45"/>
      <c r="GOC145" s="45"/>
      <c r="GOD145" s="45"/>
      <c r="GOE145" s="45"/>
      <c r="GOF145" s="45"/>
      <c r="GOG145" s="45"/>
      <c r="GOH145" s="45"/>
      <c r="GOI145" s="45"/>
      <c r="GOJ145" s="45"/>
      <c r="GOK145" s="45"/>
      <c r="GOL145" s="45"/>
      <c r="GOM145" s="45"/>
      <c r="GON145" s="45"/>
      <c r="GOO145" s="45"/>
      <c r="GOP145" s="45"/>
      <c r="GOQ145" s="45"/>
      <c r="GOR145" s="45"/>
      <c r="GOS145" s="45"/>
      <c r="GOT145" s="45"/>
      <c r="GOU145" s="45"/>
      <c r="GOV145" s="45"/>
      <c r="GOW145" s="45"/>
      <c r="GOX145" s="45"/>
      <c r="GOY145" s="45"/>
      <c r="GOZ145" s="45"/>
      <c r="GPA145" s="45"/>
      <c r="GPB145" s="45"/>
      <c r="GPC145" s="45"/>
      <c r="GPD145" s="45"/>
      <c r="GPE145" s="45"/>
      <c r="GPF145" s="45"/>
      <c r="GPG145" s="45"/>
      <c r="GPH145" s="45"/>
      <c r="GPI145" s="45"/>
      <c r="GPJ145" s="45"/>
      <c r="GPK145" s="45"/>
      <c r="GPL145" s="45"/>
      <c r="GPM145" s="45"/>
      <c r="GPN145" s="45"/>
      <c r="GPO145" s="45"/>
      <c r="GPP145" s="45"/>
      <c r="GPQ145" s="45"/>
      <c r="GPR145" s="45"/>
      <c r="GPS145" s="45"/>
      <c r="GPT145" s="45"/>
      <c r="GPU145" s="45"/>
      <c r="GPV145" s="45"/>
      <c r="GPW145" s="45"/>
      <c r="GPX145" s="45"/>
      <c r="GPY145" s="45"/>
      <c r="GPZ145" s="45"/>
      <c r="GQA145" s="45"/>
      <c r="GQB145" s="45"/>
      <c r="GQC145" s="45"/>
      <c r="GQD145" s="45"/>
      <c r="GQE145" s="45"/>
      <c r="GQF145" s="45"/>
      <c r="GQG145" s="45"/>
      <c r="GQH145" s="45"/>
      <c r="GQI145" s="45"/>
      <c r="GQJ145" s="45"/>
      <c r="GQK145" s="45"/>
      <c r="GQL145" s="45"/>
      <c r="GQM145" s="45"/>
      <c r="GQN145" s="45"/>
      <c r="GQO145" s="45"/>
      <c r="GQP145" s="45"/>
      <c r="GQQ145" s="45"/>
      <c r="GQR145" s="45"/>
      <c r="GQS145" s="45"/>
      <c r="GQT145" s="45"/>
      <c r="GQU145" s="45"/>
      <c r="GQV145" s="45"/>
      <c r="GQW145" s="45"/>
      <c r="GQX145" s="45"/>
      <c r="GQY145" s="45"/>
      <c r="GQZ145" s="45"/>
      <c r="GRA145" s="45"/>
      <c r="GRB145" s="45"/>
      <c r="GRC145" s="45"/>
      <c r="GRD145" s="45"/>
      <c r="GRE145" s="45"/>
      <c r="GRF145" s="45"/>
      <c r="GRG145" s="45"/>
      <c r="GRH145" s="45"/>
      <c r="GRI145" s="45"/>
      <c r="GRJ145" s="45"/>
      <c r="GRK145" s="45"/>
      <c r="GRL145" s="45"/>
      <c r="GRM145" s="45"/>
      <c r="GRN145" s="45"/>
      <c r="GRO145" s="45"/>
      <c r="GRP145" s="45"/>
      <c r="GRQ145" s="45"/>
      <c r="GRR145" s="45"/>
      <c r="GRS145" s="45"/>
      <c r="GRT145" s="45"/>
      <c r="GRU145" s="45"/>
      <c r="GRV145" s="45"/>
      <c r="GRW145" s="45"/>
      <c r="GRX145" s="45"/>
      <c r="GRY145" s="45"/>
      <c r="GRZ145" s="45"/>
      <c r="GSA145" s="45"/>
      <c r="GSB145" s="45"/>
      <c r="GSC145" s="45"/>
      <c r="GSD145" s="45"/>
      <c r="GSE145" s="45"/>
      <c r="GSF145" s="45"/>
      <c r="GSG145" s="45"/>
      <c r="GSH145" s="45"/>
      <c r="GSI145" s="45"/>
      <c r="GSJ145" s="45"/>
      <c r="GSK145" s="45"/>
      <c r="GSL145" s="45"/>
      <c r="GSM145" s="45"/>
      <c r="GSN145" s="45"/>
      <c r="GSO145" s="45"/>
      <c r="GSP145" s="45"/>
      <c r="GSQ145" s="45"/>
      <c r="GSR145" s="45"/>
      <c r="GSS145" s="45"/>
      <c r="GST145" s="45"/>
      <c r="GSU145" s="45"/>
      <c r="GSV145" s="45"/>
      <c r="GSW145" s="45"/>
      <c r="GSX145" s="45"/>
      <c r="GSY145" s="45"/>
      <c r="GSZ145" s="45"/>
      <c r="GTA145" s="45"/>
      <c r="GTB145" s="45"/>
      <c r="GTC145" s="45"/>
      <c r="GTD145" s="45"/>
      <c r="GTE145" s="45"/>
      <c r="GTF145" s="45"/>
      <c r="GTG145" s="45"/>
      <c r="GTH145" s="45"/>
      <c r="GTI145" s="45"/>
      <c r="GTJ145" s="45"/>
      <c r="GTK145" s="45"/>
      <c r="GTL145" s="45"/>
      <c r="GTM145" s="45"/>
      <c r="GTN145" s="45"/>
      <c r="GTO145" s="45"/>
      <c r="GTP145" s="45"/>
      <c r="GTQ145" s="45"/>
      <c r="GTR145" s="45"/>
      <c r="GTS145" s="45"/>
      <c r="GTT145" s="45"/>
      <c r="GTU145" s="45"/>
      <c r="GTV145" s="45"/>
      <c r="GTW145" s="45"/>
      <c r="GTX145" s="45"/>
      <c r="GTY145" s="45"/>
      <c r="GTZ145" s="45"/>
      <c r="GUA145" s="45"/>
      <c r="GUB145" s="45"/>
      <c r="GUC145" s="45"/>
      <c r="GUD145" s="45"/>
      <c r="GUE145" s="45"/>
      <c r="GUF145" s="45"/>
      <c r="GUG145" s="45"/>
      <c r="GUH145" s="45"/>
      <c r="GUI145" s="45"/>
      <c r="GUJ145" s="45"/>
      <c r="GUK145" s="45"/>
      <c r="GUL145" s="45"/>
      <c r="GUM145" s="45"/>
      <c r="GUN145" s="45"/>
      <c r="GUO145" s="45"/>
      <c r="GUP145" s="45"/>
      <c r="GUQ145" s="45"/>
      <c r="GUR145" s="45"/>
      <c r="GUS145" s="45"/>
      <c r="GUT145" s="45"/>
      <c r="GUU145" s="45"/>
      <c r="GUV145" s="45"/>
      <c r="GUW145" s="45"/>
      <c r="GUX145" s="45"/>
      <c r="GUY145" s="45"/>
      <c r="GUZ145" s="45"/>
      <c r="GVA145" s="45"/>
      <c r="GVB145" s="45"/>
      <c r="GVC145" s="45"/>
      <c r="GVD145" s="45"/>
      <c r="GVE145" s="45"/>
      <c r="GVF145" s="45"/>
      <c r="GVG145" s="45"/>
      <c r="GVH145" s="45"/>
      <c r="GVI145" s="45"/>
      <c r="GVJ145" s="45"/>
      <c r="GVK145" s="45"/>
      <c r="GVL145" s="45"/>
      <c r="GVM145" s="45"/>
      <c r="GVN145" s="45"/>
      <c r="GVO145" s="45"/>
      <c r="GVP145" s="45"/>
      <c r="GVQ145" s="45"/>
      <c r="GVR145" s="45"/>
      <c r="GVS145" s="45"/>
      <c r="GVT145" s="45"/>
      <c r="GVU145" s="45"/>
      <c r="GVV145" s="45"/>
      <c r="GVW145" s="45"/>
      <c r="GVX145" s="45"/>
      <c r="GVY145" s="45"/>
      <c r="GVZ145" s="45"/>
      <c r="GWA145" s="45"/>
      <c r="GWB145" s="45"/>
      <c r="GWC145" s="45"/>
      <c r="GWD145" s="45"/>
      <c r="GWE145" s="45"/>
      <c r="GWF145" s="45"/>
      <c r="GWG145" s="45"/>
      <c r="GWH145" s="45"/>
      <c r="GWI145" s="45"/>
      <c r="GWJ145" s="45"/>
      <c r="GWK145" s="45"/>
      <c r="GWL145" s="45"/>
      <c r="GWM145" s="45"/>
      <c r="GWN145" s="45"/>
      <c r="GWO145" s="45"/>
      <c r="GWP145" s="45"/>
      <c r="GWQ145" s="45"/>
      <c r="GWR145" s="45"/>
      <c r="GWS145" s="45"/>
      <c r="GWT145" s="45"/>
      <c r="GWU145" s="45"/>
      <c r="GWV145" s="45"/>
      <c r="GWW145" s="45"/>
      <c r="GWX145" s="45"/>
      <c r="GWY145" s="45"/>
      <c r="GWZ145" s="45"/>
      <c r="GXA145" s="45"/>
      <c r="GXB145" s="45"/>
      <c r="GXC145" s="45"/>
      <c r="GXD145" s="45"/>
      <c r="GXE145" s="45"/>
      <c r="GXF145" s="45"/>
      <c r="GXG145" s="45"/>
      <c r="GXH145" s="45"/>
      <c r="GXI145" s="45"/>
      <c r="GXJ145" s="45"/>
      <c r="GXK145" s="45"/>
      <c r="GXL145" s="45"/>
      <c r="GXM145" s="45"/>
      <c r="GXN145" s="45"/>
      <c r="GXO145" s="45"/>
      <c r="GXP145" s="45"/>
      <c r="GXQ145" s="45"/>
      <c r="GXR145" s="45"/>
      <c r="GXS145" s="45"/>
      <c r="GXT145" s="45"/>
      <c r="GXU145" s="45"/>
      <c r="GXV145" s="45"/>
      <c r="GXW145" s="45"/>
      <c r="GXX145" s="45"/>
      <c r="GXY145" s="45"/>
      <c r="GXZ145" s="45"/>
      <c r="GYA145" s="45"/>
      <c r="GYB145" s="45"/>
      <c r="GYC145" s="45"/>
      <c r="GYD145" s="45"/>
      <c r="GYE145" s="45"/>
      <c r="GYF145" s="45"/>
      <c r="GYG145" s="45"/>
      <c r="GYH145" s="45"/>
      <c r="GYI145" s="45"/>
      <c r="GYJ145" s="45"/>
      <c r="GYK145" s="45"/>
      <c r="GYL145" s="45"/>
      <c r="GYM145" s="45"/>
      <c r="GYN145" s="45"/>
      <c r="GYO145" s="45"/>
      <c r="GYP145" s="45"/>
      <c r="GYQ145" s="45"/>
      <c r="GYR145" s="45"/>
      <c r="GYS145" s="45"/>
      <c r="GYT145" s="45"/>
      <c r="GYU145" s="45"/>
      <c r="GYV145" s="45"/>
      <c r="GYW145" s="45"/>
      <c r="GYX145" s="45"/>
      <c r="GYY145" s="45"/>
      <c r="GYZ145" s="45"/>
      <c r="GZA145" s="45"/>
      <c r="GZB145" s="45"/>
      <c r="GZC145" s="45"/>
      <c r="GZD145" s="45"/>
      <c r="GZE145" s="45"/>
      <c r="GZF145" s="45"/>
      <c r="GZG145" s="45"/>
      <c r="GZH145" s="45"/>
      <c r="GZI145" s="45"/>
      <c r="GZJ145" s="45"/>
      <c r="GZK145" s="45"/>
      <c r="GZL145" s="45"/>
      <c r="GZM145" s="45"/>
      <c r="GZN145" s="45"/>
      <c r="GZO145" s="45"/>
      <c r="GZP145" s="45"/>
      <c r="GZQ145" s="45"/>
      <c r="GZR145" s="45"/>
      <c r="GZS145" s="45"/>
      <c r="GZT145" s="45"/>
      <c r="GZU145" s="45"/>
      <c r="GZV145" s="45"/>
      <c r="GZW145" s="45"/>
      <c r="GZX145" s="45"/>
      <c r="GZY145" s="45"/>
      <c r="GZZ145" s="45"/>
      <c r="HAA145" s="45"/>
      <c r="HAB145" s="45"/>
      <c r="HAC145" s="45"/>
      <c r="HAD145" s="45"/>
      <c r="HAE145" s="45"/>
      <c r="HAF145" s="45"/>
      <c r="HAG145" s="45"/>
      <c r="HAH145" s="45"/>
      <c r="HAI145" s="45"/>
      <c r="HAJ145" s="45"/>
      <c r="HAK145" s="45"/>
      <c r="HAL145" s="45"/>
      <c r="HAM145" s="45"/>
      <c r="HAN145" s="45"/>
      <c r="HAO145" s="45"/>
      <c r="HAP145" s="45"/>
      <c r="HAQ145" s="45"/>
      <c r="HAR145" s="45"/>
      <c r="HAS145" s="45"/>
      <c r="HAT145" s="45"/>
      <c r="HAU145" s="45"/>
      <c r="HAV145" s="45"/>
      <c r="HAW145" s="45"/>
      <c r="HAX145" s="45"/>
      <c r="HAY145" s="45"/>
      <c r="HAZ145" s="45"/>
      <c r="HBA145" s="45"/>
      <c r="HBB145" s="45"/>
      <c r="HBC145" s="45"/>
      <c r="HBD145" s="45"/>
      <c r="HBE145" s="45"/>
      <c r="HBF145" s="45"/>
      <c r="HBG145" s="45"/>
      <c r="HBH145" s="45"/>
      <c r="HBI145" s="45"/>
      <c r="HBJ145" s="45"/>
      <c r="HBK145" s="45"/>
      <c r="HBL145" s="45"/>
      <c r="HBM145" s="45"/>
      <c r="HBN145" s="45"/>
      <c r="HBO145" s="45"/>
      <c r="HBP145" s="45"/>
      <c r="HBQ145" s="45"/>
      <c r="HBR145" s="45"/>
      <c r="HBS145" s="45"/>
      <c r="HBT145" s="45"/>
      <c r="HBU145" s="45"/>
      <c r="HBV145" s="45"/>
      <c r="HBW145" s="45"/>
      <c r="HBX145" s="45"/>
      <c r="HBY145" s="45"/>
      <c r="HBZ145" s="45"/>
      <c r="HCA145" s="45"/>
      <c r="HCB145" s="45"/>
      <c r="HCC145" s="45"/>
      <c r="HCD145" s="45"/>
      <c r="HCE145" s="45"/>
      <c r="HCF145" s="45"/>
      <c r="HCG145" s="45"/>
      <c r="HCH145" s="45"/>
      <c r="HCI145" s="45"/>
      <c r="HCJ145" s="45"/>
      <c r="HCK145" s="45"/>
      <c r="HCL145" s="45"/>
      <c r="HCM145" s="45"/>
      <c r="HCN145" s="45"/>
      <c r="HCO145" s="45"/>
      <c r="HCP145" s="45"/>
      <c r="HCQ145" s="45"/>
      <c r="HCR145" s="45"/>
      <c r="HCS145" s="45"/>
      <c r="HCT145" s="45"/>
      <c r="HCU145" s="45"/>
      <c r="HCV145" s="45"/>
      <c r="HCW145" s="45"/>
      <c r="HCX145" s="45"/>
      <c r="HCY145" s="45"/>
      <c r="HCZ145" s="45"/>
      <c r="HDA145" s="45"/>
      <c r="HDB145" s="45"/>
      <c r="HDC145" s="45"/>
      <c r="HDD145" s="45"/>
      <c r="HDE145" s="45"/>
      <c r="HDF145" s="45"/>
      <c r="HDG145" s="45"/>
      <c r="HDH145" s="45"/>
      <c r="HDI145" s="45"/>
      <c r="HDJ145" s="45"/>
      <c r="HDK145" s="45"/>
      <c r="HDL145" s="45"/>
      <c r="HDM145" s="45"/>
      <c r="HDN145" s="45"/>
      <c r="HDO145" s="45"/>
      <c r="HDP145" s="45"/>
      <c r="HDQ145" s="45"/>
      <c r="HDR145" s="45"/>
      <c r="HDS145" s="45"/>
      <c r="HDT145" s="45"/>
      <c r="HDU145" s="45"/>
      <c r="HDV145" s="45"/>
      <c r="HDW145" s="45"/>
      <c r="HDX145" s="45"/>
      <c r="HDY145" s="45"/>
      <c r="HDZ145" s="45"/>
      <c r="HEA145" s="45"/>
      <c r="HEB145" s="45"/>
      <c r="HEC145" s="45"/>
      <c r="HED145" s="45"/>
      <c r="HEE145" s="45"/>
      <c r="HEF145" s="45"/>
      <c r="HEG145" s="45"/>
      <c r="HEH145" s="45"/>
      <c r="HEI145" s="45"/>
      <c r="HEJ145" s="45"/>
      <c r="HEK145" s="45"/>
      <c r="HEL145" s="45"/>
      <c r="HEM145" s="45"/>
      <c r="HEN145" s="45"/>
      <c r="HEO145" s="45"/>
      <c r="HEP145" s="45"/>
      <c r="HEQ145" s="45"/>
      <c r="HER145" s="45"/>
      <c r="HES145" s="45"/>
      <c r="HET145" s="45"/>
      <c r="HEU145" s="45"/>
      <c r="HEV145" s="45"/>
      <c r="HEW145" s="45"/>
      <c r="HEX145" s="45"/>
      <c r="HEY145" s="45"/>
      <c r="HEZ145" s="45"/>
      <c r="HFA145" s="45"/>
      <c r="HFB145" s="45"/>
      <c r="HFC145" s="45"/>
      <c r="HFD145" s="45"/>
      <c r="HFE145" s="45"/>
      <c r="HFF145" s="45"/>
      <c r="HFG145" s="45"/>
      <c r="HFH145" s="45"/>
      <c r="HFI145" s="45"/>
      <c r="HFJ145" s="45"/>
      <c r="HFK145" s="45"/>
      <c r="HFL145" s="45"/>
      <c r="HFM145" s="45"/>
      <c r="HFN145" s="45"/>
      <c r="HFO145" s="45"/>
      <c r="HFP145" s="45"/>
      <c r="HFQ145" s="45"/>
      <c r="HFR145" s="45"/>
      <c r="HFS145" s="45"/>
      <c r="HFT145" s="45"/>
      <c r="HFU145" s="45"/>
      <c r="HFV145" s="45"/>
      <c r="HFW145" s="45"/>
      <c r="HFX145" s="45"/>
      <c r="HFY145" s="45"/>
      <c r="HFZ145" s="45"/>
      <c r="HGA145" s="45"/>
      <c r="HGB145" s="45"/>
      <c r="HGC145" s="45"/>
      <c r="HGD145" s="45"/>
      <c r="HGE145" s="45"/>
      <c r="HGF145" s="45"/>
      <c r="HGG145" s="45"/>
      <c r="HGH145" s="45"/>
      <c r="HGI145" s="45"/>
      <c r="HGJ145" s="45"/>
      <c r="HGK145" s="45"/>
      <c r="HGL145" s="45"/>
      <c r="HGM145" s="45"/>
      <c r="HGN145" s="45"/>
      <c r="HGO145" s="45"/>
      <c r="HGP145" s="45"/>
      <c r="HGQ145" s="45"/>
      <c r="HGR145" s="45"/>
      <c r="HGS145" s="45"/>
      <c r="HGT145" s="45"/>
      <c r="HGU145" s="45"/>
      <c r="HGV145" s="45"/>
      <c r="HGW145" s="45"/>
      <c r="HGX145" s="45"/>
      <c r="HGY145" s="45"/>
      <c r="HGZ145" s="45"/>
      <c r="HHA145" s="45"/>
      <c r="HHB145" s="45"/>
      <c r="HHC145" s="45"/>
      <c r="HHD145" s="45"/>
      <c r="HHE145" s="45"/>
      <c r="HHF145" s="45"/>
      <c r="HHG145" s="45"/>
      <c r="HHH145" s="45"/>
      <c r="HHI145" s="45"/>
      <c r="HHJ145" s="45"/>
      <c r="HHK145" s="45"/>
      <c r="HHL145" s="45"/>
      <c r="HHM145" s="45"/>
      <c r="HHN145" s="45"/>
      <c r="HHO145" s="45"/>
      <c r="HHP145" s="45"/>
      <c r="HHQ145" s="45"/>
      <c r="HHR145" s="45"/>
      <c r="HHS145" s="45"/>
      <c r="HHT145" s="45"/>
      <c r="HHU145" s="45"/>
      <c r="HHV145" s="45"/>
      <c r="HHW145" s="45"/>
      <c r="HHX145" s="45"/>
      <c r="HHY145" s="45"/>
      <c r="HHZ145" s="45"/>
      <c r="HIA145" s="45"/>
      <c r="HIB145" s="45"/>
      <c r="HIC145" s="45"/>
      <c r="HID145" s="45"/>
      <c r="HIE145" s="45"/>
      <c r="HIF145" s="45"/>
      <c r="HIG145" s="45"/>
      <c r="HIH145" s="45"/>
      <c r="HII145" s="45"/>
      <c r="HIJ145" s="45"/>
      <c r="HIK145" s="45"/>
      <c r="HIL145" s="45"/>
      <c r="HIM145" s="45"/>
      <c r="HIN145" s="45"/>
      <c r="HIO145" s="45"/>
      <c r="HIP145" s="45"/>
      <c r="HIQ145" s="45"/>
      <c r="HIR145" s="45"/>
      <c r="HIS145" s="45"/>
      <c r="HIT145" s="45"/>
      <c r="HIU145" s="45"/>
      <c r="HIV145" s="45"/>
      <c r="HIW145" s="45"/>
      <c r="HIX145" s="45"/>
      <c r="HIY145" s="45"/>
      <c r="HIZ145" s="45"/>
      <c r="HJA145" s="45"/>
      <c r="HJB145" s="45"/>
      <c r="HJC145" s="45"/>
      <c r="HJD145" s="45"/>
      <c r="HJE145" s="45"/>
      <c r="HJF145" s="45"/>
      <c r="HJG145" s="45"/>
      <c r="HJH145" s="45"/>
      <c r="HJI145" s="45"/>
      <c r="HJJ145" s="45"/>
      <c r="HJK145" s="45"/>
      <c r="HJL145" s="45"/>
      <c r="HJM145" s="45"/>
      <c r="HJN145" s="45"/>
      <c r="HJO145" s="45"/>
      <c r="HJP145" s="45"/>
      <c r="HJQ145" s="45"/>
      <c r="HJR145" s="45"/>
      <c r="HJS145" s="45"/>
      <c r="HJT145" s="45"/>
      <c r="HJU145" s="45"/>
      <c r="HJV145" s="45"/>
      <c r="HJW145" s="45"/>
      <c r="HJX145" s="45"/>
      <c r="HJY145" s="45"/>
      <c r="HJZ145" s="45"/>
      <c r="HKA145" s="45"/>
      <c r="HKB145" s="45"/>
      <c r="HKC145" s="45"/>
      <c r="HKD145" s="45"/>
      <c r="HKE145" s="45"/>
      <c r="HKF145" s="45"/>
      <c r="HKG145" s="45"/>
      <c r="HKH145" s="45"/>
      <c r="HKI145" s="45"/>
      <c r="HKJ145" s="45"/>
      <c r="HKK145" s="45"/>
      <c r="HKL145" s="45"/>
      <c r="HKM145" s="45"/>
      <c r="HKN145" s="45"/>
      <c r="HKO145" s="45"/>
      <c r="HKP145" s="45"/>
      <c r="HKQ145" s="45"/>
      <c r="HKR145" s="45"/>
      <c r="HKS145" s="45"/>
      <c r="HKT145" s="45"/>
      <c r="HKU145" s="45"/>
      <c r="HKV145" s="45"/>
      <c r="HKW145" s="45"/>
      <c r="HKX145" s="45"/>
      <c r="HKY145" s="45"/>
      <c r="HKZ145" s="45"/>
      <c r="HLA145" s="45"/>
      <c r="HLB145" s="45"/>
      <c r="HLC145" s="45"/>
      <c r="HLD145" s="45"/>
      <c r="HLE145" s="45"/>
      <c r="HLF145" s="45"/>
      <c r="HLG145" s="45"/>
      <c r="HLH145" s="45"/>
      <c r="HLI145" s="45"/>
      <c r="HLJ145" s="45"/>
      <c r="HLK145" s="45"/>
      <c r="HLL145" s="45"/>
      <c r="HLM145" s="45"/>
      <c r="HLN145" s="45"/>
      <c r="HLO145" s="45"/>
      <c r="HLP145" s="45"/>
      <c r="HLQ145" s="45"/>
      <c r="HLR145" s="45"/>
      <c r="HLS145" s="45"/>
      <c r="HLT145" s="45"/>
      <c r="HLU145" s="45"/>
      <c r="HLV145" s="45"/>
      <c r="HLW145" s="45"/>
      <c r="HLX145" s="45"/>
      <c r="HLY145" s="45"/>
      <c r="HLZ145" s="45"/>
      <c r="HMA145" s="45"/>
      <c r="HMB145" s="45"/>
      <c r="HMC145" s="45"/>
      <c r="HMD145" s="45"/>
      <c r="HME145" s="45"/>
      <c r="HMF145" s="45"/>
      <c r="HMG145" s="45"/>
      <c r="HMH145" s="45"/>
      <c r="HMI145" s="45"/>
      <c r="HMJ145" s="45"/>
      <c r="HMK145" s="45"/>
      <c r="HML145" s="45"/>
      <c r="HMM145" s="45"/>
      <c r="HMN145" s="45"/>
      <c r="HMO145" s="45"/>
      <c r="HMP145" s="45"/>
      <c r="HMQ145" s="45"/>
      <c r="HMR145" s="45"/>
      <c r="HMS145" s="45"/>
      <c r="HMT145" s="45"/>
      <c r="HMU145" s="45"/>
      <c r="HMV145" s="45"/>
      <c r="HMW145" s="45"/>
      <c r="HMX145" s="45"/>
      <c r="HMY145" s="45"/>
      <c r="HMZ145" s="45"/>
      <c r="HNA145" s="45"/>
      <c r="HNB145" s="45"/>
      <c r="HNC145" s="45"/>
      <c r="HND145" s="45"/>
      <c r="HNE145" s="45"/>
      <c r="HNF145" s="45"/>
      <c r="HNG145" s="45"/>
      <c r="HNH145" s="45"/>
      <c r="HNI145" s="45"/>
      <c r="HNJ145" s="45"/>
      <c r="HNK145" s="45"/>
      <c r="HNL145" s="45"/>
      <c r="HNM145" s="45"/>
      <c r="HNN145" s="45"/>
      <c r="HNO145" s="45"/>
      <c r="HNP145" s="45"/>
      <c r="HNQ145" s="45"/>
      <c r="HNR145" s="45"/>
      <c r="HNS145" s="45"/>
      <c r="HNT145" s="45"/>
      <c r="HNU145" s="45"/>
      <c r="HNV145" s="45"/>
      <c r="HNW145" s="45"/>
      <c r="HNX145" s="45"/>
      <c r="HNY145" s="45"/>
      <c r="HNZ145" s="45"/>
      <c r="HOA145" s="45"/>
      <c r="HOB145" s="45"/>
      <c r="HOC145" s="45"/>
      <c r="HOD145" s="45"/>
      <c r="HOE145" s="45"/>
      <c r="HOF145" s="45"/>
      <c r="HOG145" s="45"/>
      <c r="HOH145" s="45"/>
      <c r="HOI145" s="45"/>
      <c r="HOJ145" s="45"/>
      <c r="HOK145" s="45"/>
      <c r="HOL145" s="45"/>
      <c r="HOM145" s="45"/>
      <c r="HON145" s="45"/>
      <c r="HOO145" s="45"/>
      <c r="HOP145" s="45"/>
      <c r="HOQ145" s="45"/>
      <c r="HOR145" s="45"/>
      <c r="HOS145" s="45"/>
      <c r="HOT145" s="45"/>
      <c r="HOU145" s="45"/>
      <c r="HOV145" s="45"/>
      <c r="HOW145" s="45"/>
      <c r="HOX145" s="45"/>
      <c r="HOY145" s="45"/>
      <c r="HOZ145" s="45"/>
      <c r="HPA145" s="45"/>
      <c r="HPB145" s="45"/>
      <c r="HPC145" s="45"/>
      <c r="HPD145" s="45"/>
      <c r="HPE145" s="45"/>
      <c r="HPF145" s="45"/>
      <c r="HPG145" s="45"/>
      <c r="HPH145" s="45"/>
      <c r="HPI145" s="45"/>
      <c r="HPJ145" s="45"/>
      <c r="HPK145" s="45"/>
      <c r="HPL145" s="45"/>
      <c r="HPM145" s="45"/>
      <c r="HPN145" s="45"/>
      <c r="HPO145" s="45"/>
      <c r="HPP145" s="45"/>
      <c r="HPQ145" s="45"/>
      <c r="HPR145" s="45"/>
      <c r="HPS145" s="45"/>
      <c r="HPT145" s="45"/>
      <c r="HPU145" s="45"/>
      <c r="HPV145" s="45"/>
      <c r="HPW145" s="45"/>
      <c r="HPX145" s="45"/>
      <c r="HPY145" s="45"/>
      <c r="HPZ145" s="45"/>
      <c r="HQA145" s="45"/>
      <c r="HQB145" s="45"/>
      <c r="HQC145" s="45"/>
      <c r="HQD145" s="45"/>
      <c r="HQE145" s="45"/>
      <c r="HQF145" s="45"/>
      <c r="HQG145" s="45"/>
      <c r="HQH145" s="45"/>
      <c r="HQI145" s="45"/>
      <c r="HQJ145" s="45"/>
      <c r="HQK145" s="45"/>
      <c r="HQL145" s="45"/>
      <c r="HQM145" s="45"/>
      <c r="HQN145" s="45"/>
      <c r="HQO145" s="45"/>
      <c r="HQP145" s="45"/>
      <c r="HQQ145" s="45"/>
      <c r="HQR145" s="45"/>
      <c r="HQS145" s="45"/>
      <c r="HQT145" s="45"/>
      <c r="HQU145" s="45"/>
      <c r="HQV145" s="45"/>
      <c r="HQW145" s="45"/>
      <c r="HQX145" s="45"/>
      <c r="HQY145" s="45"/>
      <c r="HQZ145" s="45"/>
      <c r="HRA145" s="45"/>
      <c r="HRB145" s="45"/>
      <c r="HRC145" s="45"/>
      <c r="HRD145" s="45"/>
      <c r="HRE145" s="45"/>
      <c r="HRF145" s="45"/>
      <c r="HRG145" s="45"/>
      <c r="HRH145" s="45"/>
      <c r="HRI145" s="45"/>
      <c r="HRJ145" s="45"/>
      <c r="HRK145" s="45"/>
      <c r="HRL145" s="45"/>
      <c r="HRM145" s="45"/>
      <c r="HRN145" s="45"/>
      <c r="HRO145" s="45"/>
      <c r="HRP145" s="45"/>
      <c r="HRQ145" s="45"/>
      <c r="HRR145" s="45"/>
      <c r="HRS145" s="45"/>
      <c r="HRT145" s="45"/>
      <c r="HRU145" s="45"/>
      <c r="HRV145" s="45"/>
      <c r="HRW145" s="45"/>
      <c r="HRX145" s="45"/>
      <c r="HRY145" s="45"/>
      <c r="HRZ145" s="45"/>
      <c r="HSA145" s="45"/>
      <c r="HSB145" s="45"/>
      <c r="HSC145" s="45"/>
      <c r="HSD145" s="45"/>
      <c r="HSE145" s="45"/>
      <c r="HSF145" s="45"/>
      <c r="HSG145" s="45"/>
      <c r="HSH145" s="45"/>
      <c r="HSI145" s="45"/>
      <c r="HSJ145" s="45"/>
      <c r="HSK145" s="45"/>
      <c r="HSL145" s="45"/>
      <c r="HSM145" s="45"/>
      <c r="HSN145" s="45"/>
      <c r="HSO145" s="45"/>
      <c r="HSP145" s="45"/>
      <c r="HSQ145" s="45"/>
      <c r="HSR145" s="45"/>
      <c r="HSS145" s="45"/>
      <c r="HST145" s="45"/>
      <c r="HSU145" s="45"/>
      <c r="HSV145" s="45"/>
      <c r="HSW145" s="45"/>
      <c r="HSX145" s="45"/>
      <c r="HSY145" s="45"/>
      <c r="HSZ145" s="45"/>
      <c r="HTA145" s="45"/>
      <c r="HTB145" s="45"/>
      <c r="HTC145" s="45"/>
      <c r="HTD145" s="45"/>
      <c r="HTE145" s="45"/>
      <c r="HTF145" s="45"/>
      <c r="HTG145" s="45"/>
      <c r="HTH145" s="45"/>
      <c r="HTI145" s="45"/>
      <c r="HTJ145" s="45"/>
      <c r="HTK145" s="45"/>
      <c r="HTL145" s="45"/>
      <c r="HTM145" s="45"/>
      <c r="HTN145" s="45"/>
      <c r="HTO145" s="45"/>
      <c r="HTP145" s="45"/>
      <c r="HTQ145" s="45"/>
      <c r="HTR145" s="45"/>
      <c r="HTS145" s="45"/>
      <c r="HTT145" s="45"/>
      <c r="HTU145" s="45"/>
      <c r="HTV145" s="45"/>
      <c r="HTW145" s="45"/>
      <c r="HTX145" s="45"/>
      <c r="HTY145" s="45"/>
      <c r="HTZ145" s="45"/>
      <c r="HUA145" s="45"/>
      <c r="HUB145" s="45"/>
      <c r="HUC145" s="45"/>
      <c r="HUD145" s="45"/>
      <c r="HUE145" s="45"/>
      <c r="HUF145" s="45"/>
      <c r="HUG145" s="45"/>
      <c r="HUH145" s="45"/>
      <c r="HUI145" s="45"/>
      <c r="HUJ145" s="45"/>
      <c r="HUK145" s="45"/>
      <c r="HUL145" s="45"/>
      <c r="HUM145" s="45"/>
      <c r="HUN145" s="45"/>
      <c r="HUO145" s="45"/>
      <c r="HUP145" s="45"/>
      <c r="HUQ145" s="45"/>
      <c r="HUR145" s="45"/>
      <c r="HUS145" s="45"/>
      <c r="HUT145" s="45"/>
      <c r="HUU145" s="45"/>
      <c r="HUV145" s="45"/>
      <c r="HUW145" s="45"/>
      <c r="HUX145" s="45"/>
      <c r="HUY145" s="45"/>
      <c r="HUZ145" s="45"/>
      <c r="HVA145" s="45"/>
      <c r="HVB145" s="45"/>
      <c r="HVC145" s="45"/>
      <c r="HVD145" s="45"/>
      <c r="HVE145" s="45"/>
      <c r="HVF145" s="45"/>
      <c r="HVG145" s="45"/>
      <c r="HVH145" s="45"/>
      <c r="HVI145" s="45"/>
      <c r="HVJ145" s="45"/>
      <c r="HVK145" s="45"/>
      <c r="HVL145" s="45"/>
      <c r="HVM145" s="45"/>
      <c r="HVN145" s="45"/>
      <c r="HVO145" s="45"/>
      <c r="HVP145" s="45"/>
      <c r="HVQ145" s="45"/>
      <c r="HVR145" s="45"/>
      <c r="HVS145" s="45"/>
      <c r="HVT145" s="45"/>
      <c r="HVU145" s="45"/>
      <c r="HVV145" s="45"/>
      <c r="HVW145" s="45"/>
      <c r="HVX145" s="45"/>
      <c r="HVY145" s="45"/>
      <c r="HVZ145" s="45"/>
      <c r="HWA145" s="45"/>
      <c r="HWB145" s="45"/>
      <c r="HWC145" s="45"/>
      <c r="HWD145" s="45"/>
      <c r="HWE145" s="45"/>
      <c r="HWF145" s="45"/>
      <c r="HWG145" s="45"/>
      <c r="HWH145" s="45"/>
      <c r="HWI145" s="45"/>
      <c r="HWJ145" s="45"/>
      <c r="HWK145" s="45"/>
      <c r="HWL145" s="45"/>
      <c r="HWM145" s="45"/>
      <c r="HWN145" s="45"/>
      <c r="HWO145" s="45"/>
      <c r="HWP145" s="45"/>
      <c r="HWQ145" s="45"/>
      <c r="HWR145" s="45"/>
      <c r="HWS145" s="45"/>
      <c r="HWT145" s="45"/>
      <c r="HWU145" s="45"/>
      <c r="HWV145" s="45"/>
      <c r="HWW145" s="45"/>
      <c r="HWX145" s="45"/>
      <c r="HWY145" s="45"/>
      <c r="HWZ145" s="45"/>
      <c r="HXA145" s="45"/>
      <c r="HXB145" s="45"/>
      <c r="HXC145" s="45"/>
      <c r="HXD145" s="45"/>
      <c r="HXE145" s="45"/>
      <c r="HXF145" s="45"/>
      <c r="HXG145" s="45"/>
      <c r="HXH145" s="45"/>
      <c r="HXI145" s="45"/>
      <c r="HXJ145" s="45"/>
      <c r="HXK145" s="45"/>
      <c r="HXL145" s="45"/>
      <c r="HXM145" s="45"/>
      <c r="HXN145" s="45"/>
      <c r="HXO145" s="45"/>
      <c r="HXP145" s="45"/>
      <c r="HXQ145" s="45"/>
      <c r="HXR145" s="45"/>
      <c r="HXS145" s="45"/>
      <c r="HXT145" s="45"/>
      <c r="HXU145" s="45"/>
      <c r="HXV145" s="45"/>
      <c r="HXW145" s="45"/>
      <c r="HXX145" s="45"/>
      <c r="HXY145" s="45"/>
      <c r="HXZ145" s="45"/>
      <c r="HYA145" s="45"/>
      <c r="HYB145" s="45"/>
      <c r="HYC145" s="45"/>
      <c r="HYD145" s="45"/>
      <c r="HYE145" s="45"/>
      <c r="HYF145" s="45"/>
      <c r="HYG145" s="45"/>
      <c r="HYH145" s="45"/>
      <c r="HYI145" s="45"/>
      <c r="HYJ145" s="45"/>
      <c r="HYK145" s="45"/>
      <c r="HYL145" s="45"/>
      <c r="HYM145" s="45"/>
      <c r="HYN145" s="45"/>
      <c r="HYO145" s="45"/>
      <c r="HYP145" s="45"/>
      <c r="HYQ145" s="45"/>
      <c r="HYR145" s="45"/>
      <c r="HYS145" s="45"/>
      <c r="HYT145" s="45"/>
      <c r="HYU145" s="45"/>
      <c r="HYV145" s="45"/>
      <c r="HYW145" s="45"/>
      <c r="HYX145" s="45"/>
      <c r="HYY145" s="45"/>
      <c r="HYZ145" s="45"/>
      <c r="HZA145" s="45"/>
      <c r="HZB145" s="45"/>
      <c r="HZC145" s="45"/>
      <c r="HZD145" s="45"/>
      <c r="HZE145" s="45"/>
      <c r="HZF145" s="45"/>
      <c r="HZG145" s="45"/>
      <c r="HZH145" s="45"/>
      <c r="HZI145" s="45"/>
      <c r="HZJ145" s="45"/>
      <c r="HZK145" s="45"/>
      <c r="HZL145" s="45"/>
      <c r="HZM145" s="45"/>
      <c r="HZN145" s="45"/>
      <c r="HZO145" s="45"/>
      <c r="HZP145" s="45"/>
      <c r="HZQ145" s="45"/>
      <c r="HZR145" s="45"/>
      <c r="HZS145" s="45"/>
      <c r="HZT145" s="45"/>
      <c r="HZU145" s="45"/>
      <c r="HZV145" s="45"/>
      <c r="HZW145" s="45"/>
      <c r="HZX145" s="45"/>
      <c r="HZY145" s="45"/>
      <c r="HZZ145" s="45"/>
      <c r="IAA145" s="45"/>
      <c r="IAB145" s="45"/>
      <c r="IAC145" s="45"/>
      <c r="IAD145" s="45"/>
      <c r="IAE145" s="45"/>
      <c r="IAF145" s="45"/>
      <c r="IAG145" s="45"/>
      <c r="IAH145" s="45"/>
      <c r="IAI145" s="45"/>
      <c r="IAJ145" s="45"/>
      <c r="IAK145" s="45"/>
      <c r="IAL145" s="45"/>
      <c r="IAM145" s="45"/>
      <c r="IAN145" s="45"/>
      <c r="IAO145" s="45"/>
      <c r="IAP145" s="45"/>
      <c r="IAQ145" s="45"/>
      <c r="IAR145" s="45"/>
      <c r="IAS145" s="45"/>
      <c r="IAT145" s="45"/>
      <c r="IAU145" s="45"/>
      <c r="IAV145" s="45"/>
      <c r="IAW145" s="45"/>
      <c r="IAX145" s="45"/>
      <c r="IAY145" s="45"/>
      <c r="IAZ145" s="45"/>
      <c r="IBA145" s="45"/>
      <c r="IBB145" s="45"/>
      <c r="IBC145" s="45"/>
      <c r="IBD145" s="45"/>
      <c r="IBE145" s="45"/>
      <c r="IBF145" s="45"/>
      <c r="IBG145" s="45"/>
      <c r="IBH145" s="45"/>
      <c r="IBI145" s="45"/>
      <c r="IBJ145" s="45"/>
      <c r="IBK145" s="45"/>
      <c r="IBL145" s="45"/>
      <c r="IBM145" s="45"/>
      <c r="IBN145" s="45"/>
      <c r="IBO145" s="45"/>
      <c r="IBP145" s="45"/>
      <c r="IBQ145" s="45"/>
      <c r="IBR145" s="45"/>
      <c r="IBS145" s="45"/>
      <c r="IBT145" s="45"/>
      <c r="IBU145" s="45"/>
      <c r="IBV145" s="45"/>
      <c r="IBW145" s="45"/>
      <c r="IBX145" s="45"/>
      <c r="IBY145" s="45"/>
      <c r="IBZ145" s="45"/>
      <c r="ICA145" s="45"/>
      <c r="ICB145" s="45"/>
      <c r="ICC145" s="45"/>
      <c r="ICD145" s="45"/>
      <c r="ICE145" s="45"/>
      <c r="ICF145" s="45"/>
      <c r="ICG145" s="45"/>
      <c r="ICH145" s="45"/>
      <c r="ICI145" s="45"/>
      <c r="ICJ145" s="45"/>
      <c r="ICK145" s="45"/>
      <c r="ICL145" s="45"/>
      <c r="ICM145" s="45"/>
      <c r="ICN145" s="45"/>
      <c r="ICO145" s="45"/>
      <c r="ICP145" s="45"/>
      <c r="ICQ145" s="45"/>
      <c r="ICR145" s="45"/>
      <c r="ICS145" s="45"/>
      <c r="ICT145" s="45"/>
      <c r="ICU145" s="45"/>
      <c r="ICV145" s="45"/>
      <c r="ICW145" s="45"/>
      <c r="ICX145" s="45"/>
      <c r="ICY145" s="45"/>
      <c r="ICZ145" s="45"/>
      <c r="IDA145" s="45"/>
      <c r="IDB145" s="45"/>
      <c r="IDC145" s="45"/>
      <c r="IDD145" s="45"/>
      <c r="IDE145" s="45"/>
      <c r="IDF145" s="45"/>
      <c r="IDG145" s="45"/>
      <c r="IDH145" s="45"/>
      <c r="IDI145" s="45"/>
      <c r="IDJ145" s="45"/>
      <c r="IDK145" s="45"/>
      <c r="IDL145" s="45"/>
      <c r="IDM145" s="45"/>
      <c r="IDN145" s="45"/>
      <c r="IDO145" s="45"/>
      <c r="IDP145" s="45"/>
      <c r="IDQ145" s="45"/>
      <c r="IDR145" s="45"/>
      <c r="IDS145" s="45"/>
      <c r="IDT145" s="45"/>
      <c r="IDU145" s="45"/>
      <c r="IDV145" s="45"/>
      <c r="IDW145" s="45"/>
      <c r="IDX145" s="45"/>
      <c r="IDY145" s="45"/>
      <c r="IDZ145" s="45"/>
      <c r="IEA145" s="45"/>
      <c r="IEB145" s="45"/>
      <c r="IEC145" s="45"/>
      <c r="IED145" s="45"/>
      <c r="IEE145" s="45"/>
      <c r="IEF145" s="45"/>
      <c r="IEG145" s="45"/>
      <c r="IEH145" s="45"/>
      <c r="IEI145" s="45"/>
      <c r="IEJ145" s="45"/>
      <c r="IEK145" s="45"/>
      <c r="IEL145" s="45"/>
      <c r="IEM145" s="45"/>
      <c r="IEN145" s="45"/>
      <c r="IEO145" s="45"/>
      <c r="IEP145" s="45"/>
      <c r="IEQ145" s="45"/>
      <c r="IER145" s="45"/>
      <c r="IES145" s="45"/>
      <c r="IET145" s="45"/>
      <c r="IEU145" s="45"/>
      <c r="IEV145" s="45"/>
      <c r="IEW145" s="45"/>
      <c r="IEX145" s="45"/>
      <c r="IEY145" s="45"/>
      <c r="IEZ145" s="45"/>
      <c r="IFA145" s="45"/>
      <c r="IFB145" s="45"/>
      <c r="IFC145" s="45"/>
      <c r="IFD145" s="45"/>
      <c r="IFE145" s="45"/>
      <c r="IFF145" s="45"/>
      <c r="IFG145" s="45"/>
      <c r="IFH145" s="45"/>
      <c r="IFI145" s="45"/>
      <c r="IFJ145" s="45"/>
      <c r="IFK145" s="45"/>
      <c r="IFL145" s="45"/>
      <c r="IFM145" s="45"/>
      <c r="IFN145" s="45"/>
      <c r="IFO145" s="45"/>
      <c r="IFP145" s="45"/>
      <c r="IFQ145" s="45"/>
      <c r="IFR145" s="45"/>
      <c r="IFS145" s="45"/>
      <c r="IFT145" s="45"/>
      <c r="IFU145" s="45"/>
      <c r="IFV145" s="45"/>
      <c r="IFW145" s="45"/>
      <c r="IFX145" s="45"/>
      <c r="IFY145" s="45"/>
      <c r="IFZ145" s="45"/>
      <c r="IGA145" s="45"/>
      <c r="IGB145" s="45"/>
      <c r="IGC145" s="45"/>
      <c r="IGD145" s="45"/>
      <c r="IGE145" s="45"/>
      <c r="IGF145" s="45"/>
      <c r="IGG145" s="45"/>
      <c r="IGH145" s="45"/>
      <c r="IGI145" s="45"/>
      <c r="IGJ145" s="45"/>
      <c r="IGK145" s="45"/>
      <c r="IGL145" s="45"/>
      <c r="IGM145" s="45"/>
      <c r="IGN145" s="45"/>
      <c r="IGO145" s="45"/>
      <c r="IGP145" s="45"/>
      <c r="IGQ145" s="45"/>
      <c r="IGR145" s="45"/>
      <c r="IGS145" s="45"/>
      <c r="IGT145" s="45"/>
      <c r="IGU145" s="45"/>
      <c r="IGV145" s="45"/>
      <c r="IGW145" s="45"/>
      <c r="IGX145" s="45"/>
      <c r="IGY145" s="45"/>
      <c r="IGZ145" s="45"/>
      <c r="IHA145" s="45"/>
      <c r="IHB145" s="45"/>
      <c r="IHC145" s="45"/>
      <c r="IHD145" s="45"/>
      <c r="IHE145" s="45"/>
      <c r="IHF145" s="45"/>
      <c r="IHG145" s="45"/>
      <c r="IHH145" s="45"/>
      <c r="IHI145" s="45"/>
      <c r="IHJ145" s="45"/>
      <c r="IHK145" s="45"/>
      <c r="IHL145" s="45"/>
      <c r="IHM145" s="45"/>
      <c r="IHN145" s="45"/>
      <c r="IHO145" s="45"/>
      <c r="IHP145" s="45"/>
      <c r="IHQ145" s="45"/>
      <c r="IHR145" s="45"/>
      <c r="IHS145" s="45"/>
      <c r="IHT145" s="45"/>
      <c r="IHU145" s="45"/>
      <c r="IHV145" s="45"/>
      <c r="IHW145" s="45"/>
      <c r="IHX145" s="45"/>
      <c r="IHY145" s="45"/>
      <c r="IHZ145" s="45"/>
      <c r="IIA145" s="45"/>
      <c r="IIB145" s="45"/>
      <c r="IIC145" s="45"/>
      <c r="IID145" s="45"/>
      <c r="IIE145" s="45"/>
      <c r="IIF145" s="45"/>
      <c r="IIG145" s="45"/>
      <c r="IIH145" s="45"/>
      <c r="III145" s="45"/>
      <c r="IIJ145" s="45"/>
      <c r="IIK145" s="45"/>
      <c r="IIL145" s="45"/>
      <c r="IIM145" s="45"/>
      <c r="IIN145" s="45"/>
      <c r="IIO145" s="45"/>
      <c r="IIP145" s="45"/>
      <c r="IIQ145" s="45"/>
      <c r="IIR145" s="45"/>
      <c r="IIS145" s="45"/>
      <c r="IIT145" s="45"/>
      <c r="IIU145" s="45"/>
      <c r="IIV145" s="45"/>
      <c r="IIW145" s="45"/>
      <c r="IIX145" s="45"/>
      <c r="IIY145" s="45"/>
      <c r="IIZ145" s="45"/>
      <c r="IJA145" s="45"/>
      <c r="IJB145" s="45"/>
      <c r="IJC145" s="45"/>
      <c r="IJD145" s="45"/>
      <c r="IJE145" s="45"/>
      <c r="IJF145" s="45"/>
      <c r="IJG145" s="45"/>
      <c r="IJH145" s="45"/>
      <c r="IJI145" s="45"/>
      <c r="IJJ145" s="45"/>
      <c r="IJK145" s="45"/>
      <c r="IJL145" s="45"/>
      <c r="IJM145" s="45"/>
      <c r="IJN145" s="45"/>
      <c r="IJO145" s="45"/>
      <c r="IJP145" s="45"/>
      <c r="IJQ145" s="45"/>
      <c r="IJR145" s="45"/>
      <c r="IJS145" s="45"/>
      <c r="IJT145" s="45"/>
      <c r="IJU145" s="45"/>
      <c r="IJV145" s="45"/>
      <c r="IJW145" s="45"/>
      <c r="IJX145" s="45"/>
      <c r="IJY145" s="45"/>
      <c r="IJZ145" s="45"/>
      <c r="IKA145" s="45"/>
      <c r="IKB145" s="45"/>
      <c r="IKC145" s="45"/>
      <c r="IKD145" s="45"/>
      <c r="IKE145" s="45"/>
      <c r="IKF145" s="45"/>
      <c r="IKG145" s="45"/>
      <c r="IKH145" s="45"/>
      <c r="IKI145" s="45"/>
      <c r="IKJ145" s="45"/>
      <c r="IKK145" s="45"/>
      <c r="IKL145" s="45"/>
      <c r="IKM145" s="45"/>
      <c r="IKN145" s="45"/>
      <c r="IKO145" s="45"/>
      <c r="IKP145" s="45"/>
      <c r="IKQ145" s="45"/>
      <c r="IKR145" s="45"/>
      <c r="IKS145" s="45"/>
      <c r="IKT145" s="45"/>
      <c r="IKU145" s="45"/>
      <c r="IKV145" s="45"/>
      <c r="IKW145" s="45"/>
      <c r="IKX145" s="45"/>
      <c r="IKY145" s="45"/>
      <c r="IKZ145" s="45"/>
      <c r="ILA145" s="45"/>
      <c r="ILB145" s="45"/>
      <c r="ILC145" s="45"/>
      <c r="ILD145" s="45"/>
      <c r="ILE145" s="45"/>
      <c r="ILF145" s="45"/>
      <c r="ILG145" s="45"/>
      <c r="ILH145" s="45"/>
      <c r="ILI145" s="45"/>
      <c r="ILJ145" s="45"/>
      <c r="ILK145" s="45"/>
      <c r="ILL145" s="45"/>
      <c r="ILM145" s="45"/>
      <c r="ILN145" s="45"/>
      <c r="ILO145" s="45"/>
      <c r="ILP145" s="45"/>
      <c r="ILQ145" s="45"/>
      <c r="ILR145" s="45"/>
      <c r="ILS145" s="45"/>
      <c r="ILT145" s="45"/>
      <c r="ILU145" s="45"/>
      <c r="ILV145" s="45"/>
      <c r="ILW145" s="45"/>
      <c r="ILX145" s="45"/>
      <c r="ILY145" s="45"/>
      <c r="ILZ145" s="45"/>
      <c r="IMA145" s="45"/>
      <c r="IMB145" s="45"/>
      <c r="IMC145" s="45"/>
      <c r="IMD145" s="45"/>
      <c r="IME145" s="45"/>
      <c r="IMF145" s="45"/>
      <c r="IMG145" s="45"/>
      <c r="IMH145" s="45"/>
      <c r="IMI145" s="45"/>
      <c r="IMJ145" s="45"/>
      <c r="IMK145" s="45"/>
      <c r="IML145" s="45"/>
      <c r="IMM145" s="45"/>
      <c r="IMN145" s="45"/>
      <c r="IMO145" s="45"/>
      <c r="IMP145" s="45"/>
      <c r="IMQ145" s="45"/>
      <c r="IMR145" s="45"/>
      <c r="IMS145" s="45"/>
      <c r="IMT145" s="45"/>
      <c r="IMU145" s="45"/>
      <c r="IMV145" s="45"/>
      <c r="IMW145" s="45"/>
      <c r="IMX145" s="45"/>
      <c r="IMY145" s="45"/>
      <c r="IMZ145" s="45"/>
      <c r="INA145" s="45"/>
      <c r="INB145" s="45"/>
      <c r="INC145" s="45"/>
      <c r="IND145" s="45"/>
      <c r="INE145" s="45"/>
      <c r="INF145" s="45"/>
      <c r="ING145" s="45"/>
      <c r="INH145" s="45"/>
      <c r="INI145" s="45"/>
      <c r="INJ145" s="45"/>
      <c r="INK145" s="45"/>
      <c r="INL145" s="45"/>
      <c r="INM145" s="45"/>
      <c r="INN145" s="45"/>
      <c r="INO145" s="45"/>
      <c r="INP145" s="45"/>
      <c r="INQ145" s="45"/>
      <c r="INR145" s="45"/>
      <c r="INS145" s="45"/>
      <c r="INT145" s="45"/>
      <c r="INU145" s="45"/>
      <c r="INV145" s="45"/>
      <c r="INW145" s="45"/>
      <c r="INX145" s="45"/>
      <c r="INY145" s="45"/>
      <c r="INZ145" s="45"/>
      <c r="IOA145" s="45"/>
      <c r="IOB145" s="45"/>
      <c r="IOC145" s="45"/>
      <c r="IOD145" s="45"/>
      <c r="IOE145" s="45"/>
      <c r="IOF145" s="45"/>
      <c r="IOG145" s="45"/>
      <c r="IOH145" s="45"/>
      <c r="IOI145" s="45"/>
      <c r="IOJ145" s="45"/>
      <c r="IOK145" s="45"/>
      <c r="IOL145" s="45"/>
      <c r="IOM145" s="45"/>
      <c r="ION145" s="45"/>
      <c r="IOO145" s="45"/>
      <c r="IOP145" s="45"/>
      <c r="IOQ145" s="45"/>
      <c r="IOR145" s="45"/>
      <c r="IOS145" s="45"/>
      <c r="IOT145" s="45"/>
      <c r="IOU145" s="45"/>
      <c r="IOV145" s="45"/>
      <c r="IOW145" s="45"/>
      <c r="IOX145" s="45"/>
      <c r="IOY145" s="45"/>
      <c r="IOZ145" s="45"/>
      <c r="IPA145" s="45"/>
      <c r="IPB145" s="45"/>
      <c r="IPC145" s="45"/>
      <c r="IPD145" s="45"/>
      <c r="IPE145" s="45"/>
      <c r="IPF145" s="45"/>
      <c r="IPG145" s="45"/>
      <c r="IPH145" s="45"/>
      <c r="IPI145" s="45"/>
      <c r="IPJ145" s="45"/>
      <c r="IPK145" s="45"/>
      <c r="IPL145" s="45"/>
      <c r="IPM145" s="45"/>
      <c r="IPN145" s="45"/>
      <c r="IPO145" s="45"/>
      <c r="IPP145" s="45"/>
      <c r="IPQ145" s="45"/>
      <c r="IPR145" s="45"/>
      <c r="IPS145" s="45"/>
      <c r="IPT145" s="45"/>
      <c r="IPU145" s="45"/>
      <c r="IPV145" s="45"/>
      <c r="IPW145" s="45"/>
      <c r="IPX145" s="45"/>
      <c r="IPY145" s="45"/>
      <c r="IPZ145" s="45"/>
      <c r="IQA145" s="45"/>
      <c r="IQB145" s="45"/>
      <c r="IQC145" s="45"/>
      <c r="IQD145" s="45"/>
      <c r="IQE145" s="45"/>
      <c r="IQF145" s="45"/>
      <c r="IQG145" s="45"/>
      <c r="IQH145" s="45"/>
      <c r="IQI145" s="45"/>
      <c r="IQJ145" s="45"/>
      <c r="IQK145" s="45"/>
      <c r="IQL145" s="45"/>
      <c r="IQM145" s="45"/>
      <c r="IQN145" s="45"/>
      <c r="IQO145" s="45"/>
      <c r="IQP145" s="45"/>
      <c r="IQQ145" s="45"/>
      <c r="IQR145" s="45"/>
      <c r="IQS145" s="45"/>
      <c r="IQT145" s="45"/>
      <c r="IQU145" s="45"/>
      <c r="IQV145" s="45"/>
      <c r="IQW145" s="45"/>
      <c r="IQX145" s="45"/>
      <c r="IQY145" s="45"/>
      <c r="IQZ145" s="45"/>
      <c r="IRA145" s="45"/>
      <c r="IRB145" s="45"/>
      <c r="IRC145" s="45"/>
      <c r="IRD145" s="45"/>
      <c r="IRE145" s="45"/>
      <c r="IRF145" s="45"/>
      <c r="IRG145" s="45"/>
      <c r="IRH145" s="45"/>
      <c r="IRI145" s="45"/>
      <c r="IRJ145" s="45"/>
      <c r="IRK145" s="45"/>
      <c r="IRL145" s="45"/>
      <c r="IRM145" s="45"/>
      <c r="IRN145" s="45"/>
      <c r="IRO145" s="45"/>
      <c r="IRP145" s="45"/>
      <c r="IRQ145" s="45"/>
      <c r="IRR145" s="45"/>
      <c r="IRS145" s="45"/>
      <c r="IRT145" s="45"/>
      <c r="IRU145" s="45"/>
      <c r="IRV145" s="45"/>
      <c r="IRW145" s="45"/>
      <c r="IRX145" s="45"/>
      <c r="IRY145" s="45"/>
      <c r="IRZ145" s="45"/>
      <c r="ISA145" s="45"/>
      <c r="ISB145" s="45"/>
      <c r="ISC145" s="45"/>
      <c r="ISD145" s="45"/>
      <c r="ISE145" s="45"/>
      <c r="ISF145" s="45"/>
      <c r="ISG145" s="45"/>
      <c r="ISH145" s="45"/>
      <c r="ISI145" s="45"/>
      <c r="ISJ145" s="45"/>
      <c r="ISK145" s="45"/>
      <c r="ISL145" s="45"/>
      <c r="ISM145" s="45"/>
      <c r="ISN145" s="45"/>
      <c r="ISO145" s="45"/>
      <c r="ISP145" s="45"/>
      <c r="ISQ145" s="45"/>
      <c r="ISR145" s="45"/>
      <c r="ISS145" s="45"/>
      <c r="IST145" s="45"/>
      <c r="ISU145" s="45"/>
      <c r="ISV145" s="45"/>
      <c r="ISW145" s="45"/>
      <c r="ISX145" s="45"/>
      <c r="ISY145" s="45"/>
      <c r="ISZ145" s="45"/>
      <c r="ITA145" s="45"/>
      <c r="ITB145" s="45"/>
      <c r="ITC145" s="45"/>
      <c r="ITD145" s="45"/>
      <c r="ITE145" s="45"/>
      <c r="ITF145" s="45"/>
      <c r="ITG145" s="45"/>
      <c r="ITH145" s="45"/>
      <c r="ITI145" s="45"/>
      <c r="ITJ145" s="45"/>
      <c r="ITK145" s="45"/>
      <c r="ITL145" s="45"/>
      <c r="ITM145" s="45"/>
      <c r="ITN145" s="45"/>
      <c r="ITO145" s="45"/>
      <c r="ITP145" s="45"/>
      <c r="ITQ145" s="45"/>
      <c r="ITR145" s="45"/>
      <c r="ITS145" s="45"/>
      <c r="ITT145" s="45"/>
      <c r="ITU145" s="45"/>
      <c r="ITV145" s="45"/>
      <c r="ITW145" s="45"/>
      <c r="ITX145" s="45"/>
      <c r="ITY145" s="45"/>
      <c r="ITZ145" s="45"/>
      <c r="IUA145" s="45"/>
      <c r="IUB145" s="45"/>
      <c r="IUC145" s="45"/>
      <c r="IUD145" s="45"/>
      <c r="IUE145" s="45"/>
      <c r="IUF145" s="45"/>
      <c r="IUG145" s="45"/>
      <c r="IUH145" s="45"/>
      <c r="IUI145" s="45"/>
      <c r="IUJ145" s="45"/>
      <c r="IUK145" s="45"/>
      <c r="IUL145" s="45"/>
      <c r="IUM145" s="45"/>
      <c r="IUN145" s="45"/>
      <c r="IUO145" s="45"/>
      <c r="IUP145" s="45"/>
      <c r="IUQ145" s="45"/>
      <c r="IUR145" s="45"/>
      <c r="IUS145" s="45"/>
      <c r="IUT145" s="45"/>
      <c r="IUU145" s="45"/>
      <c r="IUV145" s="45"/>
      <c r="IUW145" s="45"/>
      <c r="IUX145" s="45"/>
      <c r="IUY145" s="45"/>
      <c r="IUZ145" s="45"/>
      <c r="IVA145" s="45"/>
      <c r="IVB145" s="45"/>
      <c r="IVC145" s="45"/>
      <c r="IVD145" s="45"/>
      <c r="IVE145" s="45"/>
      <c r="IVF145" s="45"/>
      <c r="IVG145" s="45"/>
      <c r="IVH145" s="45"/>
      <c r="IVI145" s="45"/>
      <c r="IVJ145" s="45"/>
      <c r="IVK145" s="45"/>
      <c r="IVL145" s="45"/>
      <c r="IVM145" s="45"/>
      <c r="IVN145" s="45"/>
      <c r="IVO145" s="45"/>
      <c r="IVP145" s="45"/>
      <c r="IVQ145" s="45"/>
      <c r="IVR145" s="45"/>
      <c r="IVS145" s="45"/>
      <c r="IVT145" s="45"/>
      <c r="IVU145" s="45"/>
      <c r="IVV145" s="45"/>
      <c r="IVW145" s="45"/>
      <c r="IVX145" s="45"/>
      <c r="IVY145" s="45"/>
      <c r="IVZ145" s="45"/>
      <c r="IWA145" s="45"/>
      <c r="IWB145" s="45"/>
      <c r="IWC145" s="45"/>
      <c r="IWD145" s="45"/>
      <c r="IWE145" s="45"/>
      <c r="IWF145" s="45"/>
      <c r="IWG145" s="45"/>
      <c r="IWH145" s="45"/>
      <c r="IWI145" s="45"/>
      <c r="IWJ145" s="45"/>
      <c r="IWK145" s="45"/>
      <c r="IWL145" s="45"/>
      <c r="IWM145" s="45"/>
      <c r="IWN145" s="45"/>
      <c r="IWO145" s="45"/>
      <c r="IWP145" s="45"/>
      <c r="IWQ145" s="45"/>
      <c r="IWR145" s="45"/>
      <c r="IWS145" s="45"/>
      <c r="IWT145" s="45"/>
      <c r="IWU145" s="45"/>
      <c r="IWV145" s="45"/>
      <c r="IWW145" s="45"/>
      <c r="IWX145" s="45"/>
      <c r="IWY145" s="45"/>
      <c r="IWZ145" s="45"/>
      <c r="IXA145" s="45"/>
      <c r="IXB145" s="45"/>
      <c r="IXC145" s="45"/>
      <c r="IXD145" s="45"/>
      <c r="IXE145" s="45"/>
      <c r="IXF145" s="45"/>
      <c r="IXG145" s="45"/>
      <c r="IXH145" s="45"/>
      <c r="IXI145" s="45"/>
      <c r="IXJ145" s="45"/>
      <c r="IXK145" s="45"/>
      <c r="IXL145" s="45"/>
      <c r="IXM145" s="45"/>
      <c r="IXN145" s="45"/>
      <c r="IXO145" s="45"/>
      <c r="IXP145" s="45"/>
      <c r="IXQ145" s="45"/>
      <c r="IXR145" s="45"/>
      <c r="IXS145" s="45"/>
      <c r="IXT145" s="45"/>
      <c r="IXU145" s="45"/>
      <c r="IXV145" s="45"/>
      <c r="IXW145" s="45"/>
      <c r="IXX145" s="45"/>
      <c r="IXY145" s="45"/>
      <c r="IXZ145" s="45"/>
      <c r="IYA145" s="45"/>
      <c r="IYB145" s="45"/>
      <c r="IYC145" s="45"/>
      <c r="IYD145" s="45"/>
      <c r="IYE145" s="45"/>
      <c r="IYF145" s="45"/>
      <c r="IYG145" s="45"/>
      <c r="IYH145" s="45"/>
      <c r="IYI145" s="45"/>
      <c r="IYJ145" s="45"/>
      <c r="IYK145" s="45"/>
      <c r="IYL145" s="45"/>
      <c r="IYM145" s="45"/>
      <c r="IYN145" s="45"/>
      <c r="IYO145" s="45"/>
      <c r="IYP145" s="45"/>
      <c r="IYQ145" s="45"/>
      <c r="IYR145" s="45"/>
      <c r="IYS145" s="45"/>
      <c r="IYT145" s="45"/>
      <c r="IYU145" s="45"/>
      <c r="IYV145" s="45"/>
      <c r="IYW145" s="45"/>
      <c r="IYX145" s="45"/>
      <c r="IYY145" s="45"/>
      <c r="IYZ145" s="45"/>
      <c r="IZA145" s="45"/>
      <c r="IZB145" s="45"/>
      <c r="IZC145" s="45"/>
      <c r="IZD145" s="45"/>
      <c r="IZE145" s="45"/>
      <c r="IZF145" s="45"/>
      <c r="IZG145" s="45"/>
      <c r="IZH145" s="45"/>
      <c r="IZI145" s="45"/>
      <c r="IZJ145" s="45"/>
      <c r="IZK145" s="45"/>
      <c r="IZL145" s="45"/>
      <c r="IZM145" s="45"/>
      <c r="IZN145" s="45"/>
      <c r="IZO145" s="45"/>
      <c r="IZP145" s="45"/>
      <c r="IZQ145" s="45"/>
      <c r="IZR145" s="45"/>
      <c r="IZS145" s="45"/>
      <c r="IZT145" s="45"/>
      <c r="IZU145" s="45"/>
      <c r="IZV145" s="45"/>
      <c r="IZW145" s="45"/>
      <c r="IZX145" s="45"/>
      <c r="IZY145" s="45"/>
      <c r="IZZ145" s="45"/>
      <c r="JAA145" s="45"/>
      <c r="JAB145" s="45"/>
      <c r="JAC145" s="45"/>
      <c r="JAD145" s="45"/>
      <c r="JAE145" s="45"/>
      <c r="JAF145" s="45"/>
      <c r="JAG145" s="45"/>
      <c r="JAH145" s="45"/>
      <c r="JAI145" s="45"/>
      <c r="JAJ145" s="45"/>
      <c r="JAK145" s="45"/>
      <c r="JAL145" s="45"/>
      <c r="JAM145" s="45"/>
      <c r="JAN145" s="45"/>
      <c r="JAO145" s="45"/>
      <c r="JAP145" s="45"/>
      <c r="JAQ145" s="45"/>
      <c r="JAR145" s="45"/>
      <c r="JAS145" s="45"/>
      <c r="JAT145" s="45"/>
      <c r="JAU145" s="45"/>
      <c r="JAV145" s="45"/>
      <c r="JAW145" s="45"/>
      <c r="JAX145" s="45"/>
      <c r="JAY145" s="45"/>
      <c r="JAZ145" s="45"/>
      <c r="JBA145" s="45"/>
      <c r="JBB145" s="45"/>
      <c r="JBC145" s="45"/>
      <c r="JBD145" s="45"/>
      <c r="JBE145" s="45"/>
      <c r="JBF145" s="45"/>
      <c r="JBG145" s="45"/>
      <c r="JBH145" s="45"/>
      <c r="JBI145" s="45"/>
      <c r="JBJ145" s="45"/>
      <c r="JBK145" s="45"/>
      <c r="JBL145" s="45"/>
      <c r="JBM145" s="45"/>
      <c r="JBN145" s="45"/>
      <c r="JBO145" s="45"/>
      <c r="JBP145" s="45"/>
      <c r="JBQ145" s="45"/>
      <c r="JBR145" s="45"/>
      <c r="JBS145" s="45"/>
      <c r="JBT145" s="45"/>
      <c r="JBU145" s="45"/>
      <c r="JBV145" s="45"/>
      <c r="JBW145" s="45"/>
      <c r="JBX145" s="45"/>
      <c r="JBY145" s="45"/>
      <c r="JBZ145" s="45"/>
      <c r="JCA145" s="45"/>
      <c r="JCB145" s="45"/>
      <c r="JCC145" s="45"/>
      <c r="JCD145" s="45"/>
      <c r="JCE145" s="45"/>
      <c r="JCF145" s="45"/>
      <c r="JCG145" s="45"/>
      <c r="JCH145" s="45"/>
      <c r="JCI145" s="45"/>
      <c r="JCJ145" s="45"/>
      <c r="JCK145" s="45"/>
      <c r="JCL145" s="45"/>
      <c r="JCM145" s="45"/>
      <c r="JCN145" s="45"/>
      <c r="JCO145" s="45"/>
      <c r="JCP145" s="45"/>
      <c r="JCQ145" s="45"/>
      <c r="JCR145" s="45"/>
      <c r="JCS145" s="45"/>
      <c r="JCT145" s="45"/>
      <c r="JCU145" s="45"/>
      <c r="JCV145" s="45"/>
      <c r="JCW145" s="45"/>
      <c r="JCX145" s="45"/>
      <c r="JCY145" s="45"/>
      <c r="JCZ145" s="45"/>
      <c r="JDA145" s="45"/>
      <c r="JDB145" s="45"/>
      <c r="JDC145" s="45"/>
      <c r="JDD145" s="45"/>
      <c r="JDE145" s="45"/>
      <c r="JDF145" s="45"/>
      <c r="JDG145" s="45"/>
      <c r="JDH145" s="45"/>
      <c r="JDI145" s="45"/>
      <c r="JDJ145" s="45"/>
      <c r="JDK145" s="45"/>
      <c r="JDL145" s="45"/>
      <c r="JDM145" s="45"/>
      <c r="JDN145" s="45"/>
      <c r="JDO145" s="45"/>
      <c r="JDP145" s="45"/>
      <c r="JDQ145" s="45"/>
      <c r="JDR145" s="45"/>
      <c r="JDS145" s="45"/>
      <c r="JDT145" s="45"/>
      <c r="JDU145" s="45"/>
      <c r="JDV145" s="45"/>
      <c r="JDW145" s="45"/>
      <c r="JDX145" s="45"/>
      <c r="JDY145" s="45"/>
      <c r="JDZ145" s="45"/>
      <c r="JEA145" s="45"/>
      <c r="JEB145" s="45"/>
      <c r="JEC145" s="45"/>
      <c r="JED145" s="45"/>
      <c r="JEE145" s="45"/>
      <c r="JEF145" s="45"/>
      <c r="JEG145" s="45"/>
      <c r="JEH145" s="45"/>
      <c r="JEI145" s="45"/>
      <c r="JEJ145" s="45"/>
      <c r="JEK145" s="45"/>
      <c r="JEL145" s="45"/>
      <c r="JEM145" s="45"/>
      <c r="JEN145" s="45"/>
      <c r="JEO145" s="45"/>
      <c r="JEP145" s="45"/>
      <c r="JEQ145" s="45"/>
      <c r="JER145" s="45"/>
      <c r="JES145" s="45"/>
      <c r="JET145" s="45"/>
      <c r="JEU145" s="45"/>
      <c r="JEV145" s="45"/>
      <c r="JEW145" s="45"/>
      <c r="JEX145" s="45"/>
      <c r="JEY145" s="45"/>
      <c r="JEZ145" s="45"/>
      <c r="JFA145" s="45"/>
      <c r="JFB145" s="45"/>
      <c r="JFC145" s="45"/>
      <c r="JFD145" s="45"/>
      <c r="JFE145" s="45"/>
      <c r="JFF145" s="45"/>
      <c r="JFG145" s="45"/>
      <c r="JFH145" s="45"/>
      <c r="JFI145" s="45"/>
      <c r="JFJ145" s="45"/>
      <c r="JFK145" s="45"/>
      <c r="JFL145" s="45"/>
      <c r="JFM145" s="45"/>
      <c r="JFN145" s="45"/>
      <c r="JFO145" s="45"/>
      <c r="JFP145" s="45"/>
      <c r="JFQ145" s="45"/>
      <c r="JFR145" s="45"/>
      <c r="JFS145" s="45"/>
      <c r="JFT145" s="45"/>
      <c r="JFU145" s="45"/>
      <c r="JFV145" s="45"/>
      <c r="JFW145" s="45"/>
      <c r="JFX145" s="45"/>
      <c r="JFY145" s="45"/>
      <c r="JFZ145" s="45"/>
      <c r="JGA145" s="45"/>
      <c r="JGB145" s="45"/>
      <c r="JGC145" s="45"/>
      <c r="JGD145" s="45"/>
      <c r="JGE145" s="45"/>
      <c r="JGF145" s="45"/>
      <c r="JGG145" s="45"/>
      <c r="JGH145" s="45"/>
      <c r="JGI145" s="45"/>
      <c r="JGJ145" s="45"/>
      <c r="JGK145" s="45"/>
      <c r="JGL145" s="45"/>
      <c r="JGM145" s="45"/>
      <c r="JGN145" s="45"/>
      <c r="JGO145" s="45"/>
      <c r="JGP145" s="45"/>
      <c r="JGQ145" s="45"/>
      <c r="JGR145" s="45"/>
      <c r="JGS145" s="45"/>
      <c r="JGT145" s="45"/>
      <c r="JGU145" s="45"/>
      <c r="JGV145" s="45"/>
      <c r="JGW145" s="45"/>
      <c r="JGX145" s="45"/>
      <c r="JGY145" s="45"/>
      <c r="JGZ145" s="45"/>
      <c r="JHA145" s="45"/>
      <c r="JHB145" s="45"/>
      <c r="JHC145" s="45"/>
      <c r="JHD145" s="45"/>
      <c r="JHE145" s="45"/>
      <c r="JHF145" s="45"/>
      <c r="JHG145" s="45"/>
      <c r="JHH145" s="45"/>
      <c r="JHI145" s="45"/>
      <c r="JHJ145" s="45"/>
      <c r="JHK145" s="45"/>
      <c r="JHL145" s="45"/>
      <c r="JHM145" s="45"/>
      <c r="JHN145" s="45"/>
      <c r="JHO145" s="45"/>
      <c r="JHP145" s="45"/>
      <c r="JHQ145" s="45"/>
      <c r="JHR145" s="45"/>
      <c r="JHS145" s="45"/>
      <c r="JHT145" s="45"/>
      <c r="JHU145" s="45"/>
      <c r="JHV145" s="45"/>
      <c r="JHW145" s="45"/>
      <c r="JHX145" s="45"/>
      <c r="JHY145" s="45"/>
      <c r="JHZ145" s="45"/>
      <c r="JIA145" s="45"/>
      <c r="JIB145" s="45"/>
      <c r="JIC145" s="45"/>
      <c r="JID145" s="45"/>
      <c r="JIE145" s="45"/>
      <c r="JIF145" s="45"/>
      <c r="JIG145" s="45"/>
      <c r="JIH145" s="45"/>
      <c r="JII145" s="45"/>
      <c r="JIJ145" s="45"/>
      <c r="JIK145" s="45"/>
      <c r="JIL145" s="45"/>
      <c r="JIM145" s="45"/>
      <c r="JIN145" s="45"/>
      <c r="JIO145" s="45"/>
      <c r="JIP145" s="45"/>
      <c r="JIQ145" s="45"/>
      <c r="JIR145" s="45"/>
      <c r="JIS145" s="45"/>
      <c r="JIT145" s="45"/>
      <c r="JIU145" s="45"/>
      <c r="JIV145" s="45"/>
      <c r="JIW145" s="45"/>
      <c r="JIX145" s="45"/>
      <c r="JIY145" s="45"/>
      <c r="JIZ145" s="45"/>
      <c r="JJA145" s="45"/>
      <c r="JJB145" s="45"/>
      <c r="JJC145" s="45"/>
      <c r="JJD145" s="45"/>
      <c r="JJE145" s="45"/>
      <c r="JJF145" s="45"/>
      <c r="JJG145" s="45"/>
      <c r="JJH145" s="45"/>
      <c r="JJI145" s="45"/>
      <c r="JJJ145" s="45"/>
      <c r="JJK145" s="45"/>
      <c r="JJL145" s="45"/>
      <c r="JJM145" s="45"/>
      <c r="JJN145" s="45"/>
      <c r="JJO145" s="45"/>
      <c r="JJP145" s="45"/>
      <c r="JJQ145" s="45"/>
      <c r="JJR145" s="45"/>
      <c r="JJS145" s="45"/>
      <c r="JJT145" s="45"/>
      <c r="JJU145" s="45"/>
      <c r="JJV145" s="45"/>
      <c r="JJW145" s="45"/>
      <c r="JJX145" s="45"/>
      <c r="JJY145" s="45"/>
      <c r="JJZ145" s="45"/>
      <c r="JKA145" s="45"/>
      <c r="JKB145" s="45"/>
      <c r="JKC145" s="45"/>
      <c r="JKD145" s="45"/>
      <c r="JKE145" s="45"/>
      <c r="JKF145" s="45"/>
      <c r="JKG145" s="45"/>
      <c r="JKH145" s="45"/>
      <c r="JKI145" s="45"/>
      <c r="JKJ145" s="45"/>
      <c r="JKK145" s="45"/>
      <c r="JKL145" s="45"/>
      <c r="JKM145" s="45"/>
      <c r="JKN145" s="45"/>
      <c r="JKO145" s="45"/>
      <c r="JKP145" s="45"/>
      <c r="JKQ145" s="45"/>
      <c r="JKR145" s="45"/>
      <c r="JKS145" s="45"/>
      <c r="JKT145" s="45"/>
      <c r="JKU145" s="45"/>
      <c r="JKV145" s="45"/>
      <c r="JKW145" s="45"/>
      <c r="JKX145" s="45"/>
      <c r="JKY145" s="45"/>
      <c r="JKZ145" s="45"/>
      <c r="JLA145" s="45"/>
      <c r="JLB145" s="45"/>
      <c r="JLC145" s="45"/>
      <c r="JLD145" s="45"/>
      <c r="JLE145" s="45"/>
      <c r="JLF145" s="45"/>
      <c r="JLG145" s="45"/>
      <c r="JLH145" s="45"/>
      <c r="JLI145" s="45"/>
      <c r="JLJ145" s="45"/>
      <c r="JLK145" s="45"/>
      <c r="JLL145" s="45"/>
      <c r="JLM145" s="45"/>
      <c r="JLN145" s="45"/>
      <c r="JLO145" s="45"/>
      <c r="JLP145" s="45"/>
      <c r="JLQ145" s="45"/>
      <c r="JLR145" s="45"/>
      <c r="JLS145" s="45"/>
      <c r="JLT145" s="45"/>
      <c r="JLU145" s="45"/>
      <c r="JLV145" s="45"/>
      <c r="JLW145" s="45"/>
      <c r="JLX145" s="45"/>
      <c r="JLY145" s="45"/>
      <c r="JLZ145" s="45"/>
      <c r="JMA145" s="45"/>
      <c r="JMB145" s="45"/>
      <c r="JMC145" s="45"/>
      <c r="JMD145" s="45"/>
      <c r="JME145" s="45"/>
      <c r="JMF145" s="45"/>
      <c r="JMG145" s="45"/>
      <c r="JMH145" s="45"/>
      <c r="JMI145" s="45"/>
      <c r="JMJ145" s="45"/>
      <c r="JMK145" s="45"/>
      <c r="JML145" s="45"/>
      <c r="JMM145" s="45"/>
      <c r="JMN145" s="45"/>
      <c r="JMO145" s="45"/>
      <c r="JMP145" s="45"/>
      <c r="JMQ145" s="45"/>
      <c r="JMR145" s="45"/>
      <c r="JMS145" s="45"/>
      <c r="JMT145" s="45"/>
      <c r="JMU145" s="45"/>
      <c r="JMV145" s="45"/>
      <c r="JMW145" s="45"/>
      <c r="JMX145" s="45"/>
      <c r="JMY145" s="45"/>
      <c r="JMZ145" s="45"/>
      <c r="JNA145" s="45"/>
      <c r="JNB145" s="45"/>
      <c r="JNC145" s="45"/>
      <c r="JND145" s="45"/>
      <c r="JNE145" s="45"/>
      <c r="JNF145" s="45"/>
      <c r="JNG145" s="45"/>
      <c r="JNH145" s="45"/>
      <c r="JNI145" s="45"/>
      <c r="JNJ145" s="45"/>
      <c r="JNK145" s="45"/>
      <c r="JNL145" s="45"/>
      <c r="JNM145" s="45"/>
      <c r="JNN145" s="45"/>
      <c r="JNO145" s="45"/>
      <c r="JNP145" s="45"/>
      <c r="JNQ145" s="45"/>
      <c r="JNR145" s="45"/>
      <c r="JNS145" s="45"/>
      <c r="JNT145" s="45"/>
      <c r="JNU145" s="45"/>
      <c r="JNV145" s="45"/>
      <c r="JNW145" s="45"/>
      <c r="JNX145" s="45"/>
      <c r="JNY145" s="45"/>
      <c r="JNZ145" s="45"/>
      <c r="JOA145" s="45"/>
      <c r="JOB145" s="45"/>
      <c r="JOC145" s="45"/>
      <c r="JOD145" s="45"/>
      <c r="JOE145" s="45"/>
      <c r="JOF145" s="45"/>
      <c r="JOG145" s="45"/>
      <c r="JOH145" s="45"/>
      <c r="JOI145" s="45"/>
      <c r="JOJ145" s="45"/>
      <c r="JOK145" s="45"/>
      <c r="JOL145" s="45"/>
      <c r="JOM145" s="45"/>
      <c r="JON145" s="45"/>
      <c r="JOO145" s="45"/>
      <c r="JOP145" s="45"/>
      <c r="JOQ145" s="45"/>
      <c r="JOR145" s="45"/>
      <c r="JOS145" s="45"/>
      <c r="JOT145" s="45"/>
      <c r="JOU145" s="45"/>
      <c r="JOV145" s="45"/>
      <c r="JOW145" s="45"/>
      <c r="JOX145" s="45"/>
      <c r="JOY145" s="45"/>
      <c r="JOZ145" s="45"/>
      <c r="JPA145" s="45"/>
      <c r="JPB145" s="45"/>
      <c r="JPC145" s="45"/>
      <c r="JPD145" s="45"/>
      <c r="JPE145" s="45"/>
      <c r="JPF145" s="45"/>
      <c r="JPG145" s="45"/>
      <c r="JPH145" s="45"/>
      <c r="JPI145" s="45"/>
      <c r="JPJ145" s="45"/>
      <c r="JPK145" s="45"/>
      <c r="JPL145" s="45"/>
      <c r="JPM145" s="45"/>
      <c r="JPN145" s="45"/>
      <c r="JPO145" s="45"/>
      <c r="JPP145" s="45"/>
      <c r="JPQ145" s="45"/>
      <c r="JPR145" s="45"/>
      <c r="JPS145" s="45"/>
      <c r="JPT145" s="45"/>
      <c r="JPU145" s="45"/>
      <c r="JPV145" s="45"/>
      <c r="JPW145" s="45"/>
      <c r="JPX145" s="45"/>
      <c r="JPY145" s="45"/>
      <c r="JPZ145" s="45"/>
      <c r="JQA145" s="45"/>
      <c r="JQB145" s="45"/>
      <c r="JQC145" s="45"/>
      <c r="JQD145" s="45"/>
      <c r="JQE145" s="45"/>
      <c r="JQF145" s="45"/>
      <c r="JQG145" s="45"/>
      <c r="JQH145" s="45"/>
      <c r="JQI145" s="45"/>
      <c r="JQJ145" s="45"/>
      <c r="JQK145" s="45"/>
      <c r="JQL145" s="45"/>
      <c r="JQM145" s="45"/>
      <c r="JQN145" s="45"/>
      <c r="JQO145" s="45"/>
      <c r="JQP145" s="45"/>
      <c r="JQQ145" s="45"/>
      <c r="JQR145" s="45"/>
      <c r="JQS145" s="45"/>
      <c r="JQT145" s="45"/>
      <c r="JQU145" s="45"/>
      <c r="JQV145" s="45"/>
      <c r="JQW145" s="45"/>
      <c r="JQX145" s="45"/>
      <c r="JQY145" s="45"/>
      <c r="JQZ145" s="45"/>
      <c r="JRA145" s="45"/>
      <c r="JRB145" s="45"/>
      <c r="JRC145" s="45"/>
      <c r="JRD145" s="45"/>
      <c r="JRE145" s="45"/>
      <c r="JRF145" s="45"/>
      <c r="JRG145" s="45"/>
      <c r="JRH145" s="45"/>
      <c r="JRI145" s="45"/>
      <c r="JRJ145" s="45"/>
      <c r="JRK145" s="45"/>
      <c r="JRL145" s="45"/>
      <c r="JRM145" s="45"/>
      <c r="JRN145" s="45"/>
      <c r="JRO145" s="45"/>
      <c r="JRP145" s="45"/>
      <c r="JRQ145" s="45"/>
      <c r="JRR145" s="45"/>
      <c r="JRS145" s="45"/>
      <c r="JRT145" s="45"/>
      <c r="JRU145" s="45"/>
      <c r="JRV145" s="45"/>
      <c r="JRW145" s="45"/>
      <c r="JRX145" s="45"/>
      <c r="JRY145" s="45"/>
      <c r="JRZ145" s="45"/>
      <c r="JSA145" s="45"/>
      <c r="JSB145" s="45"/>
      <c r="JSC145" s="45"/>
      <c r="JSD145" s="45"/>
      <c r="JSE145" s="45"/>
      <c r="JSF145" s="45"/>
      <c r="JSG145" s="45"/>
      <c r="JSH145" s="45"/>
      <c r="JSI145" s="45"/>
      <c r="JSJ145" s="45"/>
      <c r="JSK145" s="45"/>
      <c r="JSL145" s="45"/>
      <c r="JSM145" s="45"/>
      <c r="JSN145" s="45"/>
      <c r="JSO145" s="45"/>
      <c r="JSP145" s="45"/>
      <c r="JSQ145" s="45"/>
      <c r="JSR145" s="45"/>
      <c r="JSS145" s="45"/>
      <c r="JST145" s="45"/>
      <c r="JSU145" s="45"/>
      <c r="JSV145" s="45"/>
      <c r="JSW145" s="45"/>
      <c r="JSX145" s="45"/>
      <c r="JSY145" s="45"/>
      <c r="JSZ145" s="45"/>
      <c r="JTA145" s="45"/>
      <c r="JTB145" s="45"/>
      <c r="JTC145" s="45"/>
      <c r="JTD145" s="45"/>
      <c r="JTE145" s="45"/>
      <c r="JTF145" s="45"/>
      <c r="JTG145" s="45"/>
      <c r="JTH145" s="45"/>
      <c r="JTI145" s="45"/>
      <c r="JTJ145" s="45"/>
      <c r="JTK145" s="45"/>
      <c r="JTL145" s="45"/>
      <c r="JTM145" s="45"/>
      <c r="JTN145" s="45"/>
      <c r="JTO145" s="45"/>
      <c r="JTP145" s="45"/>
      <c r="JTQ145" s="45"/>
      <c r="JTR145" s="45"/>
      <c r="JTS145" s="45"/>
      <c r="JTT145" s="45"/>
      <c r="JTU145" s="45"/>
      <c r="JTV145" s="45"/>
      <c r="JTW145" s="45"/>
      <c r="JTX145" s="45"/>
      <c r="JTY145" s="45"/>
      <c r="JTZ145" s="45"/>
      <c r="JUA145" s="45"/>
      <c r="JUB145" s="45"/>
      <c r="JUC145" s="45"/>
      <c r="JUD145" s="45"/>
      <c r="JUE145" s="45"/>
      <c r="JUF145" s="45"/>
      <c r="JUG145" s="45"/>
      <c r="JUH145" s="45"/>
      <c r="JUI145" s="45"/>
      <c r="JUJ145" s="45"/>
      <c r="JUK145" s="45"/>
      <c r="JUL145" s="45"/>
      <c r="JUM145" s="45"/>
      <c r="JUN145" s="45"/>
      <c r="JUO145" s="45"/>
      <c r="JUP145" s="45"/>
      <c r="JUQ145" s="45"/>
      <c r="JUR145" s="45"/>
      <c r="JUS145" s="45"/>
      <c r="JUT145" s="45"/>
      <c r="JUU145" s="45"/>
      <c r="JUV145" s="45"/>
      <c r="JUW145" s="45"/>
      <c r="JUX145" s="45"/>
      <c r="JUY145" s="45"/>
      <c r="JUZ145" s="45"/>
      <c r="JVA145" s="45"/>
      <c r="JVB145" s="45"/>
      <c r="JVC145" s="45"/>
      <c r="JVD145" s="45"/>
      <c r="JVE145" s="45"/>
      <c r="JVF145" s="45"/>
      <c r="JVG145" s="45"/>
      <c r="JVH145" s="45"/>
      <c r="JVI145" s="45"/>
      <c r="JVJ145" s="45"/>
      <c r="JVK145" s="45"/>
      <c r="JVL145" s="45"/>
      <c r="JVM145" s="45"/>
      <c r="JVN145" s="45"/>
      <c r="JVO145" s="45"/>
      <c r="JVP145" s="45"/>
      <c r="JVQ145" s="45"/>
      <c r="JVR145" s="45"/>
      <c r="JVS145" s="45"/>
      <c r="JVT145" s="45"/>
      <c r="JVU145" s="45"/>
      <c r="JVV145" s="45"/>
      <c r="JVW145" s="45"/>
      <c r="JVX145" s="45"/>
      <c r="JVY145" s="45"/>
      <c r="JVZ145" s="45"/>
      <c r="JWA145" s="45"/>
      <c r="JWB145" s="45"/>
      <c r="JWC145" s="45"/>
      <c r="JWD145" s="45"/>
      <c r="JWE145" s="45"/>
      <c r="JWF145" s="45"/>
      <c r="JWG145" s="45"/>
      <c r="JWH145" s="45"/>
      <c r="JWI145" s="45"/>
      <c r="JWJ145" s="45"/>
      <c r="JWK145" s="45"/>
      <c r="JWL145" s="45"/>
      <c r="JWM145" s="45"/>
      <c r="JWN145" s="45"/>
      <c r="JWO145" s="45"/>
      <c r="JWP145" s="45"/>
      <c r="JWQ145" s="45"/>
      <c r="JWR145" s="45"/>
      <c r="JWS145" s="45"/>
      <c r="JWT145" s="45"/>
      <c r="JWU145" s="45"/>
      <c r="JWV145" s="45"/>
      <c r="JWW145" s="45"/>
      <c r="JWX145" s="45"/>
      <c r="JWY145" s="45"/>
      <c r="JWZ145" s="45"/>
      <c r="JXA145" s="45"/>
      <c r="JXB145" s="45"/>
      <c r="JXC145" s="45"/>
      <c r="JXD145" s="45"/>
      <c r="JXE145" s="45"/>
      <c r="JXF145" s="45"/>
      <c r="JXG145" s="45"/>
      <c r="JXH145" s="45"/>
      <c r="JXI145" s="45"/>
      <c r="JXJ145" s="45"/>
      <c r="JXK145" s="45"/>
      <c r="JXL145" s="45"/>
      <c r="JXM145" s="45"/>
      <c r="JXN145" s="45"/>
      <c r="JXO145" s="45"/>
      <c r="JXP145" s="45"/>
      <c r="JXQ145" s="45"/>
      <c r="JXR145" s="45"/>
      <c r="JXS145" s="45"/>
      <c r="JXT145" s="45"/>
      <c r="JXU145" s="45"/>
      <c r="JXV145" s="45"/>
      <c r="JXW145" s="45"/>
      <c r="JXX145" s="45"/>
      <c r="JXY145" s="45"/>
      <c r="JXZ145" s="45"/>
      <c r="JYA145" s="45"/>
      <c r="JYB145" s="45"/>
      <c r="JYC145" s="45"/>
      <c r="JYD145" s="45"/>
      <c r="JYE145" s="45"/>
      <c r="JYF145" s="45"/>
      <c r="JYG145" s="45"/>
      <c r="JYH145" s="45"/>
      <c r="JYI145" s="45"/>
      <c r="JYJ145" s="45"/>
      <c r="JYK145" s="45"/>
      <c r="JYL145" s="45"/>
      <c r="JYM145" s="45"/>
      <c r="JYN145" s="45"/>
      <c r="JYO145" s="45"/>
      <c r="JYP145" s="45"/>
      <c r="JYQ145" s="45"/>
      <c r="JYR145" s="45"/>
      <c r="JYS145" s="45"/>
      <c r="JYT145" s="45"/>
      <c r="JYU145" s="45"/>
      <c r="JYV145" s="45"/>
      <c r="JYW145" s="45"/>
      <c r="JYX145" s="45"/>
      <c r="JYY145" s="45"/>
      <c r="JYZ145" s="45"/>
      <c r="JZA145" s="45"/>
      <c r="JZB145" s="45"/>
      <c r="JZC145" s="45"/>
      <c r="JZD145" s="45"/>
      <c r="JZE145" s="45"/>
      <c r="JZF145" s="45"/>
      <c r="JZG145" s="45"/>
      <c r="JZH145" s="45"/>
      <c r="JZI145" s="45"/>
      <c r="JZJ145" s="45"/>
      <c r="JZK145" s="45"/>
      <c r="JZL145" s="45"/>
      <c r="JZM145" s="45"/>
      <c r="JZN145" s="45"/>
      <c r="JZO145" s="45"/>
      <c r="JZP145" s="45"/>
      <c r="JZQ145" s="45"/>
      <c r="JZR145" s="45"/>
      <c r="JZS145" s="45"/>
      <c r="JZT145" s="45"/>
      <c r="JZU145" s="45"/>
      <c r="JZV145" s="45"/>
      <c r="JZW145" s="45"/>
      <c r="JZX145" s="45"/>
      <c r="JZY145" s="45"/>
      <c r="JZZ145" s="45"/>
      <c r="KAA145" s="45"/>
      <c r="KAB145" s="45"/>
      <c r="KAC145" s="45"/>
      <c r="KAD145" s="45"/>
      <c r="KAE145" s="45"/>
      <c r="KAF145" s="45"/>
      <c r="KAG145" s="45"/>
      <c r="KAH145" s="45"/>
      <c r="KAI145" s="45"/>
      <c r="KAJ145" s="45"/>
      <c r="KAK145" s="45"/>
      <c r="KAL145" s="45"/>
      <c r="KAM145" s="45"/>
      <c r="KAN145" s="45"/>
      <c r="KAO145" s="45"/>
      <c r="KAP145" s="45"/>
      <c r="KAQ145" s="45"/>
      <c r="KAR145" s="45"/>
      <c r="KAS145" s="45"/>
      <c r="KAT145" s="45"/>
      <c r="KAU145" s="45"/>
      <c r="KAV145" s="45"/>
      <c r="KAW145" s="45"/>
      <c r="KAX145" s="45"/>
      <c r="KAY145" s="45"/>
      <c r="KAZ145" s="45"/>
      <c r="KBA145" s="45"/>
      <c r="KBB145" s="45"/>
      <c r="KBC145" s="45"/>
      <c r="KBD145" s="45"/>
      <c r="KBE145" s="45"/>
      <c r="KBF145" s="45"/>
      <c r="KBG145" s="45"/>
      <c r="KBH145" s="45"/>
      <c r="KBI145" s="45"/>
      <c r="KBJ145" s="45"/>
      <c r="KBK145" s="45"/>
      <c r="KBL145" s="45"/>
      <c r="KBM145" s="45"/>
      <c r="KBN145" s="45"/>
      <c r="KBO145" s="45"/>
      <c r="KBP145" s="45"/>
      <c r="KBQ145" s="45"/>
      <c r="KBR145" s="45"/>
      <c r="KBS145" s="45"/>
      <c r="KBT145" s="45"/>
      <c r="KBU145" s="45"/>
      <c r="KBV145" s="45"/>
      <c r="KBW145" s="45"/>
      <c r="KBX145" s="45"/>
      <c r="KBY145" s="45"/>
      <c r="KBZ145" s="45"/>
      <c r="KCA145" s="45"/>
      <c r="KCB145" s="45"/>
      <c r="KCC145" s="45"/>
      <c r="KCD145" s="45"/>
      <c r="KCE145" s="45"/>
      <c r="KCF145" s="45"/>
      <c r="KCG145" s="45"/>
      <c r="KCH145" s="45"/>
      <c r="KCI145" s="45"/>
      <c r="KCJ145" s="45"/>
      <c r="KCK145" s="45"/>
      <c r="KCL145" s="45"/>
      <c r="KCM145" s="45"/>
      <c r="KCN145" s="45"/>
      <c r="KCO145" s="45"/>
      <c r="KCP145" s="45"/>
      <c r="KCQ145" s="45"/>
      <c r="KCR145" s="45"/>
      <c r="KCS145" s="45"/>
      <c r="KCT145" s="45"/>
      <c r="KCU145" s="45"/>
      <c r="KCV145" s="45"/>
      <c r="KCW145" s="45"/>
      <c r="KCX145" s="45"/>
      <c r="KCY145" s="45"/>
      <c r="KCZ145" s="45"/>
      <c r="KDA145" s="45"/>
      <c r="KDB145" s="45"/>
      <c r="KDC145" s="45"/>
      <c r="KDD145" s="45"/>
      <c r="KDE145" s="45"/>
      <c r="KDF145" s="45"/>
      <c r="KDG145" s="45"/>
      <c r="KDH145" s="45"/>
      <c r="KDI145" s="45"/>
      <c r="KDJ145" s="45"/>
      <c r="KDK145" s="45"/>
      <c r="KDL145" s="45"/>
      <c r="KDM145" s="45"/>
      <c r="KDN145" s="45"/>
      <c r="KDO145" s="45"/>
      <c r="KDP145" s="45"/>
      <c r="KDQ145" s="45"/>
      <c r="KDR145" s="45"/>
      <c r="KDS145" s="45"/>
      <c r="KDT145" s="45"/>
      <c r="KDU145" s="45"/>
      <c r="KDV145" s="45"/>
      <c r="KDW145" s="45"/>
      <c r="KDX145" s="45"/>
      <c r="KDY145" s="45"/>
      <c r="KDZ145" s="45"/>
      <c r="KEA145" s="45"/>
      <c r="KEB145" s="45"/>
      <c r="KEC145" s="45"/>
      <c r="KED145" s="45"/>
      <c r="KEE145" s="45"/>
      <c r="KEF145" s="45"/>
      <c r="KEG145" s="45"/>
      <c r="KEH145" s="45"/>
      <c r="KEI145" s="45"/>
      <c r="KEJ145" s="45"/>
      <c r="KEK145" s="45"/>
      <c r="KEL145" s="45"/>
      <c r="KEM145" s="45"/>
      <c r="KEN145" s="45"/>
      <c r="KEO145" s="45"/>
      <c r="KEP145" s="45"/>
      <c r="KEQ145" s="45"/>
      <c r="KER145" s="45"/>
      <c r="KES145" s="45"/>
      <c r="KET145" s="45"/>
      <c r="KEU145" s="45"/>
      <c r="KEV145" s="45"/>
      <c r="KEW145" s="45"/>
      <c r="KEX145" s="45"/>
      <c r="KEY145" s="45"/>
      <c r="KEZ145" s="45"/>
      <c r="KFA145" s="45"/>
      <c r="KFB145" s="45"/>
      <c r="KFC145" s="45"/>
      <c r="KFD145" s="45"/>
      <c r="KFE145" s="45"/>
      <c r="KFF145" s="45"/>
      <c r="KFG145" s="45"/>
      <c r="KFH145" s="45"/>
      <c r="KFI145" s="45"/>
      <c r="KFJ145" s="45"/>
      <c r="KFK145" s="45"/>
      <c r="KFL145" s="45"/>
      <c r="KFM145" s="45"/>
      <c r="KFN145" s="45"/>
      <c r="KFO145" s="45"/>
      <c r="KFP145" s="45"/>
      <c r="KFQ145" s="45"/>
      <c r="KFR145" s="45"/>
      <c r="KFS145" s="45"/>
      <c r="KFT145" s="45"/>
      <c r="KFU145" s="45"/>
      <c r="KFV145" s="45"/>
      <c r="KFW145" s="45"/>
      <c r="KFX145" s="45"/>
      <c r="KFY145" s="45"/>
      <c r="KFZ145" s="45"/>
      <c r="KGA145" s="45"/>
      <c r="KGB145" s="45"/>
      <c r="KGC145" s="45"/>
      <c r="KGD145" s="45"/>
      <c r="KGE145" s="45"/>
      <c r="KGF145" s="45"/>
      <c r="KGG145" s="45"/>
      <c r="KGH145" s="45"/>
      <c r="KGI145" s="45"/>
      <c r="KGJ145" s="45"/>
      <c r="KGK145" s="45"/>
      <c r="KGL145" s="45"/>
      <c r="KGM145" s="45"/>
      <c r="KGN145" s="45"/>
      <c r="KGO145" s="45"/>
      <c r="KGP145" s="45"/>
      <c r="KGQ145" s="45"/>
      <c r="KGR145" s="45"/>
      <c r="KGS145" s="45"/>
      <c r="KGT145" s="45"/>
      <c r="KGU145" s="45"/>
      <c r="KGV145" s="45"/>
      <c r="KGW145" s="45"/>
      <c r="KGX145" s="45"/>
      <c r="KGY145" s="45"/>
      <c r="KGZ145" s="45"/>
      <c r="KHA145" s="45"/>
      <c r="KHB145" s="45"/>
      <c r="KHC145" s="45"/>
      <c r="KHD145" s="45"/>
      <c r="KHE145" s="45"/>
      <c r="KHF145" s="45"/>
      <c r="KHG145" s="45"/>
      <c r="KHH145" s="45"/>
      <c r="KHI145" s="45"/>
      <c r="KHJ145" s="45"/>
      <c r="KHK145" s="45"/>
      <c r="KHL145" s="45"/>
      <c r="KHM145" s="45"/>
      <c r="KHN145" s="45"/>
      <c r="KHO145" s="45"/>
      <c r="KHP145" s="45"/>
      <c r="KHQ145" s="45"/>
      <c r="KHR145" s="45"/>
      <c r="KHS145" s="45"/>
      <c r="KHT145" s="45"/>
      <c r="KHU145" s="45"/>
      <c r="KHV145" s="45"/>
      <c r="KHW145" s="45"/>
      <c r="KHX145" s="45"/>
      <c r="KHY145" s="45"/>
      <c r="KHZ145" s="45"/>
      <c r="KIA145" s="45"/>
      <c r="KIB145" s="45"/>
      <c r="KIC145" s="45"/>
      <c r="KID145" s="45"/>
      <c r="KIE145" s="45"/>
      <c r="KIF145" s="45"/>
      <c r="KIG145" s="45"/>
      <c r="KIH145" s="45"/>
      <c r="KII145" s="45"/>
      <c r="KIJ145" s="45"/>
      <c r="KIK145" s="45"/>
      <c r="KIL145" s="45"/>
      <c r="KIM145" s="45"/>
      <c r="KIN145" s="45"/>
      <c r="KIO145" s="45"/>
      <c r="KIP145" s="45"/>
      <c r="KIQ145" s="45"/>
      <c r="KIR145" s="45"/>
      <c r="KIS145" s="45"/>
      <c r="KIT145" s="45"/>
      <c r="KIU145" s="45"/>
      <c r="KIV145" s="45"/>
      <c r="KIW145" s="45"/>
      <c r="KIX145" s="45"/>
      <c r="KIY145" s="45"/>
      <c r="KIZ145" s="45"/>
      <c r="KJA145" s="45"/>
      <c r="KJB145" s="45"/>
      <c r="KJC145" s="45"/>
      <c r="KJD145" s="45"/>
      <c r="KJE145" s="45"/>
      <c r="KJF145" s="45"/>
      <c r="KJG145" s="45"/>
      <c r="KJH145" s="45"/>
      <c r="KJI145" s="45"/>
      <c r="KJJ145" s="45"/>
      <c r="KJK145" s="45"/>
      <c r="KJL145" s="45"/>
      <c r="KJM145" s="45"/>
      <c r="KJN145" s="45"/>
      <c r="KJO145" s="45"/>
      <c r="KJP145" s="45"/>
      <c r="KJQ145" s="45"/>
      <c r="KJR145" s="45"/>
      <c r="KJS145" s="45"/>
      <c r="KJT145" s="45"/>
      <c r="KJU145" s="45"/>
      <c r="KJV145" s="45"/>
      <c r="KJW145" s="45"/>
      <c r="KJX145" s="45"/>
      <c r="KJY145" s="45"/>
      <c r="KJZ145" s="45"/>
      <c r="KKA145" s="45"/>
      <c r="KKB145" s="45"/>
      <c r="KKC145" s="45"/>
      <c r="KKD145" s="45"/>
      <c r="KKE145" s="45"/>
      <c r="KKF145" s="45"/>
      <c r="KKG145" s="45"/>
      <c r="KKH145" s="45"/>
      <c r="KKI145" s="45"/>
      <c r="KKJ145" s="45"/>
      <c r="KKK145" s="45"/>
      <c r="KKL145" s="45"/>
      <c r="KKM145" s="45"/>
      <c r="KKN145" s="45"/>
      <c r="KKO145" s="45"/>
      <c r="KKP145" s="45"/>
      <c r="KKQ145" s="45"/>
      <c r="KKR145" s="45"/>
      <c r="KKS145" s="45"/>
      <c r="KKT145" s="45"/>
      <c r="KKU145" s="45"/>
      <c r="KKV145" s="45"/>
      <c r="KKW145" s="45"/>
      <c r="KKX145" s="45"/>
      <c r="KKY145" s="45"/>
      <c r="KKZ145" s="45"/>
      <c r="KLA145" s="45"/>
      <c r="KLB145" s="45"/>
      <c r="KLC145" s="45"/>
      <c r="KLD145" s="45"/>
      <c r="KLE145" s="45"/>
      <c r="KLF145" s="45"/>
      <c r="KLG145" s="45"/>
      <c r="KLH145" s="45"/>
      <c r="KLI145" s="45"/>
      <c r="KLJ145" s="45"/>
      <c r="KLK145" s="45"/>
      <c r="KLL145" s="45"/>
      <c r="KLM145" s="45"/>
      <c r="KLN145" s="45"/>
      <c r="KLO145" s="45"/>
      <c r="KLP145" s="45"/>
      <c r="KLQ145" s="45"/>
      <c r="KLR145" s="45"/>
      <c r="KLS145" s="45"/>
      <c r="KLT145" s="45"/>
      <c r="KLU145" s="45"/>
      <c r="KLV145" s="45"/>
      <c r="KLW145" s="45"/>
      <c r="KLX145" s="45"/>
      <c r="KLY145" s="45"/>
      <c r="KLZ145" s="45"/>
      <c r="KMA145" s="45"/>
      <c r="KMB145" s="45"/>
      <c r="KMC145" s="45"/>
      <c r="KMD145" s="45"/>
      <c r="KME145" s="45"/>
      <c r="KMF145" s="45"/>
      <c r="KMG145" s="45"/>
      <c r="KMH145" s="45"/>
      <c r="KMI145" s="45"/>
      <c r="KMJ145" s="45"/>
      <c r="KMK145" s="45"/>
      <c r="KML145" s="45"/>
      <c r="KMM145" s="45"/>
      <c r="KMN145" s="45"/>
      <c r="KMO145" s="45"/>
      <c r="KMP145" s="45"/>
      <c r="KMQ145" s="45"/>
      <c r="KMR145" s="45"/>
      <c r="KMS145" s="45"/>
      <c r="KMT145" s="45"/>
      <c r="KMU145" s="45"/>
      <c r="KMV145" s="45"/>
      <c r="KMW145" s="45"/>
      <c r="KMX145" s="45"/>
      <c r="KMY145" s="45"/>
      <c r="KMZ145" s="45"/>
      <c r="KNA145" s="45"/>
      <c r="KNB145" s="45"/>
      <c r="KNC145" s="45"/>
      <c r="KND145" s="45"/>
      <c r="KNE145" s="45"/>
      <c r="KNF145" s="45"/>
      <c r="KNG145" s="45"/>
      <c r="KNH145" s="45"/>
      <c r="KNI145" s="45"/>
      <c r="KNJ145" s="45"/>
      <c r="KNK145" s="45"/>
      <c r="KNL145" s="45"/>
      <c r="KNM145" s="45"/>
      <c r="KNN145" s="45"/>
      <c r="KNO145" s="45"/>
      <c r="KNP145" s="45"/>
      <c r="KNQ145" s="45"/>
      <c r="KNR145" s="45"/>
      <c r="KNS145" s="45"/>
      <c r="KNT145" s="45"/>
      <c r="KNU145" s="45"/>
      <c r="KNV145" s="45"/>
      <c r="KNW145" s="45"/>
      <c r="KNX145" s="45"/>
      <c r="KNY145" s="45"/>
      <c r="KNZ145" s="45"/>
      <c r="KOA145" s="45"/>
      <c r="KOB145" s="45"/>
      <c r="KOC145" s="45"/>
      <c r="KOD145" s="45"/>
      <c r="KOE145" s="45"/>
      <c r="KOF145" s="45"/>
      <c r="KOG145" s="45"/>
      <c r="KOH145" s="45"/>
      <c r="KOI145" s="45"/>
      <c r="KOJ145" s="45"/>
      <c r="KOK145" s="45"/>
      <c r="KOL145" s="45"/>
      <c r="KOM145" s="45"/>
      <c r="KON145" s="45"/>
      <c r="KOO145" s="45"/>
      <c r="KOP145" s="45"/>
      <c r="KOQ145" s="45"/>
      <c r="KOR145" s="45"/>
      <c r="KOS145" s="45"/>
      <c r="KOT145" s="45"/>
      <c r="KOU145" s="45"/>
      <c r="KOV145" s="45"/>
      <c r="KOW145" s="45"/>
      <c r="KOX145" s="45"/>
      <c r="KOY145" s="45"/>
      <c r="KOZ145" s="45"/>
      <c r="KPA145" s="45"/>
      <c r="KPB145" s="45"/>
      <c r="KPC145" s="45"/>
      <c r="KPD145" s="45"/>
      <c r="KPE145" s="45"/>
      <c r="KPF145" s="45"/>
      <c r="KPG145" s="45"/>
      <c r="KPH145" s="45"/>
      <c r="KPI145" s="45"/>
      <c r="KPJ145" s="45"/>
      <c r="KPK145" s="45"/>
      <c r="KPL145" s="45"/>
      <c r="KPM145" s="45"/>
      <c r="KPN145" s="45"/>
      <c r="KPO145" s="45"/>
      <c r="KPP145" s="45"/>
      <c r="KPQ145" s="45"/>
      <c r="KPR145" s="45"/>
      <c r="KPS145" s="45"/>
      <c r="KPT145" s="45"/>
      <c r="KPU145" s="45"/>
      <c r="KPV145" s="45"/>
      <c r="KPW145" s="45"/>
      <c r="KPX145" s="45"/>
      <c r="KPY145" s="45"/>
      <c r="KPZ145" s="45"/>
      <c r="KQA145" s="45"/>
      <c r="KQB145" s="45"/>
      <c r="KQC145" s="45"/>
      <c r="KQD145" s="45"/>
      <c r="KQE145" s="45"/>
      <c r="KQF145" s="45"/>
      <c r="KQG145" s="45"/>
      <c r="KQH145" s="45"/>
      <c r="KQI145" s="45"/>
      <c r="KQJ145" s="45"/>
      <c r="KQK145" s="45"/>
      <c r="KQL145" s="45"/>
      <c r="KQM145" s="45"/>
      <c r="KQN145" s="45"/>
      <c r="KQO145" s="45"/>
      <c r="KQP145" s="45"/>
      <c r="KQQ145" s="45"/>
      <c r="KQR145" s="45"/>
      <c r="KQS145" s="45"/>
      <c r="KQT145" s="45"/>
      <c r="KQU145" s="45"/>
      <c r="KQV145" s="45"/>
      <c r="KQW145" s="45"/>
      <c r="KQX145" s="45"/>
      <c r="KQY145" s="45"/>
      <c r="KQZ145" s="45"/>
      <c r="KRA145" s="45"/>
      <c r="KRB145" s="45"/>
      <c r="KRC145" s="45"/>
      <c r="KRD145" s="45"/>
      <c r="KRE145" s="45"/>
      <c r="KRF145" s="45"/>
      <c r="KRG145" s="45"/>
      <c r="KRH145" s="45"/>
      <c r="KRI145" s="45"/>
      <c r="KRJ145" s="45"/>
      <c r="KRK145" s="45"/>
      <c r="KRL145" s="45"/>
      <c r="KRM145" s="45"/>
      <c r="KRN145" s="45"/>
      <c r="KRO145" s="45"/>
      <c r="KRP145" s="45"/>
      <c r="KRQ145" s="45"/>
      <c r="KRR145" s="45"/>
      <c r="KRS145" s="45"/>
      <c r="KRT145" s="45"/>
      <c r="KRU145" s="45"/>
      <c r="KRV145" s="45"/>
      <c r="KRW145" s="45"/>
      <c r="KRX145" s="45"/>
      <c r="KRY145" s="45"/>
      <c r="KRZ145" s="45"/>
      <c r="KSA145" s="45"/>
      <c r="KSB145" s="45"/>
      <c r="KSC145" s="45"/>
      <c r="KSD145" s="45"/>
      <c r="KSE145" s="45"/>
      <c r="KSF145" s="45"/>
      <c r="KSG145" s="45"/>
      <c r="KSH145" s="45"/>
      <c r="KSI145" s="45"/>
      <c r="KSJ145" s="45"/>
      <c r="KSK145" s="45"/>
      <c r="KSL145" s="45"/>
      <c r="KSM145" s="45"/>
      <c r="KSN145" s="45"/>
      <c r="KSO145" s="45"/>
      <c r="KSP145" s="45"/>
      <c r="KSQ145" s="45"/>
      <c r="KSR145" s="45"/>
      <c r="KSS145" s="45"/>
      <c r="KST145" s="45"/>
      <c r="KSU145" s="45"/>
      <c r="KSV145" s="45"/>
      <c r="KSW145" s="45"/>
      <c r="KSX145" s="45"/>
      <c r="KSY145" s="45"/>
      <c r="KSZ145" s="45"/>
      <c r="KTA145" s="45"/>
      <c r="KTB145" s="45"/>
      <c r="KTC145" s="45"/>
      <c r="KTD145" s="45"/>
      <c r="KTE145" s="45"/>
      <c r="KTF145" s="45"/>
      <c r="KTG145" s="45"/>
      <c r="KTH145" s="45"/>
      <c r="KTI145" s="45"/>
      <c r="KTJ145" s="45"/>
      <c r="KTK145" s="45"/>
      <c r="KTL145" s="45"/>
      <c r="KTM145" s="45"/>
      <c r="KTN145" s="45"/>
      <c r="KTO145" s="45"/>
      <c r="KTP145" s="45"/>
      <c r="KTQ145" s="45"/>
      <c r="KTR145" s="45"/>
      <c r="KTS145" s="45"/>
      <c r="KTT145" s="45"/>
      <c r="KTU145" s="45"/>
      <c r="KTV145" s="45"/>
      <c r="KTW145" s="45"/>
      <c r="KTX145" s="45"/>
      <c r="KTY145" s="45"/>
      <c r="KTZ145" s="45"/>
      <c r="KUA145" s="45"/>
      <c r="KUB145" s="45"/>
      <c r="KUC145" s="45"/>
      <c r="KUD145" s="45"/>
      <c r="KUE145" s="45"/>
      <c r="KUF145" s="45"/>
      <c r="KUG145" s="45"/>
      <c r="KUH145" s="45"/>
      <c r="KUI145" s="45"/>
      <c r="KUJ145" s="45"/>
      <c r="KUK145" s="45"/>
      <c r="KUL145" s="45"/>
      <c r="KUM145" s="45"/>
      <c r="KUN145" s="45"/>
      <c r="KUO145" s="45"/>
      <c r="KUP145" s="45"/>
      <c r="KUQ145" s="45"/>
      <c r="KUR145" s="45"/>
      <c r="KUS145" s="45"/>
      <c r="KUT145" s="45"/>
      <c r="KUU145" s="45"/>
      <c r="KUV145" s="45"/>
      <c r="KUW145" s="45"/>
      <c r="KUX145" s="45"/>
      <c r="KUY145" s="45"/>
      <c r="KUZ145" s="45"/>
      <c r="KVA145" s="45"/>
      <c r="KVB145" s="45"/>
      <c r="KVC145" s="45"/>
      <c r="KVD145" s="45"/>
      <c r="KVE145" s="45"/>
      <c r="KVF145" s="45"/>
      <c r="KVG145" s="45"/>
      <c r="KVH145" s="45"/>
      <c r="KVI145" s="45"/>
      <c r="KVJ145" s="45"/>
      <c r="KVK145" s="45"/>
      <c r="KVL145" s="45"/>
      <c r="KVM145" s="45"/>
      <c r="KVN145" s="45"/>
      <c r="KVO145" s="45"/>
      <c r="KVP145" s="45"/>
      <c r="KVQ145" s="45"/>
      <c r="KVR145" s="45"/>
      <c r="KVS145" s="45"/>
      <c r="KVT145" s="45"/>
      <c r="KVU145" s="45"/>
      <c r="KVV145" s="45"/>
      <c r="KVW145" s="45"/>
      <c r="KVX145" s="45"/>
      <c r="KVY145" s="45"/>
      <c r="KVZ145" s="45"/>
      <c r="KWA145" s="45"/>
      <c r="KWB145" s="45"/>
      <c r="KWC145" s="45"/>
      <c r="KWD145" s="45"/>
      <c r="KWE145" s="45"/>
      <c r="KWF145" s="45"/>
      <c r="KWG145" s="45"/>
      <c r="KWH145" s="45"/>
      <c r="KWI145" s="45"/>
      <c r="KWJ145" s="45"/>
      <c r="KWK145" s="45"/>
      <c r="KWL145" s="45"/>
      <c r="KWM145" s="45"/>
      <c r="KWN145" s="45"/>
      <c r="KWO145" s="45"/>
      <c r="KWP145" s="45"/>
      <c r="KWQ145" s="45"/>
      <c r="KWR145" s="45"/>
      <c r="KWS145" s="45"/>
      <c r="KWT145" s="45"/>
      <c r="KWU145" s="45"/>
      <c r="KWV145" s="45"/>
      <c r="KWW145" s="45"/>
      <c r="KWX145" s="45"/>
      <c r="KWY145" s="45"/>
      <c r="KWZ145" s="45"/>
      <c r="KXA145" s="45"/>
      <c r="KXB145" s="45"/>
      <c r="KXC145" s="45"/>
      <c r="KXD145" s="45"/>
      <c r="KXE145" s="45"/>
      <c r="KXF145" s="45"/>
      <c r="KXG145" s="45"/>
      <c r="KXH145" s="45"/>
      <c r="KXI145" s="45"/>
      <c r="KXJ145" s="45"/>
      <c r="KXK145" s="45"/>
      <c r="KXL145" s="45"/>
      <c r="KXM145" s="45"/>
      <c r="KXN145" s="45"/>
      <c r="KXO145" s="45"/>
      <c r="KXP145" s="45"/>
      <c r="KXQ145" s="45"/>
      <c r="KXR145" s="45"/>
      <c r="KXS145" s="45"/>
      <c r="KXT145" s="45"/>
      <c r="KXU145" s="45"/>
      <c r="KXV145" s="45"/>
      <c r="KXW145" s="45"/>
      <c r="KXX145" s="45"/>
      <c r="KXY145" s="45"/>
      <c r="KXZ145" s="45"/>
      <c r="KYA145" s="45"/>
      <c r="KYB145" s="45"/>
      <c r="KYC145" s="45"/>
      <c r="KYD145" s="45"/>
      <c r="KYE145" s="45"/>
      <c r="KYF145" s="45"/>
      <c r="KYG145" s="45"/>
      <c r="KYH145" s="45"/>
      <c r="KYI145" s="45"/>
      <c r="KYJ145" s="45"/>
      <c r="KYK145" s="45"/>
      <c r="KYL145" s="45"/>
      <c r="KYM145" s="45"/>
      <c r="KYN145" s="45"/>
      <c r="KYO145" s="45"/>
      <c r="KYP145" s="45"/>
      <c r="KYQ145" s="45"/>
      <c r="KYR145" s="45"/>
      <c r="KYS145" s="45"/>
      <c r="KYT145" s="45"/>
      <c r="KYU145" s="45"/>
      <c r="KYV145" s="45"/>
      <c r="KYW145" s="45"/>
      <c r="KYX145" s="45"/>
      <c r="KYY145" s="45"/>
      <c r="KYZ145" s="45"/>
      <c r="KZA145" s="45"/>
      <c r="KZB145" s="45"/>
      <c r="KZC145" s="45"/>
      <c r="KZD145" s="45"/>
      <c r="KZE145" s="45"/>
      <c r="KZF145" s="45"/>
      <c r="KZG145" s="45"/>
      <c r="KZH145" s="45"/>
      <c r="KZI145" s="45"/>
      <c r="KZJ145" s="45"/>
      <c r="KZK145" s="45"/>
      <c r="KZL145" s="45"/>
      <c r="KZM145" s="45"/>
      <c r="KZN145" s="45"/>
      <c r="KZO145" s="45"/>
      <c r="KZP145" s="45"/>
      <c r="KZQ145" s="45"/>
      <c r="KZR145" s="45"/>
      <c r="KZS145" s="45"/>
      <c r="KZT145" s="45"/>
      <c r="KZU145" s="45"/>
      <c r="KZV145" s="45"/>
      <c r="KZW145" s="45"/>
      <c r="KZX145" s="45"/>
      <c r="KZY145" s="45"/>
      <c r="KZZ145" s="45"/>
      <c r="LAA145" s="45"/>
      <c r="LAB145" s="45"/>
      <c r="LAC145" s="45"/>
      <c r="LAD145" s="45"/>
      <c r="LAE145" s="45"/>
      <c r="LAF145" s="45"/>
      <c r="LAG145" s="45"/>
      <c r="LAH145" s="45"/>
      <c r="LAI145" s="45"/>
      <c r="LAJ145" s="45"/>
      <c r="LAK145" s="45"/>
      <c r="LAL145" s="45"/>
      <c r="LAM145" s="45"/>
      <c r="LAN145" s="45"/>
      <c r="LAO145" s="45"/>
      <c r="LAP145" s="45"/>
      <c r="LAQ145" s="45"/>
      <c r="LAR145" s="45"/>
      <c r="LAS145" s="45"/>
      <c r="LAT145" s="45"/>
      <c r="LAU145" s="45"/>
      <c r="LAV145" s="45"/>
      <c r="LAW145" s="45"/>
      <c r="LAX145" s="45"/>
      <c r="LAY145" s="45"/>
      <c r="LAZ145" s="45"/>
      <c r="LBA145" s="45"/>
      <c r="LBB145" s="45"/>
      <c r="LBC145" s="45"/>
      <c r="LBD145" s="45"/>
      <c r="LBE145" s="45"/>
      <c r="LBF145" s="45"/>
      <c r="LBG145" s="45"/>
      <c r="LBH145" s="45"/>
      <c r="LBI145" s="45"/>
      <c r="LBJ145" s="45"/>
      <c r="LBK145" s="45"/>
      <c r="LBL145" s="45"/>
      <c r="LBM145" s="45"/>
      <c r="LBN145" s="45"/>
      <c r="LBO145" s="45"/>
      <c r="LBP145" s="45"/>
      <c r="LBQ145" s="45"/>
      <c r="LBR145" s="45"/>
      <c r="LBS145" s="45"/>
      <c r="LBT145" s="45"/>
      <c r="LBU145" s="45"/>
      <c r="LBV145" s="45"/>
      <c r="LBW145" s="45"/>
      <c r="LBX145" s="45"/>
      <c r="LBY145" s="45"/>
      <c r="LBZ145" s="45"/>
      <c r="LCA145" s="45"/>
      <c r="LCB145" s="45"/>
      <c r="LCC145" s="45"/>
      <c r="LCD145" s="45"/>
      <c r="LCE145" s="45"/>
      <c r="LCF145" s="45"/>
      <c r="LCG145" s="45"/>
      <c r="LCH145" s="45"/>
      <c r="LCI145" s="45"/>
      <c r="LCJ145" s="45"/>
      <c r="LCK145" s="45"/>
      <c r="LCL145" s="45"/>
      <c r="LCM145" s="45"/>
      <c r="LCN145" s="45"/>
      <c r="LCO145" s="45"/>
      <c r="LCP145" s="45"/>
      <c r="LCQ145" s="45"/>
      <c r="LCR145" s="45"/>
      <c r="LCS145" s="45"/>
      <c r="LCT145" s="45"/>
      <c r="LCU145" s="45"/>
      <c r="LCV145" s="45"/>
      <c r="LCW145" s="45"/>
      <c r="LCX145" s="45"/>
      <c r="LCY145" s="45"/>
      <c r="LCZ145" s="45"/>
      <c r="LDA145" s="45"/>
      <c r="LDB145" s="45"/>
      <c r="LDC145" s="45"/>
      <c r="LDD145" s="45"/>
      <c r="LDE145" s="45"/>
      <c r="LDF145" s="45"/>
      <c r="LDG145" s="45"/>
      <c r="LDH145" s="45"/>
      <c r="LDI145" s="45"/>
      <c r="LDJ145" s="45"/>
      <c r="LDK145" s="45"/>
      <c r="LDL145" s="45"/>
      <c r="LDM145" s="45"/>
      <c r="LDN145" s="45"/>
      <c r="LDO145" s="45"/>
      <c r="LDP145" s="45"/>
      <c r="LDQ145" s="45"/>
      <c r="LDR145" s="45"/>
      <c r="LDS145" s="45"/>
      <c r="LDT145" s="45"/>
      <c r="LDU145" s="45"/>
      <c r="LDV145" s="45"/>
      <c r="LDW145" s="45"/>
      <c r="LDX145" s="45"/>
      <c r="LDY145" s="45"/>
      <c r="LDZ145" s="45"/>
      <c r="LEA145" s="45"/>
      <c r="LEB145" s="45"/>
      <c r="LEC145" s="45"/>
      <c r="LED145" s="45"/>
      <c r="LEE145" s="45"/>
      <c r="LEF145" s="45"/>
      <c r="LEG145" s="45"/>
      <c r="LEH145" s="45"/>
      <c r="LEI145" s="45"/>
      <c r="LEJ145" s="45"/>
      <c r="LEK145" s="45"/>
      <c r="LEL145" s="45"/>
      <c r="LEM145" s="45"/>
      <c r="LEN145" s="45"/>
      <c r="LEO145" s="45"/>
      <c r="LEP145" s="45"/>
      <c r="LEQ145" s="45"/>
      <c r="LER145" s="45"/>
      <c r="LES145" s="45"/>
      <c r="LET145" s="45"/>
      <c r="LEU145" s="45"/>
      <c r="LEV145" s="45"/>
      <c r="LEW145" s="45"/>
      <c r="LEX145" s="45"/>
      <c r="LEY145" s="45"/>
      <c r="LEZ145" s="45"/>
      <c r="LFA145" s="45"/>
      <c r="LFB145" s="45"/>
      <c r="LFC145" s="45"/>
      <c r="LFD145" s="45"/>
      <c r="LFE145" s="45"/>
      <c r="LFF145" s="45"/>
      <c r="LFG145" s="45"/>
      <c r="LFH145" s="45"/>
      <c r="LFI145" s="45"/>
      <c r="LFJ145" s="45"/>
      <c r="LFK145" s="45"/>
      <c r="LFL145" s="45"/>
      <c r="LFM145" s="45"/>
      <c r="LFN145" s="45"/>
      <c r="LFO145" s="45"/>
      <c r="LFP145" s="45"/>
      <c r="LFQ145" s="45"/>
      <c r="LFR145" s="45"/>
      <c r="LFS145" s="45"/>
      <c r="LFT145" s="45"/>
      <c r="LFU145" s="45"/>
      <c r="LFV145" s="45"/>
      <c r="LFW145" s="45"/>
      <c r="LFX145" s="45"/>
      <c r="LFY145" s="45"/>
      <c r="LFZ145" s="45"/>
      <c r="LGA145" s="45"/>
      <c r="LGB145" s="45"/>
      <c r="LGC145" s="45"/>
      <c r="LGD145" s="45"/>
      <c r="LGE145" s="45"/>
      <c r="LGF145" s="45"/>
      <c r="LGG145" s="45"/>
      <c r="LGH145" s="45"/>
      <c r="LGI145" s="45"/>
      <c r="LGJ145" s="45"/>
      <c r="LGK145" s="45"/>
      <c r="LGL145" s="45"/>
      <c r="LGM145" s="45"/>
      <c r="LGN145" s="45"/>
      <c r="LGO145" s="45"/>
      <c r="LGP145" s="45"/>
      <c r="LGQ145" s="45"/>
      <c r="LGR145" s="45"/>
      <c r="LGS145" s="45"/>
      <c r="LGT145" s="45"/>
      <c r="LGU145" s="45"/>
      <c r="LGV145" s="45"/>
      <c r="LGW145" s="45"/>
      <c r="LGX145" s="45"/>
      <c r="LGY145" s="45"/>
      <c r="LGZ145" s="45"/>
      <c r="LHA145" s="45"/>
      <c r="LHB145" s="45"/>
      <c r="LHC145" s="45"/>
      <c r="LHD145" s="45"/>
      <c r="LHE145" s="45"/>
      <c r="LHF145" s="45"/>
      <c r="LHG145" s="45"/>
      <c r="LHH145" s="45"/>
      <c r="LHI145" s="45"/>
      <c r="LHJ145" s="45"/>
      <c r="LHK145" s="45"/>
      <c r="LHL145" s="45"/>
      <c r="LHM145" s="45"/>
      <c r="LHN145" s="45"/>
      <c r="LHO145" s="45"/>
      <c r="LHP145" s="45"/>
      <c r="LHQ145" s="45"/>
      <c r="LHR145" s="45"/>
      <c r="LHS145" s="45"/>
      <c r="LHT145" s="45"/>
      <c r="LHU145" s="45"/>
      <c r="LHV145" s="45"/>
      <c r="LHW145" s="45"/>
      <c r="LHX145" s="45"/>
      <c r="LHY145" s="45"/>
      <c r="LHZ145" s="45"/>
      <c r="LIA145" s="45"/>
      <c r="LIB145" s="45"/>
      <c r="LIC145" s="45"/>
      <c r="LID145" s="45"/>
      <c r="LIE145" s="45"/>
      <c r="LIF145" s="45"/>
      <c r="LIG145" s="45"/>
      <c r="LIH145" s="45"/>
      <c r="LII145" s="45"/>
      <c r="LIJ145" s="45"/>
      <c r="LIK145" s="45"/>
      <c r="LIL145" s="45"/>
      <c r="LIM145" s="45"/>
      <c r="LIN145" s="45"/>
      <c r="LIO145" s="45"/>
      <c r="LIP145" s="45"/>
      <c r="LIQ145" s="45"/>
      <c r="LIR145" s="45"/>
      <c r="LIS145" s="45"/>
      <c r="LIT145" s="45"/>
      <c r="LIU145" s="45"/>
      <c r="LIV145" s="45"/>
      <c r="LIW145" s="45"/>
      <c r="LIX145" s="45"/>
      <c r="LIY145" s="45"/>
      <c r="LIZ145" s="45"/>
      <c r="LJA145" s="45"/>
      <c r="LJB145" s="45"/>
      <c r="LJC145" s="45"/>
      <c r="LJD145" s="45"/>
      <c r="LJE145" s="45"/>
      <c r="LJF145" s="45"/>
      <c r="LJG145" s="45"/>
      <c r="LJH145" s="45"/>
      <c r="LJI145" s="45"/>
      <c r="LJJ145" s="45"/>
      <c r="LJK145" s="45"/>
      <c r="LJL145" s="45"/>
      <c r="LJM145" s="45"/>
      <c r="LJN145" s="45"/>
      <c r="LJO145" s="45"/>
      <c r="LJP145" s="45"/>
      <c r="LJQ145" s="45"/>
      <c r="LJR145" s="45"/>
      <c r="LJS145" s="45"/>
      <c r="LJT145" s="45"/>
      <c r="LJU145" s="45"/>
      <c r="LJV145" s="45"/>
      <c r="LJW145" s="45"/>
      <c r="LJX145" s="45"/>
      <c r="LJY145" s="45"/>
      <c r="LJZ145" s="45"/>
      <c r="LKA145" s="45"/>
      <c r="LKB145" s="45"/>
      <c r="LKC145" s="45"/>
      <c r="LKD145" s="45"/>
      <c r="LKE145" s="45"/>
      <c r="LKF145" s="45"/>
      <c r="LKG145" s="45"/>
      <c r="LKH145" s="45"/>
      <c r="LKI145" s="45"/>
      <c r="LKJ145" s="45"/>
      <c r="LKK145" s="45"/>
      <c r="LKL145" s="45"/>
      <c r="LKM145" s="45"/>
      <c r="LKN145" s="45"/>
      <c r="LKO145" s="45"/>
      <c r="LKP145" s="45"/>
      <c r="LKQ145" s="45"/>
      <c r="LKR145" s="45"/>
      <c r="LKS145" s="45"/>
      <c r="LKT145" s="45"/>
      <c r="LKU145" s="45"/>
      <c r="LKV145" s="45"/>
      <c r="LKW145" s="45"/>
      <c r="LKX145" s="45"/>
      <c r="LKY145" s="45"/>
      <c r="LKZ145" s="45"/>
      <c r="LLA145" s="45"/>
      <c r="LLB145" s="45"/>
      <c r="LLC145" s="45"/>
      <c r="LLD145" s="45"/>
      <c r="LLE145" s="45"/>
      <c r="LLF145" s="45"/>
      <c r="LLG145" s="45"/>
      <c r="LLH145" s="45"/>
      <c r="LLI145" s="45"/>
      <c r="LLJ145" s="45"/>
      <c r="LLK145" s="45"/>
      <c r="LLL145" s="45"/>
      <c r="LLM145" s="45"/>
      <c r="LLN145" s="45"/>
      <c r="LLO145" s="45"/>
      <c r="LLP145" s="45"/>
      <c r="LLQ145" s="45"/>
      <c r="LLR145" s="45"/>
      <c r="LLS145" s="45"/>
      <c r="LLT145" s="45"/>
      <c r="LLU145" s="45"/>
      <c r="LLV145" s="45"/>
      <c r="LLW145" s="45"/>
      <c r="LLX145" s="45"/>
      <c r="LLY145" s="45"/>
      <c r="LLZ145" s="45"/>
      <c r="LMA145" s="45"/>
      <c r="LMB145" s="45"/>
      <c r="LMC145" s="45"/>
      <c r="LMD145" s="45"/>
      <c r="LME145" s="45"/>
      <c r="LMF145" s="45"/>
      <c r="LMG145" s="45"/>
      <c r="LMH145" s="45"/>
      <c r="LMI145" s="45"/>
      <c r="LMJ145" s="45"/>
      <c r="LMK145" s="45"/>
      <c r="LML145" s="45"/>
      <c r="LMM145" s="45"/>
      <c r="LMN145" s="45"/>
      <c r="LMO145" s="45"/>
      <c r="LMP145" s="45"/>
      <c r="LMQ145" s="45"/>
      <c r="LMR145" s="45"/>
      <c r="LMS145" s="45"/>
      <c r="LMT145" s="45"/>
      <c r="LMU145" s="45"/>
      <c r="LMV145" s="45"/>
      <c r="LMW145" s="45"/>
      <c r="LMX145" s="45"/>
      <c r="LMY145" s="45"/>
      <c r="LMZ145" s="45"/>
      <c r="LNA145" s="45"/>
      <c r="LNB145" s="45"/>
      <c r="LNC145" s="45"/>
      <c r="LND145" s="45"/>
      <c r="LNE145" s="45"/>
      <c r="LNF145" s="45"/>
      <c r="LNG145" s="45"/>
      <c r="LNH145" s="45"/>
      <c r="LNI145" s="45"/>
      <c r="LNJ145" s="45"/>
      <c r="LNK145" s="45"/>
      <c r="LNL145" s="45"/>
      <c r="LNM145" s="45"/>
      <c r="LNN145" s="45"/>
      <c r="LNO145" s="45"/>
      <c r="LNP145" s="45"/>
      <c r="LNQ145" s="45"/>
      <c r="LNR145" s="45"/>
      <c r="LNS145" s="45"/>
      <c r="LNT145" s="45"/>
      <c r="LNU145" s="45"/>
      <c r="LNV145" s="45"/>
      <c r="LNW145" s="45"/>
      <c r="LNX145" s="45"/>
      <c r="LNY145" s="45"/>
      <c r="LNZ145" s="45"/>
      <c r="LOA145" s="45"/>
      <c r="LOB145" s="45"/>
      <c r="LOC145" s="45"/>
      <c r="LOD145" s="45"/>
      <c r="LOE145" s="45"/>
      <c r="LOF145" s="45"/>
      <c r="LOG145" s="45"/>
      <c r="LOH145" s="45"/>
      <c r="LOI145" s="45"/>
      <c r="LOJ145" s="45"/>
      <c r="LOK145" s="45"/>
      <c r="LOL145" s="45"/>
      <c r="LOM145" s="45"/>
      <c r="LON145" s="45"/>
      <c r="LOO145" s="45"/>
      <c r="LOP145" s="45"/>
      <c r="LOQ145" s="45"/>
      <c r="LOR145" s="45"/>
      <c r="LOS145" s="45"/>
      <c r="LOT145" s="45"/>
      <c r="LOU145" s="45"/>
      <c r="LOV145" s="45"/>
      <c r="LOW145" s="45"/>
      <c r="LOX145" s="45"/>
      <c r="LOY145" s="45"/>
      <c r="LOZ145" s="45"/>
      <c r="LPA145" s="45"/>
      <c r="LPB145" s="45"/>
      <c r="LPC145" s="45"/>
      <c r="LPD145" s="45"/>
      <c r="LPE145" s="45"/>
      <c r="LPF145" s="45"/>
      <c r="LPG145" s="45"/>
      <c r="LPH145" s="45"/>
      <c r="LPI145" s="45"/>
      <c r="LPJ145" s="45"/>
      <c r="LPK145" s="45"/>
      <c r="LPL145" s="45"/>
      <c r="LPM145" s="45"/>
      <c r="LPN145" s="45"/>
      <c r="LPO145" s="45"/>
      <c r="LPP145" s="45"/>
      <c r="LPQ145" s="45"/>
      <c r="LPR145" s="45"/>
      <c r="LPS145" s="45"/>
      <c r="LPT145" s="45"/>
      <c r="LPU145" s="45"/>
      <c r="LPV145" s="45"/>
      <c r="LPW145" s="45"/>
      <c r="LPX145" s="45"/>
      <c r="LPY145" s="45"/>
      <c r="LPZ145" s="45"/>
      <c r="LQA145" s="45"/>
      <c r="LQB145" s="45"/>
      <c r="LQC145" s="45"/>
      <c r="LQD145" s="45"/>
      <c r="LQE145" s="45"/>
      <c r="LQF145" s="45"/>
      <c r="LQG145" s="45"/>
      <c r="LQH145" s="45"/>
      <c r="LQI145" s="45"/>
      <c r="LQJ145" s="45"/>
      <c r="LQK145" s="45"/>
      <c r="LQL145" s="45"/>
      <c r="LQM145" s="45"/>
      <c r="LQN145" s="45"/>
      <c r="LQO145" s="45"/>
      <c r="LQP145" s="45"/>
      <c r="LQQ145" s="45"/>
      <c r="LQR145" s="45"/>
      <c r="LQS145" s="45"/>
      <c r="LQT145" s="45"/>
      <c r="LQU145" s="45"/>
      <c r="LQV145" s="45"/>
      <c r="LQW145" s="45"/>
      <c r="LQX145" s="45"/>
      <c r="LQY145" s="45"/>
      <c r="LQZ145" s="45"/>
      <c r="LRA145" s="45"/>
      <c r="LRB145" s="45"/>
      <c r="LRC145" s="45"/>
      <c r="LRD145" s="45"/>
      <c r="LRE145" s="45"/>
      <c r="LRF145" s="45"/>
      <c r="LRG145" s="45"/>
      <c r="LRH145" s="45"/>
      <c r="LRI145" s="45"/>
      <c r="LRJ145" s="45"/>
      <c r="LRK145" s="45"/>
      <c r="LRL145" s="45"/>
      <c r="LRM145" s="45"/>
      <c r="LRN145" s="45"/>
      <c r="LRO145" s="45"/>
      <c r="LRP145" s="45"/>
      <c r="LRQ145" s="45"/>
      <c r="LRR145" s="45"/>
      <c r="LRS145" s="45"/>
      <c r="LRT145" s="45"/>
      <c r="LRU145" s="45"/>
      <c r="LRV145" s="45"/>
      <c r="LRW145" s="45"/>
      <c r="LRX145" s="45"/>
      <c r="LRY145" s="45"/>
      <c r="LRZ145" s="45"/>
      <c r="LSA145" s="45"/>
      <c r="LSB145" s="45"/>
      <c r="LSC145" s="45"/>
      <c r="LSD145" s="45"/>
      <c r="LSE145" s="45"/>
      <c r="LSF145" s="45"/>
      <c r="LSG145" s="45"/>
      <c r="LSH145" s="45"/>
      <c r="LSI145" s="45"/>
      <c r="LSJ145" s="45"/>
      <c r="LSK145" s="45"/>
      <c r="LSL145" s="45"/>
      <c r="LSM145" s="45"/>
      <c r="LSN145" s="45"/>
      <c r="LSO145" s="45"/>
      <c r="LSP145" s="45"/>
      <c r="LSQ145" s="45"/>
      <c r="LSR145" s="45"/>
      <c r="LSS145" s="45"/>
      <c r="LST145" s="45"/>
      <c r="LSU145" s="45"/>
      <c r="LSV145" s="45"/>
      <c r="LSW145" s="45"/>
      <c r="LSX145" s="45"/>
      <c r="LSY145" s="45"/>
      <c r="LSZ145" s="45"/>
      <c r="LTA145" s="45"/>
      <c r="LTB145" s="45"/>
      <c r="LTC145" s="45"/>
      <c r="LTD145" s="45"/>
      <c r="LTE145" s="45"/>
      <c r="LTF145" s="45"/>
      <c r="LTG145" s="45"/>
      <c r="LTH145" s="45"/>
      <c r="LTI145" s="45"/>
      <c r="LTJ145" s="45"/>
      <c r="LTK145" s="45"/>
      <c r="LTL145" s="45"/>
      <c r="LTM145" s="45"/>
      <c r="LTN145" s="45"/>
      <c r="LTO145" s="45"/>
      <c r="LTP145" s="45"/>
      <c r="LTQ145" s="45"/>
      <c r="LTR145" s="45"/>
      <c r="LTS145" s="45"/>
      <c r="LTT145" s="45"/>
      <c r="LTU145" s="45"/>
      <c r="LTV145" s="45"/>
      <c r="LTW145" s="45"/>
      <c r="LTX145" s="45"/>
      <c r="LTY145" s="45"/>
      <c r="LTZ145" s="45"/>
      <c r="LUA145" s="45"/>
      <c r="LUB145" s="45"/>
      <c r="LUC145" s="45"/>
      <c r="LUD145" s="45"/>
      <c r="LUE145" s="45"/>
      <c r="LUF145" s="45"/>
      <c r="LUG145" s="45"/>
      <c r="LUH145" s="45"/>
      <c r="LUI145" s="45"/>
      <c r="LUJ145" s="45"/>
      <c r="LUK145" s="45"/>
      <c r="LUL145" s="45"/>
      <c r="LUM145" s="45"/>
      <c r="LUN145" s="45"/>
      <c r="LUO145" s="45"/>
      <c r="LUP145" s="45"/>
      <c r="LUQ145" s="45"/>
      <c r="LUR145" s="45"/>
      <c r="LUS145" s="45"/>
      <c r="LUT145" s="45"/>
      <c r="LUU145" s="45"/>
      <c r="LUV145" s="45"/>
      <c r="LUW145" s="45"/>
      <c r="LUX145" s="45"/>
      <c r="LUY145" s="45"/>
      <c r="LUZ145" s="45"/>
      <c r="LVA145" s="45"/>
      <c r="LVB145" s="45"/>
      <c r="LVC145" s="45"/>
      <c r="LVD145" s="45"/>
      <c r="LVE145" s="45"/>
      <c r="LVF145" s="45"/>
      <c r="LVG145" s="45"/>
      <c r="LVH145" s="45"/>
      <c r="LVI145" s="45"/>
      <c r="LVJ145" s="45"/>
      <c r="LVK145" s="45"/>
      <c r="LVL145" s="45"/>
      <c r="LVM145" s="45"/>
      <c r="LVN145" s="45"/>
      <c r="LVO145" s="45"/>
      <c r="LVP145" s="45"/>
      <c r="LVQ145" s="45"/>
      <c r="LVR145" s="45"/>
      <c r="LVS145" s="45"/>
      <c r="LVT145" s="45"/>
      <c r="LVU145" s="45"/>
      <c r="LVV145" s="45"/>
      <c r="LVW145" s="45"/>
      <c r="LVX145" s="45"/>
      <c r="LVY145" s="45"/>
      <c r="LVZ145" s="45"/>
      <c r="LWA145" s="45"/>
      <c r="LWB145" s="45"/>
      <c r="LWC145" s="45"/>
      <c r="LWD145" s="45"/>
      <c r="LWE145" s="45"/>
      <c r="LWF145" s="45"/>
      <c r="LWG145" s="45"/>
      <c r="LWH145" s="45"/>
      <c r="LWI145" s="45"/>
      <c r="LWJ145" s="45"/>
      <c r="LWK145" s="45"/>
      <c r="LWL145" s="45"/>
      <c r="LWM145" s="45"/>
      <c r="LWN145" s="45"/>
      <c r="LWO145" s="45"/>
      <c r="LWP145" s="45"/>
      <c r="LWQ145" s="45"/>
      <c r="LWR145" s="45"/>
      <c r="LWS145" s="45"/>
      <c r="LWT145" s="45"/>
      <c r="LWU145" s="45"/>
      <c r="LWV145" s="45"/>
      <c r="LWW145" s="45"/>
      <c r="LWX145" s="45"/>
      <c r="LWY145" s="45"/>
      <c r="LWZ145" s="45"/>
      <c r="LXA145" s="45"/>
      <c r="LXB145" s="45"/>
      <c r="LXC145" s="45"/>
      <c r="LXD145" s="45"/>
      <c r="LXE145" s="45"/>
      <c r="LXF145" s="45"/>
      <c r="LXG145" s="45"/>
      <c r="LXH145" s="45"/>
      <c r="LXI145" s="45"/>
      <c r="LXJ145" s="45"/>
      <c r="LXK145" s="45"/>
      <c r="LXL145" s="45"/>
      <c r="LXM145" s="45"/>
      <c r="LXN145" s="45"/>
      <c r="LXO145" s="45"/>
      <c r="LXP145" s="45"/>
      <c r="LXQ145" s="45"/>
      <c r="LXR145" s="45"/>
      <c r="LXS145" s="45"/>
      <c r="LXT145" s="45"/>
      <c r="LXU145" s="45"/>
      <c r="LXV145" s="45"/>
      <c r="LXW145" s="45"/>
      <c r="LXX145" s="45"/>
      <c r="LXY145" s="45"/>
      <c r="LXZ145" s="45"/>
      <c r="LYA145" s="45"/>
      <c r="LYB145" s="45"/>
      <c r="LYC145" s="45"/>
      <c r="LYD145" s="45"/>
      <c r="LYE145" s="45"/>
      <c r="LYF145" s="45"/>
      <c r="LYG145" s="45"/>
      <c r="LYH145" s="45"/>
      <c r="LYI145" s="45"/>
      <c r="LYJ145" s="45"/>
      <c r="LYK145" s="45"/>
      <c r="LYL145" s="45"/>
      <c r="LYM145" s="45"/>
      <c r="LYN145" s="45"/>
      <c r="LYO145" s="45"/>
      <c r="LYP145" s="45"/>
      <c r="LYQ145" s="45"/>
      <c r="LYR145" s="45"/>
      <c r="LYS145" s="45"/>
      <c r="LYT145" s="45"/>
      <c r="LYU145" s="45"/>
      <c r="LYV145" s="45"/>
      <c r="LYW145" s="45"/>
      <c r="LYX145" s="45"/>
      <c r="LYY145" s="45"/>
      <c r="LYZ145" s="45"/>
      <c r="LZA145" s="45"/>
      <c r="LZB145" s="45"/>
      <c r="LZC145" s="45"/>
      <c r="LZD145" s="45"/>
      <c r="LZE145" s="45"/>
      <c r="LZF145" s="45"/>
      <c r="LZG145" s="45"/>
      <c r="LZH145" s="45"/>
      <c r="LZI145" s="45"/>
      <c r="LZJ145" s="45"/>
      <c r="LZK145" s="45"/>
      <c r="LZL145" s="45"/>
      <c r="LZM145" s="45"/>
      <c r="LZN145" s="45"/>
      <c r="LZO145" s="45"/>
      <c r="LZP145" s="45"/>
      <c r="LZQ145" s="45"/>
      <c r="LZR145" s="45"/>
      <c r="LZS145" s="45"/>
      <c r="LZT145" s="45"/>
      <c r="LZU145" s="45"/>
      <c r="LZV145" s="45"/>
      <c r="LZW145" s="45"/>
      <c r="LZX145" s="45"/>
      <c r="LZY145" s="45"/>
      <c r="LZZ145" s="45"/>
      <c r="MAA145" s="45"/>
      <c r="MAB145" s="45"/>
      <c r="MAC145" s="45"/>
      <c r="MAD145" s="45"/>
      <c r="MAE145" s="45"/>
      <c r="MAF145" s="45"/>
      <c r="MAG145" s="45"/>
      <c r="MAH145" s="45"/>
      <c r="MAI145" s="45"/>
      <c r="MAJ145" s="45"/>
      <c r="MAK145" s="45"/>
      <c r="MAL145" s="45"/>
      <c r="MAM145" s="45"/>
      <c r="MAN145" s="45"/>
      <c r="MAO145" s="45"/>
      <c r="MAP145" s="45"/>
      <c r="MAQ145" s="45"/>
      <c r="MAR145" s="45"/>
      <c r="MAS145" s="45"/>
      <c r="MAT145" s="45"/>
      <c r="MAU145" s="45"/>
      <c r="MAV145" s="45"/>
      <c r="MAW145" s="45"/>
      <c r="MAX145" s="45"/>
      <c r="MAY145" s="45"/>
      <c r="MAZ145" s="45"/>
      <c r="MBA145" s="45"/>
      <c r="MBB145" s="45"/>
      <c r="MBC145" s="45"/>
      <c r="MBD145" s="45"/>
      <c r="MBE145" s="45"/>
      <c r="MBF145" s="45"/>
      <c r="MBG145" s="45"/>
      <c r="MBH145" s="45"/>
      <c r="MBI145" s="45"/>
      <c r="MBJ145" s="45"/>
      <c r="MBK145" s="45"/>
      <c r="MBL145" s="45"/>
      <c r="MBM145" s="45"/>
      <c r="MBN145" s="45"/>
      <c r="MBO145" s="45"/>
      <c r="MBP145" s="45"/>
      <c r="MBQ145" s="45"/>
      <c r="MBR145" s="45"/>
      <c r="MBS145" s="45"/>
      <c r="MBT145" s="45"/>
      <c r="MBU145" s="45"/>
      <c r="MBV145" s="45"/>
      <c r="MBW145" s="45"/>
      <c r="MBX145" s="45"/>
      <c r="MBY145" s="45"/>
      <c r="MBZ145" s="45"/>
      <c r="MCA145" s="45"/>
      <c r="MCB145" s="45"/>
      <c r="MCC145" s="45"/>
      <c r="MCD145" s="45"/>
      <c r="MCE145" s="45"/>
      <c r="MCF145" s="45"/>
      <c r="MCG145" s="45"/>
      <c r="MCH145" s="45"/>
      <c r="MCI145" s="45"/>
      <c r="MCJ145" s="45"/>
      <c r="MCK145" s="45"/>
      <c r="MCL145" s="45"/>
      <c r="MCM145" s="45"/>
      <c r="MCN145" s="45"/>
      <c r="MCO145" s="45"/>
      <c r="MCP145" s="45"/>
      <c r="MCQ145" s="45"/>
      <c r="MCR145" s="45"/>
      <c r="MCS145" s="45"/>
      <c r="MCT145" s="45"/>
      <c r="MCU145" s="45"/>
      <c r="MCV145" s="45"/>
      <c r="MCW145" s="45"/>
      <c r="MCX145" s="45"/>
      <c r="MCY145" s="45"/>
      <c r="MCZ145" s="45"/>
      <c r="MDA145" s="45"/>
      <c r="MDB145" s="45"/>
      <c r="MDC145" s="45"/>
      <c r="MDD145" s="45"/>
      <c r="MDE145" s="45"/>
      <c r="MDF145" s="45"/>
      <c r="MDG145" s="45"/>
      <c r="MDH145" s="45"/>
      <c r="MDI145" s="45"/>
      <c r="MDJ145" s="45"/>
      <c r="MDK145" s="45"/>
      <c r="MDL145" s="45"/>
      <c r="MDM145" s="45"/>
      <c r="MDN145" s="45"/>
      <c r="MDO145" s="45"/>
      <c r="MDP145" s="45"/>
      <c r="MDQ145" s="45"/>
      <c r="MDR145" s="45"/>
      <c r="MDS145" s="45"/>
      <c r="MDT145" s="45"/>
      <c r="MDU145" s="45"/>
      <c r="MDV145" s="45"/>
      <c r="MDW145" s="45"/>
      <c r="MDX145" s="45"/>
      <c r="MDY145" s="45"/>
      <c r="MDZ145" s="45"/>
      <c r="MEA145" s="45"/>
      <c r="MEB145" s="45"/>
      <c r="MEC145" s="45"/>
      <c r="MED145" s="45"/>
      <c r="MEE145" s="45"/>
      <c r="MEF145" s="45"/>
      <c r="MEG145" s="45"/>
      <c r="MEH145" s="45"/>
      <c r="MEI145" s="45"/>
      <c r="MEJ145" s="45"/>
      <c r="MEK145" s="45"/>
      <c r="MEL145" s="45"/>
      <c r="MEM145" s="45"/>
      <c r="MEN145" s="45"/>
      <c r="MEO145" s="45"/>
      <c r="MEP145" s="45"/>
      <c r="MEQ145" s="45"/>
      <c r="MER145" s="45"/>
      <c r="MES145" s="45"/>
      <c r="MET145" s="45"/>
      <c r="MEU145" s="45"/>
      <c r="MEV145" s="45"/>
      <c r="MEW145" s="45"/>
      <c r="MEX145" s="45"/>
      <c r="MEY145" s="45"/>
      <c r="MEZ145" s="45"/>
      <c r="MFA145" s="45"/>
      <c r="MFB145" s="45"/>
      <c r="MFC145" s="45"/>
      <c r="MFD145" s="45"/>
      <c r="MFE145" s="45"/>
      <c r="MFF145" s="45"/>
      <c r="MFG145" s="45"/>
      <c r="MFH145" s="45"/>
      <c r="MFI145" s="45"/>
      <c r="MFJ145" s="45"/>
      <c r="MFK145" s="45"/>
      <c r="MFL145" s="45"/>
      <c r="MFM145" s="45"/>
      <c r="MFN145" s="45"/>
      <c r="MFO145" s="45"/>
      <c r="MFP145" s="45"/>
      <c r="MFQ145" s="45"/>
      <c r="MFR145" s="45"/>
      <c r="MFS145" s="45"/>
      <c r="MFT145" s="45"/>
      <c r="MFU145" s="45"/>
      <c r="MFV145" s="45"/>
      <c r="MFW145" s="45"/>
      <c r="MFX145" s="45"/>
      <c r="MFY145" s="45"/>
      <c r="MFZ145" s="45"/>
      <c r="MGA145" s="45"/>
      <c r="MGB145" s="45"/>
      <c r="MGC145" s="45"/>
      <c r="MGD145" s="45"/>
      <c r="MGE145" s="45"/>
      <c r="MGF145" s="45"/>
      <c r="MGG145" s="45"/>
      <c r="MGH145" s="45"/>
      <c r="MGI145" s="45"/>
      <c r="MGJ145" s="45"/>
      <c r="MGK145" s="45"/>
      <c r="MGL145" s="45"/>
      <c r="MGM145" s="45"/>
      <c r="MGN145" s="45"/>
      <c r="MGO145" s="45"/>
      <c r="MGP145" s="45"/>
      <c r="MGQ145" s="45"/>
      <c r="MGR145" s="45"/>
      <c r="MGS145" s="45"/>
      <c r="MGT145" s="45"/>
      <c r="MGU145" s="45"/>
      <c r="MGV145" s="45"/>
      <c r="MGW145" s="45"/>
      <c r="MGX145" s="45"/>
      <c r="MGY145" s="45"/>
      <c r="MGZ145" s="45"/>
      <c r="MHA145" s="45"/>
      <c r="MHB145" s="45"/>
      <c r="MHC145" s="45"/>
      <c r="MHD145" s="45"/>
      <c r="MHE145" s="45"/>
      <c r="MHF145" s="45"/>
      <c r="MHG145" s="45"/>
      <c r="MHH145" s="45"/>
      <c r="MHI145" s="45"/>
      <c r="MHJ145" s="45"/>
      <c r="MHK145" s="45"/>
      <c r="MHL145" s="45"/>
      <c r="MHM145" s="45"/>
      <c r="MHN145" s="45"/>
      <c r="MHO145" s="45"/>
      <c r="MHP145" s="45"/>
      <c r="MHQ145" s="45"/>
      <c r="MHR145" s="45"/>
      <c r="MHS145" s="45"/>
      <c r="MHT145" s="45"/>
      <c r="MHU145" s="45"/>
      <c r="MHV145" s="45"/>
      <c r="MHW145" s="45"/>
      <c r="MHX145" s="45"/>
      <c r="MHY145" s="45"/>
      <c r="MHZ145" s="45"/>
      <c r="MIA145" s="45"/>
      <c r="MIB145" s="45"/>
      <c r="MIC145" s="45"/>
      <c r="MID145" s="45"/>
      <c r="MIE145" s="45"/>
      <c r="MIF145" s="45"/>
      <c r="MIG145" s="45"/>
      <c r="MIH145" s="45"/>
      <c r="MII145" s="45"/>
      <c r="MIJ145" s="45"/>
      <c r="MIK145" s="45"/>
      <c r="MIL145" s="45"/>
      <c r="MIM145" s="45"/>
      <c r="MIN145" s="45"/>
      <c r="MIO145" s="45"/>
      <c r="MIP145" s="45"/>
      <c r="MIQ145" s="45"/>
      <c r="MIR145" s="45"/>
      <c r="MIS145" s="45"/>
      <c r="MIT145" s="45"/>
      <c r="MIU145" s="45"/>
      <c r="MIV145" s="45"/>
      <c r="MIW145" s="45"/>
      <c r="MIX145" s="45"/>
      <c r="MIY145" s="45"/>
      <c r="MIZ145" s="45"/>
      <c r="MJA145" s="45"/>
      <c r="MJB145" s="45"/>
      <c r="MJC145" s="45"/>
      <c r="MJD145" s="45"/>
      <c r="MJE145" s="45"/>
      <c r="MJF145" s="45"/>
      <c r="MJG145" s="45"/>
      <c r="MJH145" s="45"/>
      <c r="MJI145" s="45"/>
      <c r="MJJ145" s="45"/>
      <c r="MJK145" s="45"/>
      <c r="MJL145" s="45"/>
      <c r="MJM145" s="45"/>
      <c r="MJN145" s="45"/>
      <c r="MJO145" s="45"/>
      <c r="MJP145" s="45"/>
      <c r="MJQ145" s="45"/>
      <c r="MJR145" s="45"/>
      <c r="MJS145" s="45"/>
      <c r="MJT145" s="45"/>
      <c r="MJU145" s="45"/>
      <c r="MJV145" s="45"/>
      <c r="MJW145" s="45"/>
      <c r="MJX145" s="45"/>
      <c r="MJY145" s="45"/>
      <c r="MJZ145" s="45"/>
      <c r="MKA145" s="45"/>
      <c r="MKB145" s="45"/>
      <c r="MKC145" s="45"/>
      <c r="MKD145" s="45"/>
      <c r="MKE145" s="45"/>
      <c r="MKF145" s="45"/>
      <c r="MKG145" s="45"/>
      <c r="MKH145" s="45"/>
      <c r="MKI145" s="45"/>
      <c r="MKJ145" s="45"/>
      <c r="MKK145" s="45"/>
      <c r="MKL145" s="45"/>
      <c r="MKM145" s="45"/>
      <c r="MKN145" s="45"/>
      <c r="MKO145" s="45"/>
      <c r="MKP145" s="45"/>
      <c r="MKQ145" s="45"/>
      <c r="MKR145" s="45"/>
      <c r="MKS145" s="45"/>
      <c r="MKT145" s="45"/>
      <c r="MKU145" s="45"/>
      <c r="MKV145" s="45"/>
      <c r="MKW145" s="45"/>
      <c r="MKX145" s="45"/>
      <c r="MKY145" s="45"/>
      <c r="MKZ145" s="45"/>
      <c r="MLA145" s="45"/>
      <c r="MLB145" s="45"/>
      <c r="MLC145" s="45"/>
      <c r="MLD145" s="45"/>
      <c r="MLE145" s="45"/>
      <c r="MLF145" s="45"/>
      <c r="MLG145" s="45"/>
      <c r="MLH145" s="45"/>
      <c r="MLI145" s="45"/>
      <c r="MLJ145" s="45"/>
      <c r="MLK145" s="45"/>
      <c r="MLL145" s="45"/>
      <c r="MLM145" s="45"/>
      <c r="MLN145" s="45"/>
      <c r="MLO145" s="45"/>
      <c r="MLP145" s="45"/>
      <c r="MLQ145" s="45"/>
      <c r="MLR145" s="45"/>
      <c r="MLS145" s="45"/>
      <c r="MLT145" s="45"/>
      <c r="MLU145" s="45"/>
      <c r="MLV145" s="45"/>
      <c r="MLW145" s="45"/>
      <c r="MLX145" s="45"/>
      <c r="MLY145" s="45"/>
      <c r="MLZ145" s="45"/>
      <c r="MMA145" s="45"/>
      <c r="MMB145" s="45"/>
      <c r="MMC145" s="45"/>
      <c r="MMD145" s="45"/>
      <c r="MME145" s="45"/>
      <c r="MMF145" s="45"/>
      <c r="MMG145" s="45"/>
      <c r="MMH145" s="45"/>
      <c r="MMI145" s="45"/>
      <c r="MMJ145" s="45"/>
      <c r="MMK145" s="45"/>
      <c r="MML145" s="45"/>
      <c r="MMM145" s="45"/>
      <c r="MMN145" s="45"/>
      <c r="MMO145" s="45"/>
      <c r="MMP145" s="45"/>
      <c r="MMQ145" s="45"/>
      <c r="MMR145" s="45"/>
      <c r="MMS145" s="45"/>
      <c r="MMT145" s="45"/>
      <c r="MMU145" s="45"/>
      <c r="MMV145" s="45"/>
      <c r="MMW145" s="45"/>
      <c r="MMX145" s="45"/>
      <c r="MMY145" s="45"/>
      <c r="MMZ145" s="45"/>
      <c r="MNA145" s="45"/>
      <c r="MNB145" s="45"/>
      <c r="MNC145" s="45"/>
      <c r="MND145" s="45"/>
      <c r="MNE145" s="45"/>
      <c r="MNF145" s="45"/>
      <c r="MNG145" s="45"/>
      <c r="MNH145" s="45"/>
      <c r="MNI145" s="45"/>
      <c r="MNJ145" s="45"/>
      <c r="MNK145" s="45"/>
      <c r="MNL145" s="45"/>
      <c r="MNM145" s="45"/>
      <c r="MNN145" s="45"/>
      <c r="MNO145" s="45"/>
      <c r="MNP145" s="45"/>
      <c r="MNQ145" s="45"/>
      <c r="MNR145" s="45"/>
      <c r="MNS145" s="45"/>
      <c r="MNT145" s="45"/>
      <c r="MNU145" s="45"/>
      <c r="MNV145" s="45"/>
      <c r="MNW145" s="45"/>
      <c r="MNX145" s="45"/>
      <c r="MNY145" s="45"/>
      <c r="MNZ145" s="45"/>
      <c r="MOA145" s="45"/>
      <c r="MOB145" s="45"/>
      <c r="MOC145" s="45"/>
      <c r="MOD145" s="45"/>
      <c r="MOE145" s="45"/>
      <c r="MOF145" s="45"/>
      <c r="MOG145" s="45"/>
      <c r="MOH145" s="45"/>
      <c r="MOI145" s="45"/>
      <c r="MOJ145" s="45"/>
      <c r="MOK145" s="45"/>
      <c r="MOL145" s="45"/>
      <c r="MOM145" s="45"/>
      <c r="MON145" s="45"/>
      <c r="MOO145" s="45"/>
      <c r="MOP145" s="45"/>
      <c r="MOQ145" s="45"/>
      <c r="MOR145" s="45"/>
      <c r="MOS145" s="45"/>
      <c r="MOT145" s="45"/>
      <c r="MOU145" s="45"/>
      <c r="MOV145" s="45"/>
      <c r="MOW145" s="45"/>
      <c r="MOX145" s="45"/>
      <c r="MOY145" s="45"/>
      <c r="MOZ145" s="45"/>
      <c r="MPA145" s="45"/>
      <c r="MPB145" s="45"/>
      <c r="MPC145" s="45"/>
      <c r="MPD145" s="45"/>
      <c r="MPE145" s="45"/>
      <c r="MPF145" s="45"/>
      <c r="MPG145" s="45"/>
      <c r="MPH145" s="45"/>
      <c r="MPI145" s="45"/>
      <c r="MPJ145" s="45"/>
      <c r="MPK145" s="45"/>
      <c r="MPL145" s="45"/>
      <c r="MPM145" s="45"/>
      <c r="MPN145" s="45"/>
      <c r="MPO145" s="45"/>
      <c r="MPP145" s="45"/>
      <c r="MPQ145" s="45"/>
      <c r="MPR145" s="45"/>
      <c r="MPS145" s="45"/>
      <c r="MPT145" s="45"/>
      <c r="MPU145" s="45"/>
      <c r="MPV145" s="45"/>
      <c r="MPW145" s="45"/>
      <c r="MPX145" s="45"/>
      <c r="MPY145" s="45"/>
      <c r="MPZ145" s="45"/>
      <c r="MQA145" s="45"/>
      <c r="MQB145" s="45"/>
      <c r="MQC145" s="45"/>
      <c r="MQD145" s="45"/>
      <c r="MQE145" s="45"/>
      <c r="MQF145" s="45"/>
      <c r="MQG145" s="45"/>
      <c r="MQH145" s="45"/>
      <c r="MQI145" s="45"/>
      <c r="MQJ145" s="45"/>
      <c r="MQK145" s="45"/>
      <c r="MQL145" s="45"/>
      <c r="MQM145" s="45"/>
      <c r="MQN145" s="45"/>
      <c r="MQO145" s="45"/>
      <c r="MQP145" s="45"/>
      <c r="MQQ145" s="45"/>
      <c r="MQR145" s="45"/>
      <c r="MQS145" s="45"/>
      <c r="MQT145" s="45"/>
      <c r="MQU145" s="45"/>
      <c r="MQV145" s="45"/>
      <c r="MQW145" s="45"/>
      <c r="MQX145" s="45"/>
      <c r="MQY145" s="45"/>
      <c r="MQZ145" s="45"/>
      <c r="MRA145" s="45"/>
      <c r="MRB145" s="45"/>
      <c r="MRC145" s="45"/>
      <c r="MRD145" s="45"/>
      <c r="MRE145" s="45"/>
      <c r="MRF145" s="45"/>
      <c r="MRG145" s="45"/>
      <c r="MRH145" s="45"/>
      <c r="MRI145" s="45"/>
      <c r="MRJ145" s="45"/>
      <c r="MRK145" s="45"/>
      <c r="MRL145" s="45"/>
      <c r="MRM145" s="45"/>
      <c r="MRN145" s="45"/>
      <c r="MRO145" s="45"/>
      <c r="MRP145" s="45"/>
      <c r="MRQ145" s="45"/>
      <c r="MRR145" s="45"/>
      <c r="MRS145" s="45"/>
      <c r="MRT145" s="45"/>
      <c r="MRU145" s="45"/>
      <c r="MRV145" s="45"/>
      <c r="MRW145" s="45"/>
      <c r="MRX145" s="45"/>
      <c r="MRY145" s="45"/>
      <c r="MRZ145" s="45"/>
      <c r="MSA145" s="45"/>
      <c r="MSB145" s="45"/>
      <c r="MSC145" s="45"/>
      <c r="MSD145" s="45"/>
      <c r="MSE145" s="45"/>
      <c r="MSF145" s="45"/>
      <c r="MSG145" s="45"/>
      <c r="MSH145" s="45"/>
      <c r="MSI145" s="45"/>
      <c r="MSJ145" s="45"/>
      <c r="MSK145" s="45"/>
      <c r="MSL145" s="45"/>
      <c r="MSM145" s="45"/>
      <c r="MSN145" s="45"/>
      <c r="MSO145" s="45"/>
      <c r="MSP145" s="45"/>
      <c r="MSQ145" s="45"/>
      <c r="MSR145" s="45"/>
      <c r="MSS145" s="45"/>
      <c r="MST145" s="45"/>
      <c r="MSU145" s="45"/>
      <c r="MSV145" s="45"/>
      <c r="MSW145" s="45"/>
      <c r="MSX145" s="45"/>
      <c r="MSY145" s="45"/>
      <c r="MSZ145" s="45"/>
      <c r="MTA145" s="45"/>
      <c r="MTB145" s="45"/>
      <c r="MTC145" s="45"/>
      <c r="MTD145" s="45"/>
      <c r="MTE145" s="45"/>
      <c r="MTF145" s="45"/>
      <c r="MTG145" s="45"/>
      <c r="MTH145" s="45"/>
      <c r="MTI145" s="45"/>
      <c r="MTJ145" s="45"/>
      <c r="MTK145" s="45"/>
      <c r="MTL145" s="45"/>
      <c r="MTM145" s="45"/>
      <c r="MTN145" s="45"/>
      <c r="MTO145" s="45"/>
      <c r="MTP145" s="45"/>
      <c r="MTQ145" s="45"/>
      <c r="MTR145" s="45"/>
      <c r="MTS145" s="45"/>
      <c r="MTT145" s="45"/>
      <c r="MTU145" s="45"/>
      <c r="MTV145" s="45"/>
      <c r="MTW145" s="45"/>
      <c r="MTX145" s="45"/>
      <c r="MTY145" s="45"/>
      <c r="MTZ145" s="45"/>
      <c r="MUA145" s="45"/>
      <c r="MUB145" s="45"/>
      <c r="MUC145" s="45"/>
      <c r="MUD145" s="45"/>
      <c r="MUE145" s="45"/>
      <c r="MUF145" s="45"/>
      <c r="MUG145" s="45"/>
      <c r="MUH145" s="45"/>
      <c r="MUI145" s="45"/>
      <c r="MUJ145" s="45"/>
      <c r="MUK145" s="45"/>
      <c r="MUL145" s="45"/>
      <c r="MUM145" s="45"/>
      <c r="MUN145" s="45"/>
      <c r="MUO145" s="45"/>
      <c r="MUP145" s="45"/>
      <c r="MUQ145" s="45"/>
      <c r="MUR145" s="45"/>
      <c r="MUS145" s="45"/>
      <c r="MUT145" s="45"/>
      <c r="MUU145" s="45"/>
      <c r="MUV145" s="45"/>
      <c r="MUW145" s="45"/>
      <c r="MUX145" s="45"/>
      <c r="MUY145" s="45"/>
      <c r="MUZ145" s="45"/>
      <c r="MVA145" s="45"/>
      <c r="MVB145" s="45"/>
      <c r="MVC145" s="45"/>
      <c r="MVD145" s="45"/>
      <c r="MVE145" s="45"/>
      <c r="MVF145" s="45"/>
      <c r="MVG145" s="45"/>
      <c r="MVH145" s="45"/>
      <c r="MVI145" s="45"/>
      <c r="MVJ145" s="45"/>
      <c r="MVK145" s="45"/>
      <c r="MVL145" s="45"/>
      <c r="MVM145" s="45"/>
      <c r="MVN145" s="45"/>
      <c r="MVO145" s="45"/>
      <c r="MVP145" s="45"/>
      <c r="MVQ145" s="45"/>
      <c r="MVR145" s="45"/>
      <c r="MVS145" s="45"/>
      <c r="MVT145" s="45"/>
      <c r="MVU145" s="45"/>
      <c r="MVV145" s="45"/>
      <c r="MVW145" s="45"/>
      <c r="MVX145" s="45"/>
      <c r="MVY145" s="45"/>
      <c r="MVZ145" s="45"/>
      <c r="MWA145" s="45"/>
      <c r="MWB145" s="45"/>
      <c r="MWC145" s="45"/>
      <c r="MWD145" s="45"/>
      <c r="MWE145" s="45"/>
      <c r="MWF145" s="45"/>
      <c r="MWG145" s="45"/>
      <c r="MWH145" s="45"/>
      <c r="MWI145" s="45"/>
      <c r="MWJ145" s="45"/>
      <c r="MWK145" s="45"/>
      <c r="MWL145" s="45"/>
      <c r="MWM145" s="45"/>
      <c r="MWN145" s="45"/>
      <c r="MWO145" s="45"/>
      <c r="MWP145" s="45"/>
      <c r="MWQ145" s="45"/>
      <c r="MWR145" s="45"/>
      <c r="MWS145" s="45"/>
      <c r="MWT145" s="45"/>
      <c r="MWU145" s="45"/>
      <c r="MWV145" s="45"/>
      <c r="MWW145" s="45"/>
      <c r="MWX145" s="45"/>
      <c r="MWY145" s="45"/>
      <c r="MWZ145" s="45"/>
      <c r="MXA145" s="45"/>
      <c r="MXB145" s="45"/>
      <c r="MXC145" s="45"/>
      <c r="MXD145" s="45"/>
      <c r="MXE145" s="45"/>
      <c r="MXF145" s="45"/>
      <c r="MXG145" s="45"/>
      <c r="MXH145" s="45"/>
      <c r="MXI145" s="45"/>
      <c r="MXJ145" s="45"/>
      <c r="MXK145" s="45"/>
      <c r="MXL145" s="45"/>
      <c r="MXM145" s="45"/>
      <c r="MXN145" s="45"/>
      <c r="MXO145" s="45"/>
      <c r="MXP145" s="45"/>
      <c r="MXQ145" s="45"/>
      <c r="MXR145" s="45"/>
      <c r="MXS145" s="45"/>
      <c r="MXT145" s="45"/>
      <c r="MXU145" s="45"/>
      <c r="MXV145" s="45"/>
      <c r="MXW145" s="45"/>
      <c r="MXX145" s="45"/>
      <c r="MXY145" s="45"/>
      <c r="MXZ145" s="45"/>
      <c r="MYA145" s="45"/>
      <c r="MYB145" s="45"/>
      <c r="MYC145" s="45"/>
      <c r="MYD145" s="45"/>
      <c r="MYE145" s="45"/>
      <c r="MYF145" s="45"/>
      <c r="MYG145" s="45"/>
      <c r="MYH145" s="45"/>
      <c r="MYI145" s="45"/>
      <c r="MYJ145" s="45"/>
      <c r="MYK145" s="45"/>
      <c r="MYL145" s="45"/>
      <c r="MYM145" s="45"/>
      <c r="MYN145" s="45"/>
      <c r="MYO145" s="45"/>
      <c r="MYP145" s="45"/>
      <c r="MYQ145" s="45"/>
      <c r="MYR145" s="45"/>
      <c r="MYS145" s="45"/>
      <c r="MYT145" s="45"/>
      <c r="MYU145" s="45"/>
      <c r="MYV145" s="45"/>
      <c r="MYW145" s="45"/>
      <c r="MYX145" s="45"/>
      <c r="MYY145" s="45"/>
      <c r="MYZ145" s="45"/>
      <c r="MZA145" s="45"/>
      <c r="MZB145" s="45"/>
      <c r="MZC145" s="45"/>
      <c r="MZD145" s="45"/>
      <c r="MZE145" s="45"/>
      <c r="MZF145" s="45"/>
      <c r="MZG145" s="45"/>
      <c r="MZH145" s="45"/>
      <c r="MZI145" s="45"/>
      <c r="MZJ145" s="45"/>
      <c r="MZK145" s="45"/>
      <c r="MZL145" s="45"/>
      <c r="MZM145" s="45"/>
      <c r="MZN145" s="45"/>
      <c r="MZO145" s="45"/>
      <c r="MZP145" s="45"/>
      <c r="MZQ145" s="45"/>
      <c r="MZR145" s="45"/>
      <c r="MZS145" s="45"/>
      <c r="MZT145" s="45"/>
      <c r="MZU145" s="45"/>
      <c r="MZV145" s="45"/>
      <c r="MZW145" s="45"/>
      <c r="MZX145" s="45"/>
      <c r="MZY145" s="45"/>
      <c r="MZZ145" s="45"/>
      <c r="NAA145" s="45"/>
      <c r="NAB145" s="45"/>
      <c r="NAC145" s="45"/>
      <c r="NAD145" s="45"/>
      <c r="NAE145" s="45"/>
      <c r="NAF145" s="45"/>
      <c r="NAG145" s="45"/>
      <c r="NAH145" s="45"/>
      <c r="NAI145" s="45"/>
      <c r="NAJ145" s="45"/>
      <c r="NAK145" s="45"/>
      <c r="NAL145" s="45"/>
      <c r="NAM145" s="45"/>
      <c r="NAN145" s="45"/>
      <c r="NAO145" s="45"/>
      <c r="NAP145" s="45"/>
      <c r="NAQ145" s="45"/>
      <c r="NAR145" s="45"/>
      <c r="NAS145" s="45"/>
      <c r="NAT145" s="45"/>
      <c r="NAU145" s="45"/>
      <c r="NAV145" s="45"/>
      <c r="NAW145" s="45"/>
      <c r="NAX145" s="45"/>
      <c r="NAY145" s="45"/>
      <c r="NAZ145" s="45"/>
      <c r="NBA145" s="45"/>
      <c r="NBB145" s="45"/>
      <c r="NBC145" s="45"/>
      <c r="NBD145" s="45"/>
      <c r="NBE145" s="45"/>
      <c r="NBF145" s="45"/>
      <c r="NBG145" s="45"/>
      <c r="NBH145" s="45"/>
      <c r="NBI145" s="45"/>
      <c r="NBJ145" s="45"/>
      <c r="NBK145" s="45"/>
      <c r="NBL145" s="45"/>
      <c r="NBM145" s="45"/>
      <c r="NBN145" s="45"/>
      <c r="NBO145" s="45"/>
      <c r="NBP145" s="45"/>
      <c r="NBQ145" s="45"/>
      <c r="NBR145" s="45"/>
      <c r="NBS145" s="45"/>
      <c r="NBT145" s="45"/>
      <c r="NBU145" s="45"/>
      <c r="NBV145" s="45"/>
      <c r="NBW145" s="45"/>
      <c r="NBX145" s="45"/>
      <c r="NBY145" s="45"/>
      <c r="NBZ145" s="45"/>
      <c r="NCA145" s="45"/>
      <c r="NCB145" s="45"/>
      <c r="NCC145" s="45"/>
      <c r="NCD145" s="45"/>
      <c r="NCE145" s="45"/>
      <c r="NCF145" s="45"/>
      <c r="NCG145" s="45"/>
      <c r="NCH145" s="45"/>
      <c r="NCI145" s="45"/>
      <c r="NCJ145" s="45"/>
      <c r="NCK145" s="45"/>
      <c r="NCL145" s="45"/>
      <c r="NCM145" s="45"/>
      <c r="NCN145" s="45"/>
      <c r="NCO145" s="45"/>
      <c r="NCP145" s="45"/>
      <c r="NCQ145" s="45"/>
      <c r="NCR145" s="45"/>
      <c r="NCS145" s="45"/>
      <c r="NCT145" s="45"/>
      <c r="NCU145" s="45"/>
      <c r="NCV145" s="45"/>
      <c r="NCW145" s="45"/>
      <c r="NCX145" s="45"/>
      <c r="NCY145" s="45"/>
      <c r="NCZ145" s="45"/>
      <c r="NDA145" s="45"/>
      <c r="NDB145" s="45"/>
      <c r="NDC145" s="45"/>
      <c r="NDD145" s="45"/>
      <c r="NDE145" s="45"/>
      <c r="NDF145" s="45"/>
      <c r="NDG145" s="45"/>
      <c r="NDH145" s="45"/>
      <c r="NDI145" s="45"/>
      <c r="NDJ145" s="45"/>
      <c r="NDK145" s="45"/>
      <c r="NDL145" s="45"/>
      <c r="NDM145" s="45"/>
      <c r="NDN145" s="45"/>
      <c r="NDO145" s="45"/>
      <c r="NDP145" s="45"/>
      <c r="NDQ145" s="45"/>
      <c r="NDR145" s="45"/>
      <c r="NDS145" s="45"/>
      <c r="NDT145" s="45"/>
      <c r="NDU145" s="45"/>
      <c r="NDV145" s="45"/>
      <c r="NDW145" s="45"/>
      <c r="NDX145" s="45"/>
      <c r="NDY145" s="45"/>
      <c r="NDZ145" s="45"/>
      <c r="NEA145" s="45"/>
      <c r="NEB145" s="45"/>
      <c r="NEC145" s="45"/>
      <c r="NED145" s="45"/>
      <c r="NEE145" s="45"/>
      <c r="NEF145" s="45"/>
      <c r="NEG145" s="45"/>
      <c r="NEH145" s="45"/>
      <c r="NEI145" s="45"/>
      <c r="NEJ145" s="45"/>
      <c r="NEK145" s="45"/>
      <c r="NEL145" s="45"/>
      <c r="NEM145" s="45"/>
      <c r="NEN145" s="45"/>
      <c r="NEO145" s="45"/>
      <c r="NEP145" s="45"/>
      <c r="NEQ145" s="45"/>
      <c r="NER145" s="45"/>
      <c r="NES145" s="45"/>
      <c r="NET145" s="45"/>
      <c r="NEU145" s="45"/>
      <c r="NEV145" s="45"/>
      <c r="NEW145" s="45"/>
      <c r="NEX145" s="45"/>
      <c r="NEY145" s="45"/>
      <c r="NEZ145" s="45"/>
      <c r="NFA145" s="45"/>
      <c r="NFB145" s="45"/>
      <c r="NFC145" s="45"/>
      <c r="NFD145" s="45"/>
      <c r="NFE145" s="45"/>
      <c r="NFF145" s="45"/>
      <c r="NFG145" s="45"/>
      <c r="NFH145" s="45"/>
      <c r="NFI145" s="45"/>
      <c r="NFJ145" s="45"/>
      <c r="NFK145" s="45"/>
      <c r="NFL145" s="45"/>
      <c r="NFM145" s="45"/>
      <c r="NFN145" s="45"/>
      <c r="NFO145" s="45"/>
      <c r="NFP145" s="45"/>
      <c r="NFQ145" s="45"/>
      <c r="NFR145" s="45"/>
      <c r="NFS145" s="45"/>
      <c r="NFT145" s="45"/>
      <c r="NFU145" s="45"/>
      <c r="NFV145" s="45"/>
      <c r="NFW145" s="45"/>
      <c r="NFX145" s="45"/>
      <c r="NFY145" s="45"/>
      <c r="NFZ145" s="45"/>
      <c r="NGA145" s="45"/>
      <c r="NGB145" s="45"/>
      <c r="NGC145" s="45"/>
      <c r="NGD145" s="45"/>
      <c r="NGE145" s="45"/>
      <c r="NGF145" s="45"/>
      <c r="NGG145" s="45"/>
      <c r="NGH145" s="45"/>
      <c r="NGI145" s="45"/>
      <c r="NGJ145" s="45"/>
      <c r="NGK145" s="45"/>
      <c r="NGL145" s="45"/>
      <c r="NGM145" s="45"/>
      <c r="NGN145" s="45"/>
      <c r="NGO145" s="45"/>
      <c r="NGP145" s="45"/>
      <c r="NGQ145" s="45"/>
      <c r="NGR145" s="45"/>
      <c r="NGS145" s="45"/>
      <c r="NGT145" s="45"/>
      <c r="NGU145" s="45"/>
      <c r="NGV145" s="45"/>
      <c r="NGW145" s="45"/>
      <c r="NGX145" s="45"/>
      <c r="NGY145" s="45"/>
      <c r="NGZ145" s="45"/>
      <c r="NHA145" s="45"/>
      <c r="NHB145" s="45"/>
      <c r="NHC145" s="45"/>
      <c r="NHD145" s="45"/>
      <c r="NHE145" s="45"/>
      <c r="NHF145" s="45"/>
      <c r="NHG145" s="45"/>
      <c r="NHH145" s="45"/>
      <c r="NHI145" s="45"/>
      <c r="NHJ145" s="45"/>
      <c r="NHK145" s="45"/>
      <c r="NHL145" s="45"/>
      <c r="NHM145" s="45"/>
      <c r="NHN145" s="45"/>
      <c r="NHO145" s="45"/>
      <c r="NHP145" s="45"/>
      <c r="NHQ145" s="45"/>
      <c r="NHR145" s="45"/>
      <c r="NHS145" s="45"/>
      <c r="NHT145" s="45"/>
      <c r="NHU145" s="45"/>
      <c r="NHV145" s="45"/>
      <c r="NHW145" s="45"/>
      <c r="NHX145" s="45"/>
      <c r="NHY145" s="45"/>
      <c r="NHZ145" s="45"/>
      <c r="NIA145" s="45"/>
      <c r="NIB145" s="45"/>
      <c r="NIC145" s="45"/>
      <c r="NID145" s="45"/>
      <c r="NIE145" s="45"/>
      <c r="NIF145" s="45"/>
      <c r="NIG145" s="45"/>
      <c r="NIH145" s="45"/>
      <c r="NII145" s="45"/>
      <c r="NIJ145" s="45"/>
      <c r="NIK145" s="45"/>
      <c r="NIL145" s="45"/>
      <c r="NIM145" s="45"/>
      <c r="NIN145" s="45"/>
      <c r="NIO145" s="45"/>
      <c r="NIP145" s="45"/>
      <c r="NIQ145" s="45"/>
      <c r="NIR145" s="45"/>
      <c r="NIS145" s="45"/>
      <c r="NIT145" s="45"/>
      <c r="NIU145" s="45"/>
      <c r="NIV145" s="45"/>
      <c r="NIW145" s="45"/>
      <c r="NIX145" s="45"/>
      <c r="NIY145" s="45"/>
      <c r="NIZ145" s="45"/>
      <c r="NJA145" s="45"/>
      <c r="NJB145" s="45"/>
      <c r="NJC145" s="45"/>
      <c r="NJD145" s="45"/>
      <c r="NJE145" s="45"/>
      <c r="NJF145" s="45"/>
      <c r="NJG145" s="45"/>
      <c r="NJH145" s="45"/>
      <c r="NJI145" s="45"/>
      <c r="NJJ145" s="45"/>
      <c r="NJK145" s="45"/>
      <c r="NJL145" s="45"/>
      <c r="NJM145" s="45"/>
      <c r="NJN145" s="45"/>
      <c r="NJO145" s="45"/>
      <c r="NJP145" s="45"/>
      <c r="NJQ145" s="45"/>
      <c r="NJR145" s="45"/>
      <c r="NJS145" s="45"/>
      <c r="NJT145" s="45"/>
      <c r="NJU145" s="45"/>
      <c r="NJV145" s="45"/>
      <c r="NJW145" s="45"/>
      <c r="NJX145" s="45"/>
      <c r="NJY145" s="45"/>
      <c r="NJZ145" s="45"/>
      <c r="NKA145" s="45"/>
      <c r="NKB145" s="45"/>
      <c r="NKC145" s="45"/>
      <c r="NKD145" s="45"/>
      <c r="NKE145" s="45"/>
      <c r="NKF145" s="45"/>
      <c r="NKG145" s="45"/>
      <c r="NKH145" s="45"/>
      <c r="NKI145" s="45"/>
      <c r="NKJ145" s="45"/>
      <c r="NKK145" s="45"/>
      <c r="NKL145" s="45"/>
      <c r="NKM145" s="45"/>
      <c r="NKN145" s="45"/>
      <c r="NKO145" s="45"/>
      <c r="NKP145" s="45"/>
      <c r="NKQ145" s="45"/>
      <c r="NKR145" s="45"/>
      <c r="NKS145" s="45"/>
      <c r="NKT145" s="45"/>
      <c r="NKU145" s="45"/>
      <c r="NKV145" s="45"/>
      <c r="NKW145" s="45"/>
      <c r="NKX145" s="45"/>
      <c r="NKY145" s="45"/>
      <c r="NKZ145" s="45"/>
      <c r="NLA145" s="45"/>
      <c r="NLB145" s="45"/>
      <c r="NLC145" s="45"/>
      <c r="NLD145" s="45"/>
      <c r="NLE145" s="45"/>
      <c r="NLF145" s="45"/>
      <c r="NLG145" s="45"/>
      <c r="NLH145" s="45"/>
      <c r="NLI145" s="45"/>
      <c r="NLJ145" s="45"/>
      <c r="NLK145" s="45"/>
      <c r="NLL145" s="45"/>
      <c r="NLM145" s="45"/>
      <c r="NLN145" s="45"/>
      <c r="NLO145" s="45"/>
      <c r="NLP145" s="45"/>
      <c r="NLQ145" s="45"/>
      <c r="NLR145" s="45"/>
      <c r="NLS145" s="45"/>
      <c r="NLT145" s="45"/>
      <c r="NLU145" s="45"/>
      <c r="NLV145" s="45"/>
      <c r="NLW145" s="45"/>
      <c r="NLX145" s="45"/>
      <c r="NLY145" s="45"/>
      <c r="NLZ145" s="45"/>
      <c r="NMA145" s="45"/>
      <c r="NMB145" s="45"/>
      <c r="NMC145" s="45"/>
      <c r="NMD145" s="45"/>
      <c r="NME145" s="45"/>
      <c r="NMF145" s="45"/>
      <c r="NMG145" s="45"/>
      <c r="NMH145" s="45"/>
      <c r="NMI145" s="45"/>
      <c r="NMJ145" s="45"/>
      <c r="NMK145" s="45"/>
      <c r="NML145" s="45"/>
      <c r="NMM145" s="45"/>
      <c r="NMN145" s="45"/>
      <c r="NMO145" s="45"/>
      <c r="NMP145" s="45"/>
      <c r="NMQ145" s="45"/>
      <c r="NMR145" s="45"/>
      <c r="NMS145" s="45"/>
      <c r="NMT145" s="45"/>
      <c r="NMU145" s="45"/>
      <c r="NMV145" s="45"/>
      <c r="NMW145" s="45"/>
      <c r="NMX145" s="45"/>
      <c r="NMY145" s="45"/>
      <c r="NMZ145" s="45"/>
      <c r="NNA145" s="45"/>
      <c r="NNB145" s="45"/>
      <c r="NNC145" s="45"/>
      <c r="NND145" s="45"/>
      <c r="NNE145" s="45"/>
      <c r="NNF145" s="45"/>
      <c r="NNG145" s="45"/>
      <c r="NNH145" s="45"/>
      <c r="NNI145" s="45"/>
      <c r="NNJ145" s="45"/>
      <c r="NNK145" s="45"/>
      <c r="NNL145" s="45"/>
      <c r="NNM145" s="45"/>
      <c r="NNN145" s="45"/>
      <c r="NNO145" s="45"/>
      <c r="NNP145" s="45"/>
      <c r="NNQ145" s="45"/>
      <c r="NNR145" s="45"/>
      <c r="NNS145" s="45"/>
      <c r="NNT145" s="45"/>
      <c r="NNU145" s="45"/>
      <c r="NNV145" s="45"/>
      <c r="NNW145" s="45"/>
      <c r="NNX145" s="45"/>
      <c r="NNY145" s="45"/>
      <c r="NNZ145" s="45"/>
      <c r="NOA145" s="45"/>
      <c r="NOB145" s="45"/>
      <c r="NOC145" s="45"/>
      <c r="NOD145" s="45"/>
      <c r="NOE145" s="45"/>
      <c r="NOF145" s="45"/>
      <c r="NOG145" s="45"/>
      <c r="NOH145" s="45"/>
      <c r="NOI145" s="45"/>
      <c r="NOJ145" s="45"/>
      <c r="NOK145" s="45"/>
      <c r="NOL145" s="45"/>
      <c r="NOM145" s="45"/>
      <c r="NON145" s="45"/>
      <c r="NOO145" s="45"/>
      <c r="NOP145" s="45"/>
      <c r="NOQ145" s="45"/>
      <c r="NOR145" s="45"/>
      <c r="NOS145" s="45"/>
      <c r="NOT145" s="45"/>
      <c r="NOU145" s="45"/>
      <c r="NOV145" s="45"/>
      <c r="NOW145" s="45"/>
      <c r="NOX145" s="45"/>
      <c r="NOY145" s="45"/>
      <c r="NOZ145" s="45"/>
      <c r="NPA145" s="45"/>
      <c r="NPB145" s="45"/>
      <c r="NPC145" s="45"/>
      <c r="NPD145" s="45"/>
      <c r="NPE145" s="45"/>
      <c r="NPF145" s="45"/>
      <c r="NPG145" s="45"/>
      <c r="NPH145" s="45"/>
      <c r="NPI145" s="45"/>
      <c r="NPJ145" s="45"/>
      <c r="NPK145" s="45"/>
      <c r="NPL145" s="45"/>
      <c r="NPM145" s="45"/>
      <c r="NPN145" s="45"/>
      <c r="NPO145" s="45"/>
      <c r="NPP145" s="45"/>
      <c r="NPQ145" s="45"/>
      <c r="NPR145" s="45"/>
      <c r="NPS145" s="45"/>
      <c r="NPT145" s="45"/>
      <c r="NPU145" s="45"/>
      <c r="NPV145" s="45"/>
      <c r="NPW145" s="45"/>
      <c r="NPX145" s="45"/>
      <c r="NPY145" s="45"/>
      <c r="NPZ145" s="45"/>
      <c r="NQA145" s="45"/>
      <c r="NQB145" s="45"/>
      <c r="NQC145" s="45"/>
      <c r="NQD145" s="45"/>
      <c r="NQE145" s="45"/>
      <c r="NQF145" s="45"/>
      <c r="NQG145" s="45"/>
      <c r="NQH145" s="45"/>
      <c r="NQI145" s="45"/>
      <c r="NQJ145" s="45"/>
      <c r="NQK145" s="45"/>
      <c r="NQL145" s="45"/>
      <c r="NQM145" s="45"/>
      <c r="NQN145" s="45"/>
      <c r="NQO145" s="45"/>
      <c r="NQP145" s="45"/>
      <c r="NQQ145" s="45"/>
      <c r="NQR145" s="45"/>
      <c r="NQS145" s="45"/>
      <c r="NQT145" s="45"/>
      <c r="NQU145" s="45"/>
      <c r="NQV145" s="45"/>
      <c r="NQW145" s="45"/>
      <c r="NQX145" s="45"/>
      <c r="NQY145" s="45"/>
      <c r="NQZ145" s="45"/>
      <c r="NRA145" s="45"/>
      <c r="NRB145" s="45"/>
      <c r="NRC145" s="45"/>
      <c r="NRD145" s="45"/>
      <c r="NRE145" s="45"/>
      <c r="NRF145" s="45"/>
      <c r="NRG145" s="45"/>
      <c r="NRH145" s="45"/>
      <c r="NRI145" s="45"/>
      <c r="NRJ145" s="45"/>
      <c r="NRK145" s="45"/>
      <c r="NRL145" s="45"/>
      <c r="NRM145" s="45"/>
      <c r="NRN145" s="45"/>
      <c r="NRO145" s="45"/>
      <c r="NRP145" s="45"/>
      <c r="NRQ145" s="45"/>
      <c r="NRR145" s="45"/>
      <c r="NRS145" s="45"/>
      <c r="NRT145" s="45"/>
      <c r="NRU145" s="45"/>
      <c r="NRV145" s="45"/>
      <c r="NRW145" s="45"/>
      <c r="NRX145" s="45"/>
      <c r="NRY145" s="45"/>
      <c r="NRZ145" s="45"/>
      <c r="NSA145" s="45"/>
      <c r="NSB145" s="45"/>
      <c r="NSC145" s="45"/>
      <c r="NSD145" s="45"/>
      <c r="NSE145" s="45"/>
      <c r="NSF145" s="45"/>
      <c r="NSG145" s="45"/>
      <c r="NSH145" s="45"/>
      <c r="NSI145" s="45"/>
      <c r="NSJ145" s="45"/>
      <c r="NSK145" s="45"/>
      <c r="NSL145" s="45"/>
      <c r="NSM145" s="45"/>
      <c r="NSN145" s="45"/>
      <c r="NSO145" s="45"/>
      <c r="NSP145" s="45"/>
      <c r="NSQ145" s="45"/>
      <c r="NSR145" s="45"/>
      <c r="NSS145" s="45"/>
      <c r="NST145" s="45"/>
      <c r="NSU145" s="45"/>
      <c r="NSV145" s="45"/>
      <c r="NSW145" s="45"/>
      <c r="NSX145" s="45"/>
      <c r="NSY145" s="45"/>
      <c r="NSZ145" s="45"/>
      <c r="NTA145" s="45"/>
      <c r="NTB145" s="45"/>
      <c r="NTC145" s="45"/>
      <c r="NTD145" s="45"/>
      <c r="NTE145" s="45"/>
      <c r="NTF145" s="45"/>
      <c r="NTG145" s="45"/>
      <c r="NTH145" s="45"/>
      <c r="NTI145" s="45"/>
      <c r="NTJ145" s="45"/>
      <c r="NTK145" s="45"/>
      <c r="NTL145" s="45"/>
      <c r="NTM145" s="45"/>
      <c r="NTN145" s="45"/>
      <c r="NTO145" s="45"/>
      <c r="NTP145" s="45"/>
      <c r="NTQ145" s="45"/>
      <c r="NTR145" s="45"/>
      <c r="NTS145" s="45"/>
      <c r="NTT145" s="45"/>
      <c r="NTU145" s="45"/>
      <c r="NTV145" s="45"/>
      <c r="NTW145" s="45"/>
      <c r="NTX145" s="45"/>
      <c r="NTY145" s="45"/>
      <c r="NTZ145" s="45"/>
      <c r="NUA145" s="45"/>
      <c r="NUB145" s="45"/>
      <c r="NUC145" s="45"/>
      <c r="NUD145" s="45"/>
      <c r="NUE145" s="45"/>
      <c r="NUF145" s="45"/>
      <c r="NUG145" s="45"/>
      <c r="NUH145" s="45"/>
      <c r="NUI145" s="45"/>
      <c r="NUJ145" s="45"/>
      <c r="NUK145" s="45"/>
      <c r="NUL145" s="45"/>
      <c r="NUM145" s="45"/>
      <c r="NUN145" s="45"/>
      <c r="NUO145" s="45"/>
      <c r="NUP145" s="45"/>
      <c r="NUQ145" s="45"/>
      <c r="NUR145" s="45"/>
      <c r="NUS145" s="45"/>
      <c r="NUT145" s="45"/>
      <c r="NUU145" s="45"/>
      <c r="NUV145" s="45"/>
      <c r="NUW145" s="45"/>
      <c r="NUX145" s="45"/>
      <c r="NUY145" s="45"/>
      <c r="NUZ145" s="45"/>
      <c r="NVA145" s="45"/>
      <c r="NVB145" s="45"/>
      <c r="NVC145" s="45"/>
      <c r="NVD145" s="45"/>
      <c r="NVE145" s="45"/>
      <c r="NVF145" s="45"/>
      <c r="NVG145" s="45"/>
      <c r="NVH145" s="45"/>
      <c r="NVI145" s="45"/>
      <c r="NVJ145" s="45"/>
      <c r="NVK145" s="45"/>
      <c r="NVL145" s="45"/>
      <c r="NVM145" s="45"/>
      <c r="NVN145" s="45"/>
      <c r="NVO145" s="45"/>
      <c r="NVP145" s="45"/>
      <c r="NVQ145" s="45"/>
      <c r="NVR145" s="45"/>
      <c r="NVS145" s="45"/>
      <c r="NVT145" s="45"/>
      <c r="NVU145" s="45"/>
      <c r="NVV145" s="45"/>
      <c r="NVW145" s="45"/>
      <c r="NVX145" s="45"/>
      <c r="NVY145" s="45"/>
      <c r="NVZ145" s="45"/>
      <c r="NWA145" s="45"/>
      <c r="NWB145" s="45"/>
      <c r="NWC145" s="45"/>
      <c r="NWD145" s="45"/>
      <c r="NWE145" s="45"/>
      <c r="NWF145" s="45"/>
      <c r="NWG145" s="45"/>
      <c r="NWH145" s="45"/>
      <c r="NWI145" s="45"/>
      <c r="NWJ145" s="45"/>
      <c r="NWK145" s="45"/>
      <c r="NWL145" s="45"/>
      <c r="NWM145" s="45"/>
      <c r="NWN145" s="45"/>
      <c r="NWO145" s="45"/>
      <c r="NWP145" s="45"/>
      <c r="NWQ145" s="45"/>
      <c r="NWR145" s="45"/>
      <c r="NWS145" s="45"/>
      <c r="NWT145" s="45"/>
      <c r="NWU145" s="45"/>
      <c r="NWV145" s="45"/>
      <c r="NWW145" s="45"/>
      <c r="NWX145" s="45"/>
      <c r="NWY145" s="45"/>
      <c r="NWZ145" s="45"/>
      <c r="NXA145" s="45"/>
      <c r="NXB145" s="45"/>
      <c r="NXC145" s="45"/>
      <c r="NXD145" s="45"/>
      <c r="NXE145" s="45"/>
      <c r="NXF145" s="45"/>
      <c r="NXG145" s="45"/>
      <c r="NXH145" s="45"/>
      <c r="NXI145" s="45"/>
      <c r="NXJ145" s="45"/>
      <c r="NXK145" s="45"/>
      <c r="NXL145" s="45"/>
      <c r="NXM145" s="45"/>
      <c r="NXN145" s="45"/>
      <c r="NXO145" s="45"/>
      <c r="NXP145" s="45"/>
      <c r="NXQ145" s="45"/>
      <c r="NXR145" s="45"/>
      <c r="NXS145" s="45"/>
      <c r="NXT145" s="45"/>
      <c r="NXU145" s="45"/>
      <c r="NXV145" s="45"/>
      <c r="NXW145" s="45"/>
      <c r="NXX145" s="45"/>
      <c r="NXY145" s="45"/>
      <c r="NXZ145" s="45"/>
      <c r="NYA145" s="45"/>
      <c r="NYB145" s="45"/>
      <c r="NYC145" s="45"/>
      <c r="NYD145" s="45"/>
      <c r="NYE145" s="45"/>
      <c r="NYF145" s="45"/>
      <c r="NYG145" s="45"/>
      <c r="NYH145" s="45"/>
      <c r="NYI145" s="45"/>
      <c r="NYJ145" s="45"/>
      <c r="NYK145" s="45"/>
      <c r="NYL145" s="45"/>
      <c r="NYM145" s="45"/>
      <c r="NYN145" s="45"/>
      <c r="NYO145" s="45"/>
      <c r="NYP145" s="45"/>
      <c r="NYQ145" s="45"/>
      <c r="NYR145" s="45"/>
      <c r="NYS145" s="45"/>
      <c r="NYT145" s="45"/>
      <c r="NYU145" s="45"/>
      <c r="NYV145" s="45"/>
      <c r="NYW145" s="45"/>
      <c r="NYX145" s="45"/>
      <c r="NYY145" s="45"/>
      <c r="NYZ145" s="45"/>
      <c r="NZA145" s="45"/>
      <c r="NZB145" s="45"/>
      <c r="NZC145" s="45"/>
      <c r="NZD145" s="45"/>
      <c r="NZE145" s="45"/>
      <c r="NZF145" s="45"/>
      <c r="NZG145" s="45"/>
      <c r="NZH145" s="45"/>
      <c r="NZI145" s="45"/>
      <c r="NZJ145" s="45"/>
      <c r="NZK145" s="45"/>
      <c r="NZL145" s="45"/>
      <c r="NZM145" s="45"/>
      <c r="NZN145" s="45"/>
      <c r="NZO145" s="45"/>
      <c r="NZP145" s="45"/>
      <c r="NZQ145" s="45"/>
      <c r="NZR145" s="45"/>
      <c r="NZS145" s="45"/>
      <c r="NZT145" s="45"/>
      <c r="NZU145" s="45"/>
      <c r="NZV145" s="45"/>
      <c r="NZW145" s="45"/>
      <c r="NZX145" s="45"/>
      <c r="NZY145" s="45"/>
      <c r="NZZ145" s="45"/>
      <c r="OAA145" s="45"/>
      <c r="OAB145" s="45"/>
      <c r="OAC145" s="45"/>
      <c r="OAD145" s="45"/>
      <c r="OAE145" s="45"/>
      <c r="OAF145" s="45"/>
      <c r="OAG145" s="45"/>
      <c r="OAH145" s="45"/>
      <c r="OAI145" s="45"/>
      <c r="OAJ145" s="45"/>
      <c r="OAK145" s="45"/>
      <c r="OAL145" s="45"/>
      <c r="OAM145" s="45"/>
      <c r="OAN145" s="45"/>
      <c r="OAO145" s="45"/>
      <c r="OAP145" s="45"/>
      <c r="OAQ145" s="45"/>
      <c r="OAR145" s="45"/>
      <c r="OAS145" s="45"/>
      <c r="OAT145" s="45"/>
      <c r="OAU145" s="45"/>
      <c r="OAV145" s="45"/>
      <c r="OAW145" s="45"/>
      <c r="OAX145" s="45"/>
      <c r="OAY145" s="45"/>
      <c r="OAZ145" s="45"/>
      <c r="OBA145" s="45"/>
      <c r="OBB145" s="45"/>
      <c r="OBC145" s="45"/>
      <c r="OBD145" s="45"/>
      <c r="OBE145" s="45"/>
      <c r="OBF145" s="45"/>
      <c r="OBG145" s="45"/>
      <c r="OBH145" s="45"/>
      <c r="OBI145" s="45"/>
      <c r="OBJ145" s="45"/>
      <c r="OBK145" s="45"/>
      <c r="OBL145" s="45"/>
      <c r="OBM145" s="45"/>
      <c r="OBN145" s="45"/>
      <c r="OBO145" s="45"/>
      <c r="OBP145" s="45"/>
      <c r="OBQ145" s="45"/>
      <c r="OBR145" s="45"/>
      <c r="OBS145" s="45"/>
      <c r="OBT145" s="45"/>
      <c r="OBU145" s="45"/>
      <c r="OBV145" s="45"/>
      <c r="OBW145" s="45"/>
      <c r="OBX145" s="45"/>
      <c r="OBY145" s="45"/>
      <c r="OBZ145" s="45"/>
      <c r="OCA145" s="45"/>
      <c r="OCB145" s="45"/>
      <c r="OCC145" s="45"/>
      <c r="OCD145" s="45"/>
      <c r="OCE145" s="45"/>
      <c r="OCF145" s="45"/>
      <c r="OCG145" s="45"/>
      <c r="OCH145" s="45"/>
      <c r="OCI145" s="45"/>
      <c r="OCJ145" s="45"/>
      <c r="OCK145" s="45"/>
      <c r="OCL145" s="45"/>
      <c r="OCM145" s="45"/>
      <c r="OCN145" s="45"/>
      <c r="OCO145" s="45"/>
      <c r="OCP145" s="45"/>
      <c r="OCQ145" s="45"/>
      <c r="OCR145" s="45"/>
      <c r="OCS145" s="45"/>
      <c r="OCT145" s="45"/>
      <c r="OCU145" s="45"/>
      <c r="OCV145" s="45"/>
      <c r="OCW145" s="45"/>
      <c r="OCX145" s="45"/>
      <c r="OCY145" s="45"/>
      <c r="OCZ145" s="45"/>
      <c r="ODA145" s="45"/>
      <c r="ODB145" s="45"/>
      <c r="ODC145" s="45"/>
      <c r="ODD145" s="45"/>
      <c r="ODE145" s="45"/>
      <c r="ODF145" s="45"/>
      <c r="ODG145" s="45"/>
      <c r="ODH145" s="45"/>
      <c r="ODI145" s="45"/>
      <c r="ODJ145" s="45"/>
      <c r="ODK145" s="45"/>
      <c r="ODL145" s="45"/>
      <c r="ODM145" s="45"/>
      <c r="ODN145" s="45"/>
      <c r="ODO145" s="45"/>
      <c r="ODP145" s="45"/>
      <c r="ODQ145" s="45"/>
      <c r="ODR145" s="45"/>
      <c r="ODS145" s="45"/>
      <c r="ODT145" s="45"/>
      <c r="ODU145" s="45"/>
      <c r="ODV145" s="45"/>
      <c r="ODW145" s="45"/>
      <c r="ODX145" s="45"/>
      <c r="ODY145" s="45"/>
      <c r="ODZ145" s="45"/>
      <c r="OEA145" s="45"/>
      <c r="OEB145" s="45"/>
      <c r="OEC145" s="45"/>
      <c r="OED145" s="45"/>
      <c r="OEE145" s="45"/>
      <c r="OEF145" s="45"/>
      <c r="OEG145" s="45"/>
      <c r="OEH145" s="45"/>
      <c r="OEI145" s="45"/>
      <c r="OEJ145" s="45"/>
      <c r="OEK145" s="45"/>
      <c r="OEL145" s="45"/>
      <c r="OEM145" s="45"/>
      <c r="OEN145" s="45"/>
      <c r="OEO145" s="45"/>
      <c r="OEP145" s="45"/>
      <c r="OEQ145" s="45"/>
      <c r="OER145" s="45"/>
      <c r="OES145" s="45"/>
      <c r="OET145" s="45"/>
      <c r="OEU145" s="45"/>
      <c r="OEV145" s="45"/>
      <c r="OEW145" s="45"/>
      <c r="OEX145" s="45"/>
      <c r="OEY145" s="45"/>
      <c r="OEZ145" s="45"/>
      <c r="OFA145" s="45"/>
      <c r="OFB145" s="45"/>
      <c r="OFC145" s="45"/>
      <c r="OFD145" s="45"/>
      <c r="OFE145" s="45"/>
      <c r="OFF145" s="45"/>
      <c r="OFG145" s="45"/>
      <c r="OFH145" s="45"/>
      <c r="OFI145" s="45"/>
      <c r="OFJ145" s="45"/>
      <c r="OFK145" s="45"/>
      <c r="OFL145" s="45"/>
      <c r="OFM145" s="45"/>
      <c r="OFN145" s="45"/>
      <c r="OFO145" s="45"/>
      <c r="OFP145" s="45"/>
      <c r="OFQ145" s="45"/>
      <c r="OFR145" s="45"/>
      <c r="OFS145" s="45"/>
      <c r="OFT145" s="45"/>
      <c r="OFU145" s="45"/>
      <c r="OFV145" s="45"/>
      <c r="OFW145" s="45"/>
      <c r="OFX145" s="45"/>
      <c r="OFY145" s="45"/>
      <c r="OFZ145" s="45"/>
      <c r="OGA145" s="45"/>
      <c r="OGB145" s="45"/>
      <c r="OGC145" s="45"/>
      <c r="OGD145" s="45"/>
      <c r="OGE145" s="45"/>
      <c r="OGF145" s="45"/>
      <c r="OGG145" s="45"/>
      <c r="OGH145" s="45"/>
      <c r="OGI145" s="45"/>
      <c r="OGJ145" s="45"/>
      <c r="OGK145" s="45"/>
      <c r="OGL145" s="45"/>
      <c r="OGM145" s="45"/>
      <c r="OGN145" s="45"/>
      <c r="OGO145" s="45"/>
      <c r="OGP145" s="45"/>
      <c r="OGQ145" s="45"/>
      <c r="OGR145" s="45"/>
      <c r="OGS145" s="45"/>
      <c r="OGT145" s="45"/>
      <c r="OGU145" s="45"/>
      <c r="OGV145" s="45"/>
      <c r="OGW145" s="45"/>
      <c r="OGX145" s="45"/>
      <c r="OGY145" s="45"/>
      <c r="OGZ145" s="45"/>
      <c r="OHA145" s="45"/>
      <c r="OHB145" s="45"/>
      <c r="OHC145" s="45"/>
      <c r="OHD145" s="45"/>
      <c r="OHE145" s="45"/>
      <c r="OHF145" s="45"/>
      <c r="OHG145" s="45"/>
      <c r="OHH145" s="45"/>
      <c r="OHI145" s="45"/>
      <c r="OHJ145" s="45"/>
      <c r="OHK145" s="45"/>
      <c r="OHL145" s="45"/>
      <c r="OHM145" s="45"/>
      <c r="OHN145" s="45"/>
      <c r="OHO145" s="45"/>
      <c r="OHP145" s="45"/>
      <c r="OHQ145" s="45"/>
      <c r="OHR145" s="45"/>
      <c r="OHS145" s="45"/>
      <c r="OHT145" s="45"/>
      <c r="OHU145" s="45"/>
      <c r="OHV145" s="45"/>
      <c r="OHW145" s="45"/>
      <c r="OHX145" s="45"/>
      <c r="OHY145" s="45"/>
      <c r="OHZ145" s="45"/>
      <c r="OIA145" s="45"/>
      <c r="OIB145" s="45"/>
      <c r="OIC145" s="45"/>
      <c r="OID145" s="45"/>
      <c r="OIE145" s="45"/>
      <c r="OIF145" s="45"/>
      <c r="OIG145" s="45"/>
      <c r="OIH145" s="45"/>
      <c r="OII145" s="45"/>
      <c r="OIJ145" s="45"/>
      <c r="OIK145" s="45"/>
      <c r="OIL145" s="45"/>
      <c r="OIM145" s="45"/>
      <c r="OIN145" s="45"/>
      <c r="OIO145" s="45"/>
      <c r="OIP145" s="45"/>
      <c r="OIQ145" s="45"/>
      <c r="OIR145" s="45"/>
      <c r="OIS145" s="45"/>
      <c r="OIT145" s="45"/>
      <c r="OIU145" s="45"/>
      <c r="OIV145" s="45"/>
      <c r="OIW145" s="45"/>
      <c r="OIX145" s="45"/>
      <c r="OIY145" s="45"/>
      <c r="OIZ145" s="45"/>
      <c r="OJA145" s="45"/>
      <c r="OJB145" s="45"/>
      <c r="OJC145" s="45"/>
      <c r="OJD145" s="45"/>
      <c r="OJE145" s="45"/>
      <c r="OJF145" s="45"/>
      <c r="OJG145" s="45"/>
      <c r="OJH145" s="45"/>
      <c r="OJI145" s="45"/>
      <c r="OJJ145" s="45"/>
      <c r="OJK145" s="45"/>
      <c r="OJL145" s="45"/>
      <c r="OJM145" s="45"/>
      <c r="OJN145" s="45"/>
      <c r="OJO145" s="45"/>
      <c r="OJP145" s="45"/>
      <c r="OJQ145" s="45"/>
      <c r="OJR145" s="45"/>
      <c r="OJS145" s="45"/>
      <c r="OJT145" s="45"/>
      <c r="OJU145" s="45"/>
      <c r="OJV145" s="45"/>
      <c r="OJW145" s="45"/>
      <c r="OJX145" s="45"/>
      <c r="OJY145" s="45"/>
      <c r="OJZ145" s="45"/>
      <c r="OKA145" s="45"/>
      <c r="OKB145" s="45"/>
      <c r="OKC145" s="45"/>
      <c r="OKD145" s="45"/>
      <c r="OKE145" s="45"/>
      <c r="OKF145" s="45"/>
      <c r="OKG145" s="45"/>
      <c r="OKH145" s="45"/>
      <c r="OKI145" s="45"/>
      <c r="OKJ145" s="45"/>
      <c r="OKK145" s="45"/>
      <c r="OKL145" s="45"/>
      <c r="OKM145" s="45"/>
      <c r="OKN145" s="45"/>
      <c r="OKO145" s="45"/>
      <c r="OKP145" s="45"/>
      <c r="OKQ145" s="45"/>
      <c r="OKR145" s="45"/>
      <c r="OKS145" s="45"/>
      <c r="OKT145" s="45"/>
      <c r="OKU145" s="45"/>
      <c r="OKV145" s="45"/>
      <c r="OKW145" s="45"/>
      <c r="OKX145" s="45"/>
      <c r="OKY145" s="45"/>
      <c r="OKZ145" s="45"/>
      <c r="OLA145" s="45"/>
      <c r="OLB145" s="45"/>
      <c r="OLC145" s="45"/>
      <c r="OLD145" s="45"/>
      <c r="OLE145" s="45"/>
      <c r="OLF145" s="45"/>
      <c r="OLG145" s="45"/>
      <c r="OLH145" s="45"/>
      <c r="OLI145" s="45"/>
      <c r="OLJ145" s="45"/>
      <c r="OLK145" s="45"/>
      <c r="OLL145" s="45"/>
      <c r="OLM145" s="45"/>
      <c r="OLN145" s="45"/>
      <c r="OLO145" s="45"/>
      <c r="OLP145" s="45"/>
      <c r="OLQ145" s="45"/>
      <c r="OLR145" s="45"/>
      <c r="OLS145" s="45"/>
      <c r="OLT145" s="45"/>
      <c r="OLU145" s="45"/>
      <c r="OLV145" s="45"/>
      <c r="OLW145" s="45"/>
      <c r="OLX145" s="45"/>
      <c r="OLY145" s="45"/>
      <c r="OLZ145" s="45"/>
      <c r="OMA145" s="45"/>
      <c r="OMB145" s="45"/>
      <c r="OMC145" s="45"/>
      <c r="OMD145" s="45"/>
      <c r="OME145" s="45"/>
      <c r="OMF145" s="45"/>
      <c r="OMG145" s="45"/>
      <c r="OMH145" s="45"/>
      <c r="OMI145" s="45"/>
      <c r="OMJ145" s="45"/>
      <c r="OMK145" s="45"/>
      <c r="OML145" s="45"/>
      <c r="OMM145" s="45"/>
      <c r="OMN145" s="45"/>
      <c r="OMO145" s="45"/>
      <c r="OMP145" s="45"/>
      <c r="OMQ145" s="45"/>
      <c r="OMR145" s="45"/>
      <c r="OMS145" s="45"/>
      <c r="OMT145" s="45"/>
      <c r="OMU145" s="45"/>
      <c r="OMV145" s="45"/>
      <c r="OMW145" s="45"/>
      <c r="OMX145" s="45"/>
      <c r="OMY145" s="45"/>
      <c r="OMZ145" s="45"/>
      <c r="ONA145" s="45"/>
      <c r="ONB145" s="45"/>
      <c r="ONC145" s="45"/>
      <c r="OND145" s="45"/>
      <c r="ONE145" s="45"/>
      <c r="ONF145" s="45"/>
      <c r="ONG145" s="45"/>
      <c r="ONH145" s="45"/>
      <c r="ONI145" s="45"/>
      <c r="ONJ145" s="45"/>
      <c r="ONK145" s="45"/>
      <c r="ONL145" s="45"/>
      <c r="ONM145" s="45"/>
      <c r="ONN145" s="45"/>
      <c r="ONO145" s="45"/>
      <c r="ONP145" s="45"/>
      <c r="ONQ145" s="45"/>
      <c r="ONR145" s="45"/>
      <c r="ONS145" s="45"/>
      <c r="ONT145" s="45"/>
      <c r="ONU145" s="45"/>
      <c r="ONV145" s="45"/>
      <c r="ONW145" s="45"/>
      <c r="ONX145" s="45"/>
      <c r="ONY145" s="45"/>
      <c r="ONZ145" s="45"/>
      <c r="OOA145" s="45"/>
      <c r="OOB145" s="45"/>
      <c r="OOC145" s="45"/>
      <c r="OOD145" s="45"/>
      <c r="OOE145" s="45"/>
      <c r="OOF145" s="45"/>
      <c r="OOG145" s="45"/>
      <c r="OOH145" s="45"/>
      <c r="OOI145" s="45"/>
      <c r="OOJ145" s="45"/>
      <c r="OOK145" s="45"/>
      <c r="OOL145" s="45"/>
      <c r="OOM145" s="45"/>
      <c r="OON145" s="45"/>
      <c r="OOO145" s="45"/>
      <c r="OOP145" s="45"/>
      <c r="OOQ145" s="45"/>
      <c r="OOR145" s="45"/>
      <c r="OOS145" s="45"/>
      <c r="OOT145" s="45"/>
      <c r="OOU145" s="45"/>
      <c r="OOV145" s="45"/>
      <c r="OOW145" s="45"/>
      <c r="OOX145" s="45"/>
      <c r="OOY145" s="45"/>
      <c r="OOZ145" s="45"/>
      <c r="OPA145" s="45"/>
      <c r="OPB145" s="45"/>
      <c r="OPC145" s="45"/>
      <c r="OPD145" s="45"/>
      <c r="OPE145" s="45"/>
      <c r="OPF145" s="45"/>
      <c r="OPG145" s="45"/>
      <c r="OPH145" s="45"/>
      <c r="OPI145" s="45"/>
      <c r="OPJ145" s="45"/>
      <c r="OPK145" s="45"/>
      <c r="OPL145" s="45"/>
      <c r="OPM145" s="45"/>
      <c r="OPN145" s="45"/>
      <c r="OPO145" s="45"/>
      <c r="OPP145" s="45"/>
      <c r="OPQ145" s="45"/>
      <c r="OPR145" s="45"/>
      <c r="OPS145" s="45"/>
      <c r="OPT145" s="45"/>
      <c r="OPU145" s="45"/>
      <c r="OPV145" s="45"/>
      <c r="OPW145" s="45"/>
      <c r="OPX145" s="45"/>
      <c r="OPY145" s="45"/>
      <c r="OPZ145" s="45"/>
      <c r="OQA145" s="45"/>
      <c r="OQB145" s="45"/>
      <c r="OQC145" s="45"/>
      <c r="OQD145" s="45"/>
      <c r="OQE145" s="45"/>
      <c r="OQF145" s="45"/>
      <c r="OQG145" s="45"/>
      <c r="OQH145" s="45"/>
      <c r="OQI145" s="45"/>
      <c r="OQJ145" s="45"/>
      <c r="OQK145" s="45"/>
      <c r="OQL145" s="45"/>
      <c r="OQM145" s="45"/>
      <c r="OQN145" s="45"/>
      <c r="OQO145" s="45"/>
      <c r="OQP145" s="45"/>
      <c r="OQQ145" s="45"/>
      <c r="OQR145" s="45"/>
      <c r="OQS145" s="45"/>
      <c r="OQT145" s="45"/>
      <c r="OQU145" s="45"/>
      <c r="OQV145" s="45"/>
      <c r="OQW145" s="45"/>
      <c r="OQX145" s="45"/>
      <c r="OQY145" s="45"/>
      <c r="OQZ145" s="45"/>
      <c r="ORA145" s="45"/>
      <c r="ORB145" s="45"/>
      <c r="ORC145" s="45"/>
      <c r="ORD145" s="45"/>
      <c r="ORE145" s="45"/>
      <c r="ORF145" s="45"/>
      <c r="ORG145" s="45"/>
      <c r="ORH145" s="45"/>
      <c r="ORI145" s="45"/>
      <c r="ORJ145" s="45"/>
      <c r="ORK145" s="45"/>
      <c r="ORL145" s="45"/>
      <c r="ORM145" s="45"/>
      <c r="ORN145" s="45"/>
      <c r="ORO145" s="45"/>
      <c r="ORP145" s="45"/>
      <c r="ORQ145" s="45"/>
      <c r="ORR145" s="45"/>
      <c r="ORS145" s="45"/>
      <c r="ORT145" s="45"/>
      <c r="ORU145" s="45"/>
      <c r="ORV145" s="45"/>
      <c r="ORW145" s="45"/>
      <c r="ORX145" s="45"/>
      <c r="ORY145" s="45"/>
      <c r="ORZ145" s="45"/>
      <c r="OSA145" s="45"/>
      <c r="OSB145" s="45"/>
      <c r="OSC145" s="45"/>
      <c r="OSD145" s="45"/>
      <c r="OSE145" s="45"/>
      <c r="OSF145" s="45"/>
      <c r="OSG145" s="45"/>
      <c r="OSH145" s="45"/>
      <c r="OSI145" s="45"/>
      <c r="OSJ145" s="45"/>
      <c r="OSK145" s="45"/>
      <c r="OSL145" s="45"/>
      <c r="OSM145" s="45"/>
      <c r="OSN145" s="45"/>
      <c r="OSO145" s="45"/>
      <c r="OSP145" s="45"/>
      <c r="OSQ145" s="45"/>
      <c r="OSR145" s="45"/>
      <c r="OSS145" s="45"/>
      <c r="OST145" s="45"/>
      <c r="OSU145" s="45"/>
      <c r="OSV145" s="45"/>
      <c r="OSW145" s="45"/>
      <c r="OSX145" s="45"/>
      <c r="OSY145" s="45"/>
      <c r="OSZ145" s="45"/>
      <c r="OTA145" s="45"/>
      <c r="OTB145" s="45"/>
      <c r="OTC145" s="45"/>
      <c r="OTD145" s="45"/>
      <c r="OTE145" s="45"/>
      <c r="OTF145" s="45"/>
      <c r="OTG145" s="45"/>
      <c r="OTH145" s="45"/>
      <c r="OTI145" s="45"/>
      <c r="OTJ145" s="45"/>
      <c r="OTK145" s="45"/>
      <c r="OTL145" s="45"/>
      <c r="OTM145" s="45"/>
      <c r="OTN145" s="45"/>
      <c r="OTO145" s="45"/>
      <c r="OTP145" s="45"/>
      <c r="OTQ145" s="45"/>
      <c r="OTR145" s="45"/>
      <c r="OTS145" s="45"/>
      <c r="OTT145" s="45"/>
      <c r="OTU145" s="45"/>
      <c r="OTV145" s="45"/>
      <c r="OTW145" s="45"/>
      <c r="OTX145" s="45"/>
      <c r="OTY145" s="45"/>
      <c r="OTZ145" s="45"/>
      <c r="OUA145" s="45"/>
      <c r="OUB145" s="45"/>
      <c r="OUC145" s="45"/>
      <c r="OUD145" s="45"/>
      <c r="OUE145" s="45"/>
      <c r="OUF145" s="45"/>
      <c r="OUG145" s="45"/>
      <c r="OUH145" s="45"/>
      <c r="OUI145" s="45"/>
      <c r="OUJ145" s="45"/>
      <c r="OUK145" s="45"/>
      <c r="OUL145" s="45"/>
      <c r="OUM145" s="45"/>
      <c r="OUN145" s="45"/>
      <c r="OUO145" s="45"/>
      <c r="OUP145" s="45"/>
      <c r="OUQ145" s="45"/>
      <c r="OUR145" s="45"/>
      <c r="OUS145" s="45"/>
      <c r="OUT145" s="45"/>
      <c r="OUU145" s="45"/>
      <c r="OUV145" s="45"/>
      <c r="OUW145" s="45"/>
      <c r="OUX145" s="45"/>
      <c r="OUY145" s="45"/>
      <c r="OUZ145" s="45"/>
      <c r="OVA145" s="45"/>
      <c r="OVB145" s="45"/>
      <c r="OVC145" s="45"/>
      <c r="OVD145" s="45"/>
      <c r="OVE145" s="45"/>
      <c r="OVF145" s="45"/>
      <c r="OVG145" s="45"/>
      <c r="OVH145" s="45"/>
      <c r="OVI145" s="45"/>
      <c r="OVJ145" s="45"/>
      <c r="OVK145" s="45"/>
      <c r="OVL145" s="45"/>
      <c r="OVM145" s="45"/>
      <c r="OVN145" s="45"/>
      <c r="OVO145" s="45"/>
      <c r="OVP145" s="45"/>
      <c r="OVQ145" s="45"/>
      <c r="OVR145" s="45"/>
      <c r="OVS145" s="45"/>
      <c r="OVT145" s="45"/>
      <c r="OVU145" s="45"/>
      <c r="OVV145" s="45"/>
      <c r="OVW145" s="45"/>
      <c r="OVX145" s="45"/>
      <c r="OVY145" s="45"/>
      <c r="OVZ145" s="45"/>
      <c r="OWA145" s="45"/>
      <c r="OWB145" s="45"/>
      <c r="OWC145" s="45"/>
      <c r="OWD145" s="45"/>
      <c r="OWE145" s="45"/>
      <c r="OWF145" s="45"/>
      <c r="OWG145" s="45"/>
      <c r="OWH145" s="45"/>
      <c r="OWI145" s="45"/>
      <c r="OWJ145" s="45"/>
      <c r="OWK145" s="45"/>
      <c r="OWL145" s="45"/>
      <c r="OWM145" s="45"/>
      <c r="OWN145" s="45"/>
      <c r="OWO145" s="45"/>
      <c r="OWP145" s="45"/>
      <c r="OWQ145" s="45"/>
      <c r="OWR145" s="45"/>
      <c r="OWS145" s="45"/>
      <c r="OWT145" s="45"/>
      <c r="OWU145" s="45"/>
      <c r="OWV145" s="45"/>
      <c r="OWW145" s="45"/>
      <c r="OWX145" s="45"/>
      <c r="OWY145" s="45"/>
      <c r="OWZ145" s="45"/>
      <c r="OXA145" s="45"/>
      <c r="OXB145" s="45"/>
      <c r="OXC145" s="45"/>
      <c r="OXD145" s="45"/>
      <c r="OXE145" s="45"/>
      <c r="OXF145" s="45"/>
      <c r="OXG145" s="45"/>
      <c r="OXH145" s="45"/>
      <c r="OXI145" s="45"/>
      <c r="OXJ145" s="45"/>
      <c r="OXK145" s="45"/>
      <c r="OXL145" s="45"/>
      <c r="OXM145" s="45"/>
      <c r="OXN145" s="45"/>
      <c r="OXO145" s="45"/>
      <c r="OXP145" s="45"/>
      <c r="OXQ145" s="45"/>
      <c r="OXR145" s="45"/>
      <c r="OXS145" s="45"/>
      <c r="OXT145" s="45"/>
      <c r="OXU145" s="45"/>
      <c r="OXV145" s="45"/>
      <c r="OXW145" s="45"/>
      <c r="OXX145" s="45"/>
      <c r="OXY145" s="45"/>
      <c r="OXZ145" s="45"/>
      <c r="OYA145" s="45"/>
      <c r="OYB145" s="45"/>
      <c r="OYC145" s="45"/>
      <c r="OYD145" s="45"/>
      <c r="OYE145" s="45"/>
      <c r="OYF145" s="45"/>
      <c r="OYG145" s="45"/>
      <c r="OYH145" s="45"/>
      <c r="OYI145" s="45"/>
      <c r="OYJ145" s="45"/>
      <c r="OYK145" s="45"/>
      <c r="OYL145" s="45"/>
      <c r="OYM145" s="45"/>
      <c r="OYN145" s="45"/>
      <c r="OYO145" s="45"/>
      <c r="OYP145" s="45"/>
      <c r="OYQ145" s="45"/>
      <c r="OYR145" s="45"/>
      <c r="OYS145" s="45"/>
      <c r="OYT145" s="45"/>
      <c r="OYU145" s="45"/>
      <c r="OYV145" s="45"/>
      <c r="OYW145" s="45"/>
      <c r="OYX145" s="45"/>
      <c r="OYY145" s="45"/>
      <c r="OYZ145" s="45"/>
      <c r="OZA145" s="45"/>
      <c r="OZB145" s="45"/>
      <c r="OZC145" s="45"/>
      <c r="OZD145" s="45"/>
      <c r="OZE145" s="45"/>
      <c r="OZF145" s="45"/>
      <c r="OZG145" s="45"/>
      <c r="OZH145" s="45"/>
      <c r="OZI145" s="45"/>
      <c r="OZJ145" s="45"/>
      <c r="OZK145" s="45"/>
      <c r="OZL145" s="45"/>
      <c r="OZM145" s="45"/>
      <c r="OZN145" s="45"/>
      <c r="OZO145" s="45"/>
      <c r="OZP145" s="45"/>
      <c r="OZQ145" s="45"/>
      <c r="OZR145" s="45"/>
      <c r="OZS145" s="45"/>
      <c r="OZT145" s="45"/>
      <c r="OZU145" s="45"/>
      <c r="OZV145" s="45"/>
      <c r="OZW145" s="45"/>
      <c r="OZX145" s="45"/>
      <c r="OZY145" s="45"/>
      <c r="OZZ145" s="45"/>
      <c r="PAA145" s="45"/>
      <c r="PAB145" s="45"/>
      <c r="PAC145" s="45"/>
      <c r="PAD145" s="45"/>
      <c r="PAE145" s="45"/>
      <c r="PAF145" s="45"/>
      <c r="PAG145" s="45"/>
      <c r="PAH145" s="45"/>
      <c r="PAI145" s="45"/>
      <c r="PAJ145" s="45"/>
      <c r="PAK145" s="45"/>
      <c r="PAL145" s="45"/>
      <c r="PAM145" s="45"/>
      <c r="PAN145" s="45"/>
      <c r="PAO145" s="45"/>
      <c r="PAP145" s="45"/>
      <c r="PAQ145" s="45"/>
      <c r="PAR145" s="45"/>
      <c r="PAS145" s="45"/>
      <c r="PAT145" s="45"/>
      <c r="PAU145" s="45"/>
      <c r="PAV145" s="45"/>
      <c r="PAW145" s="45"/>
      <c r="PAX145" s="45"/>
      <c r="PAY145" s="45"/>
      <c r="PAZ145" s="45"/>
      <c r="PBA145" s="45"/>
      <c r="PBB145" s="45"/>
      <c r="PBC145" s="45"/>
      <c r="PBD145" s="45"/>
      <c r="PBE145" s="45"/>
      <c r="PBF145" s="45"/>
      <c r="PBG145" s="45"/>
      <c r="PBH145" s="45"/>
      <c r="PBI145" s="45"/>
      <c r="PBJ145" s="45"/>
      <c r="PBK145" s="45"/>
      <c r="PBL145" s="45"/>
      <c r="PBM145" s="45"/>
      <c r="PBN145" s="45"/>
      <c r="PBO145" s="45"/>
      <c r="PBP145" s="45"/>
      <c r="PBQ145" s="45"/>
      <c r="PBR145" s="45"/>
      <c r="PBS145" s="45"/>
      <c r="PBT145" s="45"/>
      <c r="PBU145" s="45"/>
      <c r="PBV145" s="45"/>
      <c r="PBW145" s="45"/>
      <c r="PBX145" s="45"/>
      <c r="PBY145" s="45"/>
      <c r="PBZ145" s="45"/>
      <c r="PCA145" s="45"/>
      <c r="PCB145" s="45"/>
      <c r="PCC145" s="45"/>
      <c r="PCD145" s="45"/>
      <c r="PCE145" s="45"/>
      <c r="PCF145" s="45"/>
      <c r="PCG145" s="45"/>
      <c r="PCH145" s="45"/>
      <c r="PCI145" s="45"/>
      <c r="PCJ145" s="45"/>
      <c r="PCK145" s="45"/>
      <c r="PCL145" s="45"/>
      <c r="PCM145" s="45"/>
      <c r="PCN145" s="45"/>
      <c r="PCO145" s="45"/>
      <c r="PCP145" s="45"/>
      <c r="PCQ145" s="45"/>
      <c r="PCR145" s="45"/>
      <c r="PCS145" s="45"/>
      <c r="PCT145" s="45"/>
      <c r="PCU145" s="45"/>
      <c r="PCV145" s="45"/>
      <c r="PCW145" s="45"/>
      <c r="PCX145" s="45"/>
      <c r="PCY145" s="45"/>
      <c r="PCZ145" s="45"/>
      <c r="PDA145" s="45"/>
      <c r="PDB145" s="45"/>
      <c r="PDC145" s="45"/>
      <c r="PDD145" s="45"/>
      <c r="PDE145" s="45"/>
      <c r="PDF145" s="45"/>
      <c r="PDG145" s="45"/>
      <c r="PDH145" s="45"/>
      <c r="PDI145" s="45"/>
      <c r="PDJ145" s="45"/>
      <c r="PDK145" s="45"/>
      <c r="PDL145" s="45"/>
      <c r="PDM145" s="45"/>
      <c r="PDN145" s="45"/>
      <c r="PDO145" s="45"/>
      <c r="PDP145" s="45"/>
      <c r="PDQ145" s="45"/>
      <c r="PDR145" s="45"/>
      <c r="PDS145" s="45"/>
      <c r="PDT145" s="45"/>
      <c r="PDU145" s="45"/>
      <c r="PDV145" s="45"/>
      <c r="PDW145" s="45"/>
      <c r="PDX145" s="45"/>
      <c r="PDY145" s="45"/>
      <c r="PDZ145" s="45"/>
      <c r="PEA145" s="45"/>
      <c r="PEB145" s="45"/>
      <c r="PEC145" s="45"/>
      <c r="PED145" s="45"/>
      <c r="PEE145" s="45"/>
      <c r="PEF145" s="45"/>
      <c r="PEG145" s="45"/>
      <c r="PEH145" s="45"/>
      <c r="PEI145" s="45"/>
      <c r="PEJ145" s="45"/>
      <c r="PEK145" s="45"/>
      <c r="PEL145" s="45"/>
      <c r="PEM145" s="45"/>
      <c r="PEN145" s="45"/>
      <c r="PEO145" s="45"/>
      <c r="PEP145" s="45"/>
      <c r="PEQ145" s="45"/>
      <c r="PER145" s="45"/>
      <c r="PES145" s="45"/>
      <c r="PET145" s="45"/>
      <c r="PEU145" s="45"/>
      <c r="PEV145" s="45"/>
      <c r="PEW145" s="45"/>
      <c r="PEX145" s="45"/>
      <c r="PEY145" s="45"/>
      <c r="PEZ145" s="45"/>
      <c r="PFA145" s="45"/>
      <c r="PFB145" s="45"/>
      <c r="PFC145" s="45"/>
      <c r="PFD145" s="45"/>
      <c r="PFE145" s="45"/>
      <c r="PFF145" s="45"/>
      <c r="PFG145" s="45"/>
      <c r="PFH145" s="45"/>
      <c r="PFI145" s="45"/>
      <c r="PFJ145" s="45"/>
      <c r="PFK145" s="45"/>
      <c r="PFL145" s="45"/>
      <c r="PFM145" s="45"/>
      <c r="PFN145" s="45"/>
      <c r="PFO145" s="45"/>
      <c r="PFP145" s="45"/>
      <c r="PFQ145" s="45"/>
      <c r="PFR145" s="45"/>
      <c r="PFS145" s="45"/>
      <c r="PFT145" s="45"/>
      <c r="PFU145" s="45"/>
      <c r="PFV145" s="45"/>
      <c r="PFW145" s="45"/>
      <c r="PFX145" s="45"/>
      <c r="PFY145" s="45"/>
      <c r="PFZ145" s="45"/>
      <c r="PGA145" s="45"/>
      <c r="PGB145" s="45"/>
      <c r="PGC145" s="45"/>
      <c r="PGD145" s="45"/>
      <c r="PGE145" s="45"/>
      <c r="PGF145" s="45"/>
      <c r="PGG145" s="45"/>
      <c r="PGH145" s="45"/>
      <c r="PGI145" s="45"/>
      <c r="PGJ145" s="45"/>
      <c r="PGK145" s="45"/>
      <c r="PGL145" s="45"/>
      <c r="PGM145" s="45"/>
      <c r="PGN145" s="45"/>
      <c r="PGO145" s="45"/>
      <c r="PGP145" s="45"/>
      <c r="PGQ145" s="45"/>
      <c r="PGR145" s="45"/>
      <c r="PGS145" s="45"/>
      <c r="PGT145" s="45"/>
      <c r="PGU145" s="45"/>
      <c r="PGV145" s="45"/>
      <c r="PGW145" s="45"/>
      <c r="PGX145" s="45"/>
      <c r="PGY145" s="45"/>
      <c r="PGZ145" s="45"/>
      <c r="PHA145" s="45"/>
      <c r="PHB145" s="45"/>
      <c r="PHC145" s="45"/>
      <c r="PHD145" s="45"/>
      <c r="PHE145" s="45"/>
      <c r="PHF145" s="45"/>
      <c r="PHG145" s="45"/>
      <c r="PHH145" s="45"/>
      <c r="PHI145" s="45"/>
      <c r="PHJ145" s="45"/>
      <c r="PHK145" s="45"/>
      <c r="PHL145" s="45"/>
      <c r="PHM145" s="45"/>
      <c r="PHN145" s="45"/>
      <c r="PHO145" s="45"/>
      <c r="PHP145" s="45"/>
      <c r="PHQ145" s="45"/>
      <c r="PHR145" s="45"/>
      <c r="PHS145" s="45"/>
      <c r="PHT145" s="45"/>
      <c r="PHU145" s="45"/>
      <c r="PHV145" s="45"/>
      <c r="PHW145" s="45"/>
      <c r="PHX145" s="45"/>
      <c r="PHY145" s="45"/>
      <c r="PHZ145" s="45"/>
      <c r="PIA145" s="45"/>
      <c r="PIB145" s="45"/>
      <c r="PIC145" s="45"/>
      <c r="PID145" s="45"/>
      <c r="PIE145" s="45"/>
      <c r="PIF145" s="45"/>
      <c r="PIG145" s="45"/>
      <c r="PIH145" s="45"/>
      <c r="PII145" s="45"/>
      <c r="PIJ145" s="45"/>
      <c r="PIK145" s="45"/>
      <c r="PIL145" s="45"/>
      <c r="PIM145" s="45"/>
      <c r="PIN145" s="45"/>
      <c r="PIO145" s="45"/>
      <c r="PIP145" s="45"/>
      <c r="PIQ145" s="45"/>
      <c r="PIR145" s="45"/>
      <c r="PIS145" s="45"/>
      <c r="PIT145" s="45"/>
      <c r="PIU145" s="45"/>
      <c r="PIV145" s="45"/>
      <c r="PIW145" s="45"/>
      <c r="PIX145" s="45"/>
      <c r="PIY145" s="45"/>
      <c r="PIZ145" s="45"/>
      <c r="PJA145" s="45"/>
      <c r="PJB145" s="45"/>
      <c r="PJC145" s="45"/>
      <c r="PJD145" s="45"/>
      <c r="PJE145" s="45"/>
      <c r="PJF145" s="45"/>
      <c r="PJG145" s="45"/>
      <c r="PJH145" s="45"/>
      <c r="PJI145" s="45"/>
      <c r="PJJ145" s="45"/>
      <c r="PJK145" s="45"/>
      <c r="PJL145" s="45"/>
      <c r="PJM145" s="45"/>
      <c r="PJN145" s="45"/>
      <c r="PJO145" s="45"/>
      <c r="PJP145" s="45"/>
      <c r="PJQ145" s="45"/>
      <c r="PJR145" s="45"/>
      <c r="PJS145" s="45"/>
      <c r="PJT145" s="45"/>
      <c r="PJU145" s="45"/>
      <c r="PJV145" s="45"/>
      <c r="PJW145" s="45"/>
      <c r="PJX145" s="45"/>
      <c r="PJY145" s="45"/>
      <c r="PJZ145" s="45"/>
      <c r="PKA145" s="45"/>
      <c r="PKB145" s="45"/>
      <c r="PKC145" s="45"/>
      <c r="PKD145" s="45"/>
      <c r="PKE145" s="45"/>
      <c r="PKF145" s="45"/>
      <c r="PKG145" s="45"/>
      <c r="PKH145" s="45"/>
      <c r="PKI145" s="45"/>
      <c r="PKJ145" s="45"/>
      <c r="PKK145" s="45"/>
      <c r="PKL145" s="45"/>
      <c r="PKM145" s="45"/>
      <c r="PKN145" s="45"/>
      <c r="PKO145" s="45"/>
      <c r="PKP145" s="45"/>
      <c r="PKQ145" s="45"/>
      <c r="PKR145" s="45"/>
      <c r="PKS145" s="45"/>
      <c r="PKT145" s="45"/>
      <c r="PKU145" s="45"/>
      <c r="PKV145" s="45"/>
      <c r="PKW145" s="45"/>
      <c r="PKX145" s="45"/>
      <c r="PKY145" s="45"/>
      <c r="PKZ145" s="45"/>
      <c r="PLA145" s="45"/>
      <c r="PLB145" s="45"/>
      <c r="PLC145" s="45"/>
      <c r="PLD145" s="45"/>
      <c r="PLE145" s="45"/>
      <c r="PLF145" s="45"/>
      <c r="PLG145" s="45"/>
      <c r="PLH145" s="45"/>
      <c r="PLI145" s="45"/>
      <c r="PLJ145" s="45"/>
      <c r="PLK145" s="45"/>
      <c r="PLL145" s="45"/>
      <c r="PLM145" s="45"/>
      <c r="PLN145" s="45"/>
      <c r="PLO145" s="45"/>
      <c r="PLP145" s="45"/>
      <c r="PLQ145" s="45"/>
      <c r="PLR145" s="45"/>
      <c r="PLS145" s="45"/>
      <c r="PLT145" s="45"/>
      <c r="PLU145" s="45"/>
      <c r="PLV145" s="45"/>
      <c r="PLW145" s="45"/>
      <c r="PLX145" s="45"/>
      <c r="PLY145" s="45"/>
      <c r="PLZ145" s="45"/>
      <c r="PMA145" s="45"/>
      <c r="PMB145" s="45"/>
      <c r="PMC145" s="45"/>
      <c r="PMD145" s="45"/>
      <c r="PME145" s="45"/>
      <c r="PMF145" s="45"/>
      <c r="PMG145" s="45"/>
      <c r="PMH145" s="45"/>
      <c r="PMI145" s="45"/>
      <c r="PMJ145" s="45"/>
      <c r="PMK145" s="45"/>
      <c r="PML145" s="45"/>
      <c r="PMM145" s="45"/>
      <c r="PMN145" s="45"/>
      <c r="PMO145" s="45"/>
      <c r="PMP145" s="45"/>
      <c r="PMQ145" s="45"/>
      <c r="PMR145" s="45"/>
      <c r="PMS145" s="45"/>
      <c r="PMT145" s="45"/>
      <c r="PMU145" s="45"/>
      <c r="PMV145" s="45"/>
      <c r="PMW145" s="45"/>
      <c r="PMX145" s="45"/>
      <c r="PMY145" s="45"/>
      <c r="PMZ145" s="45"/>
      <c r="PNA145" s="45"/>
      <c r="PNB145" s="45"/>
      <c r="PNC145" s="45"/>
      <c r="PND145" s="45"/>
      <c r="PNE145" s="45"/>
      <c r="PNF145" s="45"/>
      <c r="PNG145" s="45"/>
      <c r="PNH145" s="45"/>
      <c r="PNI145" s="45"/>
      <c r="PNJ145" s="45"/>
      <c r="PNK145" s="45"/>
      <c r="PNL145" s="45"/>
      <c r="PNM145" s="45"/>
      <c r="PNN145" s="45"/>
      <c r="PNO145" s="45"/>
      <c r="PNP145" s="45"/>
      <c r="PNQ145" s="45"/>
      <c r="PNR145" s="45"/>
      <c r="PNS145" s="45"/>
      <c r="PNT145" s="45"/>
      <c r="PNU145" s="45"/>
      <c r="PNV145" s="45"/>
      <c r="PNW145" s="45"/>
      <c r="PNX145" s="45"/>
      <c r="PNY145" s="45"/>
      <c r="PNZ145" s="45"/>
      <c r="POA145" s="45"/>
      <c r="POB145" s="45"/>
      <c r="POC145" s="45"/>
      <c r="POD145" s="45"/>
      <c r="POE145" s="45"/>
      <c r="POF145" s="45"/>
      <c r="POG145" s="45"/>
      <c r="POH145" s="45"/>
      <c r="POI145" s="45"/>
      <c r="POJ145" s="45"/>
      <c r="POK145" s="45"/>
      <c r="POL145" s="45"/>
      <c r="POM145" s="45"/>
      <c r="PON145" s="45"/>
      <c r="POO145" s="45"/>
      <c r="POP145" s="45"/>
      <c r="POQ145" s="45"/>
      <c r="POR145" s="45"/>
      <c r="POS145" s="45"/>
      <c r="POT145" s="45"/>
      <c r="POU145" s="45"/>
      <c r="POV145" s="45"/>
      <c r="POW145" s="45"/>
      <c r="POX145" s="45"/>
      <c r="POY145" s="45"/>
      <c r="POZ145" s="45"/>
      <c r="PPA145" s="45"/>
      <c r="PPB145" s="45"/>
      <c r="PPC145" s="45"/>
      <c r="PPD145" s="45"/>
      <c r="PPE145" s="45"/>
      <c r="PPF145" s="45"/>
      <c r="PPG145" s="45"/>
      <c r="PPH145" s="45"/>
      <c r="PPI145" s="45"/>
      <c r="PPJ145" s="45"/>
      <c r="PPK145" s="45"/>
      <c r="PPL145" s="45"/>
      <c r="PPM145" s="45"/>
      <c r="PPN145" s="45"/>
      <c r="PPO145" s="45"/>
      <c r="PPP145" s="45"/>
      <c r="PPQ145" s="45"/>
      <c r="PPR145" s="45"/>
      <c r="PPS145" s="45"/>
      <c r="PPT145" s="45"/>
      <c r="PPU145" s="45"/>
      <c r="PPV145" s="45"/>
      <c r="PPW145" s="45"/>
      <c r="PPX145" s="45"/>
      <c r="PPY145" s="45"/>
      <c r="PPZ145" s="45"/>
      <c r="PQA145" s="45"/>
      <c r="PQB145" s="45"/>
      <c r="PQC145" s="45"/>
      <c r="PQD145" s="45"/>
      <c r="PQE145" s="45"/>
      <c r="PQF145" s="45"/>
      <c r="PQG145" s="45"/>
      <c r="PQH145" s="45"/>
      <c r="PQI145" s="45"/>
      <c r="PQJ145" s="45"/>
      <c r="PQK145" s="45"/>
      <c r="PQL145" s="45"/>
      <c r="PQM145" s="45"/>
      <c r="PQN145" s="45"/>
      <c r="PQO145" s="45"/>
      <c r="PQP145" s="45"/>
      <c r="PQQ145" s="45"/>
      <c r="PQR145" s="45"/>
      <c r="PQS145" s="45"/>
      <c r="PQT145" s="45"/>
      <c r="PQU145" s="45"/>
      <c r="PQV145" s="45"/>
      <c r="PQW145" s="45"/>
      <c r="PQX145" s="45"/>
      <c r="PQY145" s="45"/>
      <c r="PQZ145" s="45"/>
      <c r="PRA145" s="45"/>
      <c r="PRB145" s="45"/>
      <c r="PRC145" s="45"/>
      <c r="PRD145" s="45"/>
      <c r="PRE145" s="45"/>
      <c r="PRF145" s="45"/>
      <c r="PRG145" s="45"/>
      <c r="PRH145" s="45"/>
      <c r="PRI145" s="45"/>
      <c r="PRJ145" s="45"/>
      <c r="PRK145" s="45"/>
      <c r="PRL145" s="45"/>
      <c r="PRM145" s="45"/>
      <c r="PRN145" s="45"/>
      <c r="PRO145" s="45"/>
      <c r="PRP145" s="45"/>
      <c r="PRQ145" s="45"/>
      <c r="PRR145" s="45"/>
      <c r="PRS145" s="45"/>
      <c r="PRT145" s="45"/>
      <c r="PRU145" s="45"/>
      <c r="PRV145" s="45"/>
      <c r="PRW145" s="45"/>
      <c r="PRX145" s="45"/>
      <c r="PRY145" s="45"/>
      <c r="PRZ145" s="45"/>
      <c r="PSA145" s="45"/>
      <c r="PSB145" s="45"/>
      <c r="PSC145" s="45"/>
      <c r="PSD145" s="45"/>
      <c r="PSE145" s="45"/>
      <c r="PSF145" s="45"/>
      <c r="PSG145" s="45"/>
      <c r="PSH145" s="45"/>
      <c r="PSI145" s="45"/>
      <c r="PSJ145" s="45"/>
      <c r="PSK145" s="45"/>
      <c r="PSL145" s="45"/>
      <c r="PSM145" s="45"/>
      <c r="PSN145" s="45"/>
      <c r="PSO145" s="45"/>
      <c r="PSP145" s="45"/>
      <c r="PSQ145" s="45"/>
      <c r="PSR145" s="45"/>
      <c r="PSS145" s="45"/>
      <c r="PST145" s="45"/>
      <c r="PSU145" s="45"/>
      <c r="PSV145" s="45"/>
      <c r="PSW145" s="45"/>
      <c r="PSX145" s="45"/>
      <c r="PSY145" s="45"/>
      <c r="PSZ145" s="45"/>
      <c r="PTA145" s="45"/>
      <c r="PTB145" s="45"/>
      <c r="PTC145" s="45"/>
      <c r="PTD145" s="45"/>
      <c r="PTE145" s="45"/>
      <c r="PTF145" s="45"/>
      <c r="PTG145" s="45"/>
      <c r="PTH145" s="45"/>
      <c r="PTI145" s="45"/>
      <c r="PTJ145" s="45"/>
      <c r="PTK145" s="45"/>
      <c r="PTL145" s="45"/>
      <c r="PTM145" s="45"/>
      <c r="PTN145" s="45"/>
      <c r="PTO145" s="45"/>
      <c r="PTP145" s="45"/>
      <c r="PTQ145" s="45"/>
      <c r="PTR145" s="45"/>
      <c r="PTS145" s="45"/>
      <c r="PTT145" s="45"/>
      <c r="PTU145" s="45"/>
      <c r="PTV145" s="45"/>
      <c r="PTW145" s="45"/>
      <c r="PTX145" s="45"/>
      <c r="PTY145" s="45"/>
      <c r="PTZ145" s="45"/>
      <c r="PUA145" s="45"/>
      <c r="PUB145" s="45"/>
      <c r="PUC145" s="45"/>
      <c r="PUD145" s="45"/>
      <c r="PUE145" s="45"/>
      <c r="PUF145" s="45"/>
      <c r="PUG145" s="45"/>
      <c r="PUH145" s="45"/>
      <c r="PUI145" s="45"/>
      <c r="PUJ145" s="45"/>
      <c r="PUK145" s="45"/>
      <c r="PUL145" s="45"/>
      <c r="PUM145" s="45"/>
      <c r="PUN145" s="45"/>
      <c r="PUO145" s="45"/>
      <c r="PUP145" s="45"/>
      <c r="PUQ145" s="45"/>
      <c r="PUR145" s="45"/>
      <c r="PUS145" s="45"/>
      <c r="PUT145" s="45"/>
      <c r="PUU145" s="45"/>
      <c r="PUV145" s="45"/>
      <c r="PUW145" s="45"/>
      <c r="PUX145" s="45"/>
      <c r="PUY145" s="45"/>
      <c r="PUZ145" s="45"/>
      <c r="PVA145" s="45"/>
      <c r="PVB145" s="45"/>
      <c r="PVC145" s="45"/>
      <c r="PVD145" s="45"/>
      <c r="PVE145" s="45"/>
      <c r="PVF145" s="45"/>
      <c r="PVG145" s="45"/>
      <c r="PVH145" s="45"/>
      <c r="PVI145" s="45"/>
      <c r="PVJ145" s="45"/>
      <c r="PVK145" s="45"/>
      <c r="PVL145" s="45"/>
      <c r="PVM145" s="45"/>
      <c r="PVN145" s="45"/>
      <c r="PVO145" s="45"/>
      <c r="PVP145" s="45"/>
      <c r="PVQ145" s="45"/>
      <c r="PVR145" s="45"/>
      <c r="PVS145" s="45"/>
      <c r="PVT145" s="45"/>
      <c r="PVU145" s="45"/>
      <c r="PVV145" s="45"/>
      <c r="PVW145" s="45"/>
      <c r="PVX145" s="45"/>
      <c r="PVY145" s="45"/>
      <c r="PVZ145" s="45"/>
      <c r="PWA145" s="45"/>
      <c r="PWB145" s="45"/>
      <c r="PWC145" s="45"/>
      <c r="PWD145" s="45"/>
      <c r="PWE145" s="45"/>
      <c r="PWF145" s="45"/>
      <c r="PWG145" s="45"/>
      <c r="PWH145" s="45"/>
      <c r="PWI145" s="45"/>
      <c r="PWJ145" s="45"/>
      <c r="PWK145" s="45"/>
      <c r="PWL145" s="45"/>
      <c r="PWM145" s="45"/>
      <c r="PWN145" s="45"/>
      <c r="PWO145" s="45"/>
      <c r="PWP145" s="45"/>
      <c r="PWQ145" s="45"/>
      <c r="PWR145" s="45"/>
      <c r="PWS145" s="45"/>
      <c r="PWT145" s="45"/>
      <c r="PWU145" s="45"/>
      <c r="PWV145" s="45"/>
      <c r="PWW145" s="45"/>
      <c r="PWX145" s="45"/>
      <c r="PWY145" s="45"/>
      <c r="PWZ145" s="45"/>
      <c r="PXA145" s="45"/>
      <c r="PXB145" s="45"/>
      <c r="PXC145" s="45"/>
      <c r="PXD145" s="45"/>
      <c r="PXE145" s="45"/>
      <c r="PXF145" s="45"/>
      <c r="PXG145" s="45"/>
      <c r="PXH145" s="45"/>
      <c r="PXI145" s="45"/>
      <c r="PXJ145" s="45"/>
      <c r="PXK145" s="45"/>
      <c r="PXL145" s="45"/>
      <c r="PXM145" s="45"/>
      <c r="PXN145" s="45"/>
      <c r="PXO145" s="45"/>
      <c r="PXP145" s="45"/>
      <c r="PXQ145" s="45"/>
      <c r="PXR145" s="45"/>
      <c r="PXS145" s="45"/>
      <c r="PXT145" s="45"/>
      <c r="PXU145" s="45"/>
      <c r="PXV145" s="45"/>
      <c r="PXW145" s="45"/>
      <c r="PXX145" s="45"/>
      <c r="PXY145" s="45"/>
      <c r="PXZ145" s="45"/>
      <c r="PYA145" s="45"/>
      <c r="PYB145" s="45"/>
      <c r="PYC145" s="45"/>
      <c r="PYD145" s="45"/>
      <c r="PYE145" s="45"/>
      <c r="PYF145" s="45"/>
      <c r="PYG145" s="45"/>
      <c r="PYH145" s="45"/>
      <c r="PYI145" s="45"/>
      <c r="PYJ145" s="45"/>
      <c r="PYK145" s="45"/>
      <c r="PYL145" s="45"/>
      <c r="PYM145" s="45"/>
      <c r="PYN145" s="45"/>
      <c r="PYO145" s="45"/>
      <c r="PYP145" s="45"/>
      <c r="PYQ145" s="45"/>
      <c r="PYR145" s="45"/>
      <c r="PYS145" s="45"/>
      <c r="PYT145" s="45"/>
      <c r="PYU145" s="45"/>
      <c r="PYV145" s="45"/>
      <c r="PYW145" s="45"/>
      <c r="PYX145" s="45"/>
      <c r="PYY145" s="45"/>
      <c r="PYZ145" s="45"/>
      <c r="PZA145" s="45"/>
      <c r="PZB145" s="45"/>
      <c r="PZC145" s="45"/>
      <c r="PZD145" s="45"/>
      <c r="PZE145" s="45"/>
      <c r="PZF145" s="45"/>
      <c r="PZG145" s="45"/>
      <c r="PZH145" s="45"/>
      <c r="PZI145" s="45"/>
      <c r="PZJ145" s="45"/>
      <c r="PZK145" s="45"/>
      <c r="PZL145" s="45"/>
      <c r="PZM145" s="45"/>
      <c r="PZN145" s="45"/>
      <c r="PZO145" s="45"/>
      <c r="PZP145" s="45"/>
      <c r="PZQ145" s="45"/>
      <c r="PZR145" s="45"/>
      <c r="PZS145" s="45"/>
      <c r="PZT145" s="45"/>
      <c r="PZU145" s="45"/>
      <c r="PZV145" s="45"/>
      <c r="PZW145" s="45"/>
      <c r="PZX145" s="45"/>
      <c r="PZY145" s="45"/>
      <c r="PZZ145" s="45"/>
      <c r="QAA145" s="45"/>
      <c r="QAB145" s="45"/>
      <c r="QAC145" s="45"/>
      <c r="QAD145" s="45"/>
      <c r="QAE145" s="45"/>
      <c r="QAF145" s="45"/>
      <c r="QAG145" s="45"/>
      <c r="QAH145" s="45"/>
      <c r="QAI145" s="45"/>
      <c r="QAJ145" s="45"/>
      <c r="QAK145" s="45"/>
      <c r="QAL145" s="45"/>
      <c r="QAM145" s="45"/>
      <c r="QAN145" s="45"/>
      <c r="QAO145" s="45"/>
      <c r="QAP145" s="45"/>
      <c r="QAQ145" s="45"/>
      <c r="QAR145" s="45"/>
      <c r="QAS145" s="45"/>
      <c r="QAT145" s="45"/>
      <c r="QAU145" s="45"/>
      <c r="QAV145" s="45"/>
      <c r="QAW145" s="45"/>
      <c r="QAX145" s="45"/>
      <c r="QAY145" s="45"/>
      <c r="QAZ145" s="45"/>
      <c r="QBA145" s="45"/>
      <c r="QBB145" s="45"/>
      <c r="QBC145" s="45"/>
      <c r="QBD145" s="45"/>
      <c r="QBE145" s="45"/>
      <c r="QBF145" s="45"/>
      <c r="QBG145" s="45"/>
      <c r="QBH145" s="45"/>
      <c r="QBI145" s="45"/>
      <c r="QBJ145" s="45"/>
      <c r="QBK145" s="45"/>
      <c r="QBL145" s="45"/>
      <c r="QBM145" s="45"/>
      <c r="QBN145" s="45"/>
      <c r="QBO145" s="45"/>
      <c r="QBP145" s="45"/>
      <c r="QBQ145" s="45"/>
      <c r="QBR145" s="45"/>
      <c r="QBS145" s="45"/>
      <c r="QBT145" s="45"/>
      <c r="QBU145" s="45"/>
      <c r="QBV145" s="45"/>
      <c r="QBW145" s="45"/>
      <c r="QBX145" s="45"/>
      <c r="QBY145" s="45"/>
      <c r="QBZ145" s="45"/>
      <c r="QCA145" s="45"/>
      <c r="QCB145" s="45"/>
      <c r="QCC145" s="45"/>
      <c r="QCD145" s="45"/>
      <c r="QCE145" s="45"/>
      <c r="QCF145" s="45"/>
      <c r="QCG145" s="45"/>
      <c r="QCH145" s="45"/>
      <c r="QCI145" s="45"/>
      <c r="QCJ145" s="45"/>
      <c r="QCK145" s="45"/>
      <c r="QCL145" s="45"/>
      <c r="QCM145" s="45"/>
      <c r="QCN145" s="45"/>
      <c r="QCO145" s="45"/>
      <c r="QCP145" s="45"/>
      <c r="QCQ145" s="45"/>
      <c r="QCR145" s="45"/>
      <c r="QCS145" s="45"/>
      <c r="QCT145" s="45"/>
      <c r="QCU145" s="45"/>
      <c r="QCV145" s="45"/>
      <c r="QCW145" s="45"/>
      <c r="QCX145" s="45"/>
      <c r="QCY145" s="45"/>
      <c r="QCZ145" s="45"/>
      <c r="QDA145" s="45"/>
      <c r="QDB145" s="45"/>
      <c r="QDC145" s="45"/>
      <c r="QDD145" s="45"/>
      <c r="QDE145" s="45"/>
      <c r="QDF145" s="45"/>
      <c r="QDG145" s="45"/>
      <c r="QDH145" s="45"/>
      <c r="QDI145" s="45"/>
      <c r="QDJ145" s="45"/>
      <c r="QDK145" s="45"/>
      <c r="QDL145" s="45"/>
      <c r="QDM145" s="45"/>
      <c r="QDN145" s="45"/>
      <c r="QDO145" s="45"/>
      <c r="QDP145" s="45"/>
      <c r="QDQ145" s="45"/>
      <c r="QDR145" s="45"/>
      <c r="QDS145" s="45"/>
      <c r="QDT145" s="45"/>
      <c r="QDU145" s="45"/>
      <c r="QDV145" s="45"/>
      <c r="QDW145" s="45"/>
      <c r="QDX145" s="45"/>
      <c r="QDY145" s="45"/>
      <c r="QDZ145" s="45"/>
      <c r="QEA145" s="45"/>
      <c r="QEB145" s="45"/>
      <c r="QEC145" s="45"/>
      <c r="QED145" s="45"/>
      <c r="QEE145" s="45"/>
      <c r="QEF145" s="45"/>
      <c r="QEG145" s="45"/>
      <c r="QEH145" s="45"/>
      <c r="QEI145" s="45"/>
      <c r="QEJ145" s="45"/>
      <c r="QEK145" s="45"/>
      <c r="QEL145" s="45"/>
      <c r="QEM145" s="45"/>
      <c r="QEN145" s="45"/>
      <c r="QEO145" s="45"/>
      <c r="QEP145" s="45"/>
      <c r="QEQ145" s="45"/>
      <c r="QER145" s="45"/>
      <c r="QES145" s="45"/>
      <c r="QET145" s="45"/>
      <c r="QEU145" s="45"/>
      <c r="QEV145" s="45"/>
      <c r="QEW145" s="45"/>
      <c r="QEX145" s="45"/>
      <c r="QEY145" s="45"/>
      <c r="QEZ145" s="45"/>
      <c r="QFA145" s="45"/>
      <c r="QFB145" s="45"/>
      <c r="QFC145" s="45"/>
      <c r="QFD145" s="45"/>
      <c r="QFE145" s="45"/>
      <c r="QFF145" s="45"/>
      <c r="QFG145" s="45"/>
      <c r="QFH145" s="45"/>
      <c r="QFI145" s="45"/>
      <c r="QFJ145" s="45"/>
      <c r="QFK145" s="45"/>
      <c r="QFL145" s="45"/>
      <c r="QFM145" s="45"/>
      <c r="QFN145" s="45"/>
      <c r="QFO145" s="45"/>
      <c r="QFP145" s="45"/>
      <c r="QFQ145" s="45"/>
      <c r="QFR145" s="45"/>
      <c r="QFS145" s="45"/>
      <c r="QFT145" s="45"/>
      <c r="QFU145" s="45"/>
      <c r="QFV145" s="45"/>
      <c r="QFW145" s="45"/>
      <c r="QFX145" s="45"/>
      <c r="QFY145" s="45"/>
      <c r="QFZ145" s="45"/>
      <c r="QGA145" s="45"/>
      <c r="QGB145" s="45"/>
      <c r="QGC145" s="45"/>
      <c r="QGD145" s="45"/>
      <c r="QGE145" s="45"/>
      <c r="QGF145" s="45"/>
      <c r="QGG145" s="45"/>
      <c r="QGH145" s="45"/>
      <c r="QGI145" s="45"/>
      <c r="QGJ145" s="45"/>
      <c r="QGK145" s="45"/>
      <c r="QGL145" s="45"/>
      <c r="QGM145" s="45"/>
      <c r="QGN145" s="45"/>
      <c r="QGO145" s="45"/>
      <c r="QGP145" s="45"/>
      <c r="QGQ145" s="45"/>
      <c r="QGR145" s="45"/>
      <c r="QGS145" s="45"/>
      <c r="QGT145" s="45"/>
      <c r="QGU145" s="45"/>
      <c r="QGV145" s="45"/>
      <c r="QGW145" s="45"/>
      <c r="QGX145" s="45"/>
      <c r="QGY145" s="45"/>
      <c r="QGZ145" s="45"/>
      <c r="QHA145" s="45"/>
      <c r="QHB145" s="45"/>
      <c r="QHC145" s="45"/>
      <c r="QHD145" s="45"/>
      <c r="QHE145" s="45"/>
      <c r="QHF145" s="45"/>
      <c r="QHG145" s="45"/>
      <c r="QHH145" s="45"/>
      <c r="QHI145" s="45"/>
      <c r="QHJ145" s="45"/>
      <c r="QHK145" s="45"/>
      <c r="QHL145" s="45"/>
      <c r="QHM145" s="45"/>
      <c r="QHN145" s="45"/>
      <c r="QHO145" s="45"/>
      <c r="QHP145" s="45"/>
      <c r="QHQ145" s="45"/>
      <c r="QHR145" s="45"/>
      <c r="QHS145" s="45"/>
      <c r="QHT145" s="45"/>
      <c r="QHU145" s="45"/>
      <c r="QHV145" s="45"/>
      <c r="QHW145" s="45"/>
      <c r="QHX145" s="45"/>
      <c r="QHY145" s="45"/>
      <c r="QHZ145" s="45"/>
      <c r="QIA145" s="45"/>
      <c r="QIB145" s="45"/>
      <c r="QIC145" s="45"/>
      <c r="QID145" s="45"/>
      <c r="QIE145" s="45"/>
      <c r="QIF145" s="45"/>
      <c r="QIG145" s="45"/>
      <c r="QIH145" s="45"/>
      <c r="QII145" s="45"/>
      <c r="QIJ145" s="45"/>
      <c r="QIK145" s="45"/>
      <c r="QIL145" s="45"/>
      <c r="QIM145" s="45"/>
      <c r="QIN145" s="45"/>
      <c r="QIO145" s="45"/>
      <c r="QIP145" s="45"/>
      <c r="QIQ145" s="45"/>
      <c r="QIR145" s="45"/>
      <c r="QIS145" s="45"/>
      <c r="QIT145" s="45"/>
      <c r="QIU145" s="45"/>
      <c r="QIV145" s="45"/>
      <c r="QIW145" s="45"/>
      <c r="QIX145" s="45"/>
      <c r="QIY145" s="45"/>
      <c r="QIZ145" s="45"/>
      <c r="QJA145" s="45"/>
      <c r="QJB145" s="45"/>
      <c r="QJC145" s="45"/>
      <c r="QJD145" s="45"/>
      <c r="QJE145" s="45"/>
      <c r="QJF145" s="45"/>
      <c r="QJG145" s="45"/>
      <c r="QJH145" s="45"/>
      <c r="QJI145" s="45"/>
      <c r="QJJ145" s="45"/>
      <c r="QJK145" s="45"/>
      <c r="QJL145" s="45"/>
      <c r="QJM145" s="45"/>
      <c r="QJN145" s="45"/>
      <c r="QJO145" s="45"/>
      <c r="QJP145" s="45"/>
      <c r="QJQ145" s="45"/>
      <c r="QJR145" s="45"/>
      <c r="QJS145" s="45"/>
      <c r="QJT145" s="45"/>
      <c r="QJU145" s="45"/>
      <c r="QJV145" s="45"/>
      <c r="QJW145" s="45"/>
      <c r="QJX145" s="45"/>
      <c r="QJY145" s="45"/>
      <c r="QJZ145" s="45"/>
      <c r="QKA145" s="45"/>
      <c r="QKB145" s="45"/>
      <c r="QKC145" s="45"/>
      <c r="QKD145" s="45"/>
      <c r="QKE145" s="45"/>
      <c r="QKF145" s="45"/>
      <c r="QKG145" s="45"/>
      <c r="QKH145" s="45"/>
      <c r="QKI145" s="45"/>
      <c r="QKJ145" s="45"/>
      <c r="QKK145" s="45"/>
      <c r="QKL145" s="45"/>
      <c r="QKM145" s="45"/>
      <c r="QKN145" s="45"/>
      <c r="QKO145" s="45"/>
      <c r="QKP145" s="45"/>
      <c r="QKQ145" s="45"/>
      <c r="QKR145" s="45"/>
      <c r="QKS145" s="45"/>
      <c r="QKT145" s="45"/>
      <c r="QKU145" s="45"/>
      <c r="QKV145" s="45"/>
      <c r="QKW145" s="45"/>
      <c r="QKX145" s="45"/>
      <c r="QKY145" s="45"/>
      <c r="QKZ145" s="45"/>
      <c r="QLA145" s="45"/>
      <c r="QLB145" s="45"/>
      <c r="QLC145" s="45"/>
      <c r="QLD145" s="45"/>
      <c r="QLE145" s="45"/>
      <c r="QLF145" s="45"/>
      <c r="QLG145" s="45"/>
      <c r="QLH145" s="45"/>
      <c r="QLI145" s="45"/>
      <c r="QLJ145" s="45"/>
      <c r="QLK145" s="45"/>
      <c r="QLL145" s="45"/>
      <c r="QLM145" s="45"/>
      <c r="QLN145" s="45"/>
      <c r="QLO145" s="45"/>
      <c r="QLP145" s="45"/>
      <c r="QLQ145" s="45"/>
      <c r="QLR145" s="45"/>
      <c r="QLS145" s="45"/>
      <c r="QLT145" s="45"/>
      <c r="QLU145" s="45"/>
      <c r="QLV145" s="45"/>
      <c r="QLW145" s="45"/>
      <c r="QLX145" s="45"/>
      <c r="QLY145" s="45"/>
      <c r="QLZ145" s="45"/>
      <c r="QMA145" s="45"/>
      <c r="QMB145" s="45"/>
      <c r="QMC145" s="45"/>
      <c r="QMD145" s="45"/>
      <c r="QME145" s="45"/>
      <c r="QMF145" s="45"/>
      <c r="QMG145" s="45"/>
      <c r="QMH145" s="45"/>
      <c r="QMI145" s="45"/>
      <c r="QMJ145" s="45"/>
      <c r="QMK145" s="45"/>
      <c r="QML145" s="45"/>
      <c r="QMM145" s="45"/>
      <c r="QMN145" s="45"/>
      <c r="QMO145" s="45"/>
      <c r="QMP145" s="45"/>
      <c r="QMQ145" s="45"/>
      <c r="QMR145" s="45"/>
      <c r="QMS145" s="45"/>
      <c r="QMT145" s="45"/>
      <c r="QMU145" s="45"/>
      <c r="QMV145" s="45"/>
      <c r="QMW145" s="45"/>
      <c r="QMX145" s="45"/>
      <c r="QMY145" s="45"/>
      <c r="QMZ145" s="45"/>
      <c r="QNA145" s="45"/>
      <c r="QNB145" s="45"/>
      <c r="QNC145" s="45"/>
      <c r="QND145" s="45"/>
      <c r="QNE145" s="45"/>
      <c r="QNF145" s="45"/>
      <c r="QNG145" s="45"/>
      <c r="QNH145" s="45"/>
      <c r="QNI145" s="45"/>
      <c r="QNJ145" s="45"/>
      <c r="QNK145" s="45"/>
      <c r="QNL145" s="45"/>
      <c r="QNM145" s="45"/>
      <c r="QNN145" s="45"/>
      <c r="QNO145" s="45"/>
      <c r="QNP145" s="45"/>
      <c r="QNQ145" s="45"/>
      <c r="QNR145" s="45"/>
      <c r="QNS145" s="45"/>
      <c r="QNT145" s="45"/>
      <c r="QNU145" s="45"/>
      <c r="QNV145" s="45"/>
      <c r="QNW145" s="45"/>
      <c r="QNX145" s="45"/>
      <c r="QNY145" s="45"/>
      <c r="QNZ145" s="45"/>
      <c r="QOA145" s="45"/>
      <c r="QOB145" s="45"/>
      <c r="QOC145" s="45"/>
      <c r="QOD145" s="45"/>
      <c r="QOE145" s="45"/>
      <c r="QOF145" s="45"/>
      <c r="QOG145" s="45"/>
      <c r="QOH145" s="45"/>
      <c r="QOI145" s="45"/>
      <c r="QOJ145" s="45"/>
      <c r="QOK145" s="45"/>
      <c r="QOL145" s="45"/>
      <c r="QOM145" s="45"/>
      <c r="QON145" s="45"/>
      <c r="QOO145" s="45"/>
      <c r="QOP145" s="45"/>
      <c r="QOQ145" s="45"/>
      <c r="QOR145" s="45"/>
      <c r="QOS145" s="45"/>
      <c r="QOT145" s="45"/>
      <c r="QOU145" s="45"/>
      <c r="QOV145" s="45"/>
      <c r="QOW145" s="45"/>
      <c r="QOX145" s="45"/>
      <c r="QOY145" s="45"/>
      <c r="QOZ145" s="45"/>
      <c r="QPA145" s="45"/>
      <c r="QPB145" s="45"/>
      <c r="QPC145" s="45"/>
      <c r="QPD145" s="45"/>
      <c r="QPE145" s="45"/>
      <c r="QPF145" s="45"/>
      <c r="QPG145" s="45"/>
      <c r="QPH145" s="45"/>
      <c r="QPI145" s="45"/>
      <c r="QPJ145" s="45"/>
      <c r="QPK145" s="45"/>
      <c r="QPL145" s="45"/>
      <c r="QPM145" s="45"/>
      <c r="QPN145" s="45"/>
      <c r="QPO145" s="45"/>
      <c r="QPP145" s="45"/>
      <c r="QPQ145" s="45"/>
      <c r="QPR145" s="45"/>
      <c r="QPS145" s="45"/>
      <c r="QPT145" s="45"/>
      <c r="QPU145" s="45"/>
      <c r="QPV145" s="45"/>
      <c r="QPW145" s="45"/>
      <c r="QPX145" s="45"/>
      <c r="QPY145" s="45"/>
      <c r="QPZ145" s="45"/>
      <c r="QQA145" s="45"/>
      <c r="QQB145" s="45"/>
      <c r="QQC145" s="45"/>
      <c r="QQD145" s="45"/>
      <c r="QQE145" s="45"/>
      <c r="QQF145" s="45"/>
      <c r="QQG145" s="45"/>
      <c r="QQH145" s="45"/>
      <c r="QQI145" s="45"/>
      <c r="QQJ145" s="45"/>
      <c r="QQK145" s="45"/>
      <c r="QQL145" s="45"/>
      <c r="QQM145" s="45"/>
      <c r="QQN145" s="45"/>
      <c r="QQO145" s="45"/>
      <c r="QQP145" s="45"/>
      <c r="QQQ145" s="45"/>
      <c r="QQR145" s="45"/>
      <c r="QQS145" s="45"/>
      <c r="QQT145" s="45"/>
      <c r="QQU145" s="45"/>
      <c r="QQV145" s="45"/>
      <c r="QQW145" s="45"/>
      <c r="QQX145" s="45"/>
      <c r="QQY145" s="45"/>
      <c r="QQZ145" s="45"/>
      <c r="QRA145" s="45"/>
      <c r="QRB145" s="45"/>
      <c r="QRC145" s="45"/>
      <c r="QRD145" s="45"/>
      <c r="QRE145" s="45"/>
      <c r="QRF145" s="45"/>
      <c r="QRG145" s="45"/>
      <c r="QRH145" s="45"/>
      <c r="QRI145" s="45"/>
      <c r="QRJ145" s="45"/>
      <c r="QRK145" s="45"/>
      <c r="QRL145" s="45"/>
      <c r="QRM145" s="45"/>
      <c r="QRN145" s="45"/>
      <c r="QRO145" s="45"/>
      <c r="QRP145" s="45"/>
      <c r="QRQ145" s="45"/>
      <c r="QRR145" s="45"/>
      <c r="QRS145" s="45"/>
      <c r="QRT145" s="45"/>
      <c r="QRU145" s="45"/>
      <c r="QRV145" s="45"/>
      <c r="QRW145" s="45"/>
      <c r="QRX145" s="45"/>
      <c r="QRY145" s="45"/>
      <c r="QRZ145" s="45"/>
      <c r="QSA145" s="45"/>
      <c r="QSB145" s="45"/>
      <c r="QSC145" s="45"/>
      <c r="QSD145" s="45"/>
      <c r="QSE145" s="45"/>
      <c r="QSF145" s="45"/>
      <c r="QSG145" s="45"/>
      <c r="QSH145" s="45"/>
      <c r="QSI145" s="45"/>
      <c r="QSJ145" s="45"/>
      <c r="QSK145" s="45"/>
      <c r="QSL145" s="45"/>
      <c r="QSM145" s="45"/>
      <c r="QSN145" s="45"/>
      <c r="QSO145" s="45"/>
      <c r="QSP145" s="45"/>
      <c r="QSQ145" s="45"/>
      <c r="QSR145" s="45"/>
      <c r="QSS145" s="45"/>
      <c r="QST145" s="45"/>
      <c r="QSU145" s="45"/>
      <c r="QSV145" s="45"/>
      <c r="QSW145" s="45"/>
      <c r="QSX145" s="45"/>
      <c r="QSY145" s="45"/>
      <c r="QSZ145" s="45"/>
      <c r="QTA145" s="45"/>
      <c r="QTB145" s="45"/>
      <c r="QTC145" s="45"/>
      <c r="QTD145" s="45"/>
      <c r="QTE145" s="45"/>
      <c r="QTF145" s="45"/>
      <c r="QTG145" s="45"/>
      <c r="QTH145" s="45"/>
      <c r="QTI145" s="45"/>
      <c r="QTJ145" s="45"/>
      <c r="QTK145" s="45"/>
      <c r="QTL145" s="45"/>
      <c r="QTM145" s="45"/>
      <c r="QTN145" s="45"/>
      <c r="QTO145" s="45"/>
      <c r="QTP145" s="45"/>
      <c r="QTQ145" s="45"/>
      <c r="QTR145" s="45"/>
      <c r="QTS145" s="45"/>
      <c r="QTT145" s="45"/>
      <c r="QTU145" s="45"/>
      <c r="QTV145" s="45"/>
      <c r="QTW145" s="45"/>
      <c r="QTX145" s="45"/>
      <c r="QTY145" s="45"/>
      <c r="QTZ145" s="45"/>
      <c r="QUA145" s="45"/>
      <c r="QUB145" s="45"/>
      <c r="QUC145" s="45"/>
      <c r="QUD145" s="45"/>
      <c r="QUE145" s="45"/>
      <c r="QUF145" s="45"/>
      <c r="QUG145" s="45"/>
      <c r="QUH145" s="45"/>
      <c r="QUI145" s="45"/>
      <c r="QUJ145" s="45"/>
      <c r="QUK145" s="45"/>
      <c r="QUL145" s="45"/>
      <c r="QUM145" s="45"/>
      <c r="QUN145" s="45"/>
      <c r="QUO145" s="45"/>
      <c r="QUP145" s="45"/>
      <c r="QUQ145" s="45"/>
      <c r="QUR145" s="45"/>
      <c r="QUS145" s="45"/>
      <c r="QUT145" s="45"/>
      <c r="QUU145" s="45"/>
      <c r="QUV145" s="45"/>
      <c r="QUW145" s="45"/>
      <c r="QUX145" s="45"/>
      <c r="QUY145" s="45"/>
      <c r="QUZ145" s="45"/>
      <c r="QVA145" s="45"/>
      <c r="QVB145" s="45"/>
      <c r="QVC145" s="45"/>
      <c r="QVD145" s="45"/>
      <c r="QVE145" s="45"/>
      <c r="QVF145" s="45"/>
      <c r="QVG145" s="45"/>
      <c r="QVH145" s="45"/>
      <c r="QVI145" s="45"/>
      <c r="QVJ145" s="45"/>
      <c r="QVK145" s="45"/>
      <c r="QVL145" s="45"/>
      <c r="QVM145" s="45"/>
      <c r="QVN145" s="45"/>
      <c r="QVO145" s="45"/>
      <c r="QVP145" s="45"/>
      <c r="QVQ145" s="45"/>
      <c r="QVR145" s="45"/>
      <c r="QVS145" s="45"/>
      <c r="QVT145" s="45"/>
      <c r="QVU145" s="45"/>
      <c r="QVV145" s="45"/>
      <c r="QVW145" s="45"/>
      <c r="QVX145" s="45"/>
      <c r="QVY145" s="45"/>
      <c r="QVZ145" s="45"/>
      <c r="QWA145" s="45"/>
      <c r="QWB145" s="45"/>
      <c r="QWC145" s="45"/>
      <c r="QWD145" s="45"/>
      <c r="QWE145" s="45"/>
      <c r="QWF145" s="45"/>
      <c r="QWG145" s="45"/>
      <c r="QWH145" s="45"/>
      <c r="QWI145" s="45"/>
      <c r="QWJ145" s="45"/>
      <c r="QWK145" s="45"/>
      <c r="QWL145" s="45"/>
      <c r="QWM145" s="45"/>
      <c r="QWN145" s="45"/>
      <c r="QWO145" s="45"/>
      <c r="QWP145" s="45"/>
      <c r="QWQ145" s="45"/>
      <c r="QWR145" s="45"/>
      <c r="QWS145" s="45"/>
      <c r="QWT145" s="45"/>
      <c r="QWU145" s="45"/>
      <c r="QWV145" s="45"/>
      <c r="QWW145" s="45"/>
      <c r="QWX145" s="45"/>
      <c r="QWY145" s="45"/>
      <c r="QWZ145" s="45"/>
      <c r="QXA145" s="45"/>
      <c r="QXB145" s="45"/>
      <c r="QXC145" s="45"/>
      <c r="QXD145" s="45"/>
      <c r="QXE145" s="45"/>
      <c r="QXF145" s="45"/>
      <c r="QXG145" s="45"/>
      <c r="QXH145" s="45"/>
      <c r="QXI145" s="45"/>
      <c r="QXJ145" s="45"/>
      <c r="QXK145" s="45"/>
      <c r="QXL145" s="45"/>
      <c r="QXM145" s="45"/>
      <c r="QXN145" s="45"/>
      <c r="QXO145" s="45"/>
      <c r="QXP145" s="45"/>
      <c r="QXQ145" s="45"/>
      <c r="QXR145" s="45"/>
      <c r="QXS145" s="45"/>
      <c r="QXT145" s="45"/>
      <c r="QXU145" s="45"/>
      <c r="QXV145" s="45"/>
      <c r="QXW145" s="45"/>
      <c r="QXX145" s="45"/>
      <c r="QXY145" s="45"/>
      <c r="QXZ145" s="45"/>
      <c r="QYA145" s="45"/>
      <c r="QYB145" s="45"/>
      <c r="QYC145" s="45"/>
      <c r="QYD145" s="45"/>
      <c r="QYE145" s="45"/>
      <c r="QYF145" s="45"/>
      <c r="QYG145" s="45"/>
      <c r="QYH145" s="45"/>
      <c r="QYI145" s="45"/>
      <c r="QYJ145" s="45"/>
      <c r="QYK145" s="45"/>
      <c r="QYL145" s="45"/>
      <c r="QYM145" s="45"/>
      <c r="QYN145" s="45"/>
      <c r="QYO145" s="45"/>
      <c r="QYP145" s="45"/>
      <c r="QYQ145" s="45"/>
      <c r="QYR145" s="45"/>
      <c r="QYS145" s="45"/>
      <c r="QYT145" s="45"/>
      <c r="QYU145" s="45"/>
      <c r="QYV145" s="45"/>
      <c r="QYW145" s="45"/>
      <c r="QYX145" s="45"/>
      <c r="QYY145" s="45"/>
      <c r="QYZ145" s="45"/>
      <c r="QZA145" s="45"/>
      <c r="QZB145" s="45"/>
      <c r="QZC145" s="45"/>
      <c r="QZD145" s="45"/>
      <c r="QZE145" s="45"/>
      <c r="QZF145" s="45"/>
      <c r="QZG145" s="45"/>
      <c r="QZH145" s="45"/>
      <c r="QZI145" s="45"/>
      <c r="QZJ145" s="45"/>
      <c r="QZK145" s="45"/>
      <c r="QZL145" s="45"/>
      <c r="QZM145" s="45"/>
      <c r="QZN145" s="45"/>
      <c r="QZO145" s="45"/>
      <c r="QZP145" s="45"/>
      <c r="QZQ145" s="45"/>
      <c r="QZR145" s="45"/>
      <c r="QZS145" s="45"/>
      <c r="QZT145" s="45"/>
      <c r="QZU145" s="45"/>
      <c r="QZV145" s="45"/>
      <c r="QZW145" s="45"/>
      <c r="QZX145" s="45"/>
      <c r="QZY145" s="45"/>
      <c r="QZZ145" s="45"/>
      <c r="RAA145" s="45"/>
      <c r="RAB145" s="45"/>
      <c r="RAC145" s="45"/>
      <c r="RAD145" s="45"/>
      <c r="RAE145" s="45"/>
      <c r="RAF145" s="45"/>
      <c r="RAG145" s="45"/>
      <c r="RAH145" s="45"/>
      <c r="RAI145" s="45"/>
      <c r="RAJ145" s="45"/>
      <c r="RAK145" s="45"/>
      <c r="RAL145" s="45"/>
      <c r="RAM145" s="45"/>
      <c r="RAN145" s="45"/>
      <c r="RAO145" s="45"/>
      <c r="RAP145" s="45"/>
      <c r="RAQ145" s="45"/>
      <c r="RAR145" s="45"/>
      <c r="RAS145" s="45"/>
      <c r="RAT145" s="45"/>
      <c r="RAU145" s="45"/>
      <c r="RAV145" s="45"/>
      <c r="RAW145" s="45"/>
      <c r="RAX145" s="45"/>
      <c r="RAY145" s="45"/>
      <c r="RAZ145" s="45"/>
      <c r="RBA145" s="45"/>
      <c r="RBB145" s="45"/>
      <c r="RBC145" s="45"/>
      <c r="RBD145" s="45"/>
      <c r="RBE145" s="45"/>
      <c r="RBF145" s="45"/>
      <c r="RBG145" s="45"/>
      <c r="RBH145" s="45"/>
      <c r="RBI145" s="45"/>
      <c r="RBJ145" s="45"/>
      <c r="RBK145" s="45"/>
      <c r="RBL145" s="45"/>
      <c r="RBM145" s="45"/>
      <c r="RBN145" s="45"/>
      <c r="RBO145" s="45"/>
      <c r="RBP145" s="45"/>
      <c r="RBQ145" s="45"/>
      <c r="RBR145" s="45"/>
      <c r="RBS145" s="45"/>
      <c r="RBT145" s="45"/>
      <c r="RBU145" s="45"/>
      <c r="RBV145" s="45"/>
      <c r="RBW145" s="45"/>
      <c r="RBX145" s="45"/>
      <c r="RBY145" s="45"/>
      <c r="RBZ145" s="45"/>
      <c r="RCA145" s="45"/>
      <c r="RCB145" s="45"/>
      <c r="RCC145" s="45"/>
      <c r="RCD145" s="45"/>
      <c r="RCE145" s="45"/>
      <c r="RCF145" s="45"/>
      <c r="RCG145" s="45"/>
      <c r="RCH145" s="45"/>
      <c r="RCI145" s="45"/>
      <c r="RCJ145" s="45"/>
      <c r="RCK145" s="45"/>
      <c r="RCL145" s="45"/>
      <c r="RCM145" s="45"/>
      <c r="RCN145" s="45"/>
      <c r="RCO145" s="45"/>
      <c r="RCP145" s="45"/>
      <c r="RCQ145" s="45"/>
      <c r="RCR145" s="45"/>
      <c r="RCS145" s="45"/>
      <c r="RCT145" s="45"/>
      <c r="RCU145" s="45"/>
      <c r="RCV145" s="45"/>
      <c r="RCW145" s="45"/>
      <c r="RCX145" s="45"/>
      <c r="RCY145" s="45"/>
      <c r="RCZ145" s="45"/>
      <c r="RDA145" s="45"/>
      <c r="RDB145" s="45"/>
      <c r="RDC145" s="45"/>
      <c r="RDD145" s="45"/>
      <c r="RDE145" s="45"/>
      <c r="RDF145" s="45"/>
      <c r="RDG145" s="45"/>
      <c r="RDH145" s="45"/>
      <c r="RDI145" s="45"/>
      <c r="RDJ145" s="45"/>
      <c r="RDK145" s="45"/>
      <c r="RDL145" s="45"/>
      <c r="RDM145" s="45"/>
      <c r="RDN145" s="45"/>
      <c r="RDO145" s="45"/>
      <c r="RDP145" s="45"/>
      <c r="RDQ145" s="45"/>
      <c r="RDR145" s="45"/>
      <c r="RDS145" s="45"/>
      <c r="RDT145" s="45"/>
      <c r="RDU145" s="45"/>
      <c r="RDV145" s="45"/>
      <c r="RDW145" s="45"/>
      <c r="RDX145" s="45"/>
      <c r="RDY145" s="45"/>
      <c r="RDZ145" s="45"/>
      <c r="REA145" s="45"/>
      <c r="REB145" s="45"/>
      <c r="REC145" s="45"/>
      <c r="RED145" s="45"/>
      <c r="REE145" s="45"/>
      <c r="REF145" s="45"/>
      <c r="REG145" s="45"/>
      <c r="REH145" s="45"/>
      <c r="REI145" s="45"/>
      <c r="REJ145" s="45"/>
      <c r="REK145" s="45"/>
      <c r="REL145" s="45"/>
      <c r="REM145" s="45"/>
      <c r="REN145" s="45"/>
      <c r="REO145" s="45"/>
      <c r="REP145" s="45"/>
      <c r="REQ145" s="45"/>
      <c r="RER145" s="45"/>
      <c r="RES145" s="45"/>
      <c r="RET145" s="45"/>
      <c r="REU145" s="45"/>
      <c r="REV145" s="45"/>
      <c r="REW145" s="45"/>
      <c r="REX145" s="45"/>
      <c r="REY145" s="45"/>
      <c r="REZ145" s="45"/>
      <c r="RFA145" s="45"/>
      <c r="RFB145" s="45"/>
      <c r="RFC145" s="45"/>
      <c r="RFD145" s="45"/>
      <c r="RFE145" s="45"/>
      <c r="RFF145" s="45"/>
      <c r="RFG145" s="45"/>
      <c r="RFH145" s="45"/>
      <c r="RFI145" s="45"/>
      <c r="RFJ145" s="45"/>
      <c r="RFK145" s="45"/>
      <c r="RFL145" s="45"/>
      <c r="RFM145" s="45"/>
      <c r="RFN145" s="45"/>
      <c r="RFO145" s="45"/>
      <c r="RFP145" s="45"/>
      <c r="RFQ145" s="45"/>
      <c r="RFR145" s="45"/>
      <c r="RFS145" s="45"/>
      <c r="RFT145" s="45"/>
      <c r="RFU145" s="45"/>
      <c r="RFV145" s="45"/>
      <c r="RFW145" s="45"/>
      <c r="RFX145" s="45"/>
      <c r="RFY145" s="45"/>
      <c r="RFZ145" s="45"/>
      <c r="RGA145" s="45"/>
      <c r="RGB145" s="45"/>
      <c r="RGC145" s="45"/>
      <c r="RGD145" s="45"/>
      <c r="RGE145" s="45"/>
      <c r="RGF145" s="45"/>
      <c r="RGG145" s="45"/>
      <c r="RGH145" s="45"/>
      <c r="RGI145" s="45"/>
      <c r="RGJ145" s="45"/>
      <c r="RGK145" s="45"/>
      <c r="RGL145" s="45"/>
      <c r="RGM145" s="45"/>
      <c r="RGN145" s="45"/>
      <c r="RGO145" s="45"/>
      <c r="RGP145" s="45"/>
      <c r="RGQ145" s="45"/>
      <c r="RGR145" s="45"/>
      <c r="RGS145" s="45"/>
      <c r="RGT145" s="45"/>
      <c r="RGU145" s="45"/>
      <c r="RGV145" s="45"/>
      <c r="RGW145" s="45"/>
      <c r="RGX145" s="45"/>
      <c r="RGY145" s="45"/>
      <c r="RGZ145" s="45"/>
      <c r="RHA145" s="45"/>
      <c r="RHB145" s="45"/>
      <c r="RHC145" s="45"/>
      <c r="RHD145" s="45"/>
      <c r="RHE145" s="45"/>
      <c r="RHF145" s="45"/>
      <c r="RHG145" s="45"/>
      <c r="RHH145" s="45"/>
      <c r="RHI145" s="45"/>
      <c r="RHJ145" s="45"/>
      <c r="RHK145" s="45"/>
      <c r="RHL145" s="45"/>
      <c r="RHM145" s="45"/>
      <c r="RHN145" s="45"/>
      <c r="RHO145" s="45"/>
      <c r="RHP145" s="45"/>
      <c r="RHQ145" s="45"/>
      <c r="RHR145" s="45"/>
      <c r="RHS145" s="45"/>
      <c r="RHT145" s="45"/>
      <c r="RHU145" s="45"/>
      <c r="RHV145" s="45"/>
      <c r="RHW145" s="45"/>
      <c r="RHX145" s="45"/>
      <c r="RHY145" s="45"/>
      <c r="RHZ145" s="45"/>
      <c r="RIA145" s="45"/>
      <c r="RIB145" s="45"/>
      <c r="RIC145" s="45"/>
      <c r="RID145" s="45"/>
      <c r="RIE145" s="45"/>
      <c r="RIF145" s="45"/>
      <c r="RIG145" s="45"/>
      <c r="RIH145" s="45"/>
      <c r="RII145" s="45"/>
      <c r="RIJ145" s="45"/>
      <c r="RIK145" s="45"/>
      <c r="RIL145" s="45"/>
      <c r="RIM145" s="45"/>
      <c r="RIN145" s="45"/>
      <c r="RIO145" s="45"/>
      <c r="RIP145" s="45"/>
      <c r="RIQ145" s="45"/>
      <c r="RIR145" s="45"/>
      <c r="RIS145" s="45"/>
      <c r="RIT145" s="45"/>
      <c r="RIU145" s="45"/>
      <c r="RIV145" s="45"/>
      <c r="RIW145" s="45"/>
      <c r="RIX145" s="45"/>
      <c r="RIY145" s="45"/>
      <c r="RIZ145" s="45"/>
      <c r="RJA145" s="45"/>
      <c r="RJB145" s="45"/>
      <c r="RJC145" s="45"/>
      <c r="RJD145" s="45"/>
      <c r="RJE145" s="45"/>
      <c r="RJF145" s="45"/>
      <c r="RJG145" s="45"/>
      <c r="RJH145" s="45"/>
      <c r="RJI145" s="45"/>
      <c r="RJJ145" s="45"/>
      <c r="RJK145" s="45"/>
      <c r="RJL145" s="45"/>
      <c r="RJM145" s="45"/>
      <c r="RJN145" s="45"/>
      <c r="RJO145" s="45"/>
      <c r="RJP145" s="45"/>
      <c r="RJQ145" s="45"/>
      <c r="RJR145" s="45"/>
      <c r="RJS145" s="45"/>
      <c r="RJT145" s="45"/>
      <c r="RJU145" s="45"/>
      <c r="RJV145" s="45"/>
      <c r="RJW145" s="45"/>
      <c r="RJX145" s="45"/>
      <c r="RJY145" s="45"/>
      <c r="RJZ145" s="45"/>
      <c r="RKA145" s="45"/>
      <c r="RKB145" s="45"/>
      <c r="RKC145" s="45"/>
      <c r="RKD145" s="45"/>
      <c r="RKE145" s="45"/>
      <c r="RKF145" s="45"/>
      <c r="RKG145" s="45"/>
      <c r="RKH145" s="45"/>
      <c r="RKI145" s="45"/>
      <c r="RKJ145" s="45"/>
      <c r="RKK145" s="45"/>
      <c r="RKL145" s="45"/>
      <c r="RKM145" s="45"/>
      <c r="RKN145" s="45"/>
      <c r="RKO145" s="45"/>
      <c r="RKP145" s="45"/>
      <c r="RKQ145" s="45"/>
      <c r="RKR145" s="45"/>
      <c r="RKS145" s="45"/>
      <c r="RKT145" s="45"/>
      <c r="RKU145" s="45"/>
      <c r="RKV145" s="45"/>
      <c r="RKW145" s="45"/>
      <c r="RKX145" s="45"/>
      <c r="RKY145" s="45"/>
      <c r="RKZ145" s="45"/>
      <c r="RLA145" s="45"/>
      <c r="RLB145" s="45"/>
      <c r="RLC145" s="45"/>
      <c r="RLD145" s="45"/>
      <c r="RLE145" s="45"/>
      <c r="RLF145" s="45"/>
      <c r="RLG145" s="45"/>
      <c r="RLH145" s="45"/>
      <c r="RLI145" s="45"/>
      <c r="RLJ145" s="45"/>
      <c r="RLK145" s="45"/>
      <c r="RLL145" s="45"/>
      <c r="RLM145" s="45"/>
      <c r="RLN145" s="45"/>
      <c r="RLO145" s="45"/>
      <c r="RLP145" s="45"/>
      <c r="RLQ145" s="45"/>
      <c r="RLR145" s="45"/>
      <c r="RLS145" s="45"/>
      <c r="RLT145" s="45"/>
      <c r="RLU145" s="45"/>
      <c r="RLV145" s="45"/>
      <c r="RLW145" s="45"/>
      <c r="RLX145" s="45"/>
      <c r="RLY145" s="45"/>
      <c r="RLZ145" s="45"/>
      <c r="RMA145" s="45"/>
      <c r="RMB145" s="45"/>
      <c r="RMC145" s="45"/>
      <c r="RMD145" s="45"/>
      <c r="RME145" s="45"/>
      <c r="RMF145" s="45"/>
      <c r="RMG145" s="45"/>
      <c r="RMH145" s="45"/>
      <c r="RMI145" s="45"/>
      <c r="RMJ145" s="45"/>
      <c r="RMK145" s="45"/>
      <c r="RML145" s="45"/>
      <c r="RMM145" s="45"/>
      <c r="RMN145" s="45"/>
      <c r="RMO145" s="45"/>
      <c r="RMP145" s="45"/>
      <c r="RMQ145" s="45"/>
      <c r="RMR145" s="45"/>
      <c r="RMS145" s="45"/>
      <c r="RMT145" s="45"/>
      <c r="RMU145" s="45"/>
      <c r="RMV145" s="45"/>
      <c r="RMW145" s="45"/>
      <c r="RMX145" s="45"/>
      <c r="RMY145" s="45"/>
      <c r="RMZ145" s="45"/>
      <c r="RNA145" s="45"/>
      <c r="RNB145" s="45"/>
      <c r="RNC145" s="45"/>
      <c r="RND145" s="45"/>
      <c r="RNE145" s="45"/>
      <c r="RNF145" s="45"/>
      <c r="RNG145" s="45"/>
      <c r="RNH145" s="45"/>
      <c r="RNI145" s="45"/>
      <c r="RNJ145" s="45"/>
      <c r="RNK145" s="45"/>
      <c r="RNL145" s="45"/>
      <c r="RNM145" s="45"/>
      <c r="RNN145" s="45"/>
      <c r="RNO145" s="45"/>
      <c r="RNP145" s="45"/>
      <c r="RNQ145" s="45"/>
      <c r="RNR145" s="45"/>
      <c r="RNS145" s="45"/>
      <c r="RNT145" s="45"/>
      <c r="RNU145" s="45"/>
      <c r="RNV145" s="45"/>
      <c r="RNW145" s="45"/>
      <c r="RNX145" s="45"/>
      <c r="RNY145" s="45"/>
      <c r="RNZ145" s="45"/>
      <c r="ROA145" s="45"/>
      <c r="ROB145" s="45"/>
      <c r="ROC145" s="45"/>
      <c r="ROD145" s="45"/>
      <c r="ROE145" s="45"/>
      <c r="ROF145" s="45"/>
      <c r="ROG145" s="45"/>
      <c r="ROH145" s="45"/>
      <c r="ROI145" s="45"/>
      <c r="ROJ145" s="45"/>
      <c r="ROK145" s="45"/>
      <c r="ROL145" s="45"/>
      <c r="ROM145" s="45"/>
      <c r="RON145" s="45"/>
      <c r="ROO145" s="45"/>
      <c r="ROP145" s="45"/>
      <c r="ROQ145" s="45"/>
      <c r="ROR145" s="45"/>
      <c r="ROS145" s="45"/>
      <c r="ROT145" s="45"/>
      <c r="ROU145" s="45"/>
      <c r="ROV145" s="45"/>
      <c r="ROW145" s="45"/>
      <c r="ROX145" s="45"/>
      <c r="ROY145" s="45"/>
      <c r="ROZ145" s="45"/>
      <c r="RPA145" s="45"/>
      <c r="RPB145" s="45"/>
      <c r="RPC145" s="45"/>
      <c r="RPD145" s="45"/>
      <c r="RPE145" s="45"/>
      <c r="RPF145" s="45"/>
      <c r="RPG145" s="45"/>
      <c r="RPH145" s="45"/>
      <c r="RPI145" s="45"/>
      <c r="RPJ145" s="45"/>
      <c r="RPK145" s="45"/>
      <c r="RPL145" s="45"/>
      <c r="RPM145" s="45"/>
      <c r="RPN145" s="45"/>
      <c r="RPO145" s="45"/>
      <c r="RPP145" s="45"/>
      <c r="RPQ145" s="45"/>
      <c r="RPR145" s="45"/>
      <c r="RPS145" s="45"/>
      <c r="RPT145" s="45"/>
      <c r="RPU145" s="45"/>
      <c r="RPV145" s="45"/>
      <c r="RPW145" s="45"/>
      <c r="RPX145" s="45"/>
      <c r="RPY145" s="45"/>
      <c r="RPZ145" s="45"/>
      <c r="RQA145" s="45"/>
      <c r="RQB145" s="45"/>
      <c r="RQC145" s="45"/>
      <c r="RQD145" s="45"/>
      <c r="RQE145" s="45"/>
      <c r="RQF145" s="45"/>
      <c r="RQG145" s="45"/>
      <c r="RQH145" s="45"/>
      <c r="RQI145" s="45"/>
      <c r="RQJ145" s="45"/>
      <c r="RQK145" s="45"/>
      <c r="RQL145" s="45"/>
      <c r="RQM145" s="45"/>
      <c r="RQN145" s="45"/>
      <c r="RQO145" s="45"/>
      <c r="RQP145" s="45"/>
      <c r="RQQ145" s="45"/>
      <c r="RQR145" s="45"/>
      <c r="RQS145" s="45"/>
      <c r="RQT145" s="45"/>
      <c r="RQU145" s="45"/>
      <c r="RQV145" s="45"/>
      <c r="RQW145" s="45"/>
      <c r="RQX145" s="45"/>
      <c r="RQY145" s="45"/>
      <c r="RQZ145" s="45"/>
      <c r="RRA145" s="45"/>
      <c r="RRB145" s="45"/>
      <c r="RRC145" s="45"/>
      <c r="RRD145" s="45"/>
      <c r="RRE145" s="45"/>
      <c r="RRF145" s="45"/>
      <c r="RRG145" s="45"/>
      <c r="RRH145" s="45"/>
      <c r="RRI145" s="45"/>
      <c r="RRJ145" s="45"/>
      <c r="RRK145" s="45"/>
      <c r="RRL145" s="45"/>
      <c r="RRM145" s="45"/>
      <c r="RRN145" s="45"/>
      <c r="RRO145" s="45"/>
      <c r="RRP145" s="45"/>
      <c r="RRQ145" s="45"/>
      <c r="RRR145" s="45"/>
      <c r="RRS145" s="45"/>
      <c r="RRT145" s="45"/>
      <c r="RRU145" s="45"/>
      <c r="RRV145" s="45"/>
      <c r="RRW145" s="45"/>
      <c r="RRX145" s="45"/>
      <c r="RRY145" s="45"/>
      <c r="RRZ145" s="45"/>
      <c r="RSA145" s="45"/>
      <c r="RSB145" s="45"/>
      <c r="RSC145" s="45"/>
      <c r="RSD145" s="45"/>
      <c r="RSE145" s="45"/>
      <c r="RSF145" s="45"/>
      <c r="RSG145" s="45"/>
      <c r="RSH145" s="45"/>
      <c r="RSI145" s="45"/>
      <c r="RSJ145" s="45"/>
      <c r="RSK145" s="45"/>
      <c r="RSL145" s="45"/>
      <c r="RSM145" s="45"/>
      <c r="RSN145" s="45"/>
      <c r="RSO145" s="45"/>
      <c r="RSP145" s="45"/>
      <c r="RSQ145" s="45"/>
      <c r="RSR145" s="45"/>
      <c r="RSS145" s="45"/>
      <c r="RST145" s="45"/>
      <c r="RSU145" s="45"/>
      <c r="RSV145" s="45"/>
      <c r="RSW145" s="45"/>
      <c r="RSX145" s="45"/>
      <c r="RSY145" s="45"/>
      <c r="RSZ145" s="45"/>
      <c r="RTA145" s="45"/>
      <c r="RTB145" s="45"/>
      <c r="RTC145" s="45"/>
      <c r="RTD145" s="45"/>
      <c r="RTE145" s="45"/>
      <c r="RTF145" s="45"/>
      <c r="RTG145" s="45"/>
      <c r="RTH145" s="45"/>
      <c r="RTI145" s="45"/>
      <c r="RTJ145" s="45"/>
      <c r="RTK145" s="45"/>
      <c r="RTL145" s="45"/>
      <c r="RTM145" s="45"/>
      <c r="RTN145" s="45"/>
      <c r="RTO145" s="45"/>
      <c r="RTP145" s="45"/>
      <c r="RTQ145" s="45"/>
      <c r="RTR145" s="45"/>
      <c r="RTS145" s="45"/>
      <c r="RTT145" s="45"/>
      <c r="RTU145" s="45"/>
      <c r="RTV145" s="45"/>
      <c r="RTW145" s="45"/>
      <c r="RTX145" s="45"/>
      <c r="RTY145" s="45"/>
      <c r="RTZ145" s="45"/>
      <c r="RUA145" s="45"/>
      <c r="RUB145" s="45"/>
      <c r="RUC145" s="45"/>
      <c r="RUD145" s="45"/>
      <c r="RUE145" s="45"/>
      <c r="RUF145" s="45"/>
      <c r="RUG145" s="45"/>
      <c r="RUH145" s="45"/>
      <c r="RUI145" s="45"/>
      <c r="RUJ145" s="45"/>
      <c r="RUK145" s="45"/>
      <c r="RUL145" s="45"/>
      <c r="RUM145" s="45"/>
      <c r="RUN145" s="45"/>
      <c r="RUO145" s="45"/>
      <c r="RUP145" s="45"/>
      <c r="RUQ145" s="45"/>
      <c r="RUR145" s="45"/>
      <c r="RUS145" s="45"/>
      <c r="RUT145" s="45"/>
      <c r="RUU145" s="45"/>
      <c r="RUV145" s="45"/>
      <c r="RUW145" s="45"/>
      <c r="RUX145" s="45"/>
      <c r="RUY145" s="45"/>
      <c r="RUZ145" s="45"/>
      <c r="RVA145" s="45"/>
      <c r="RVB145" s="45"/>
      <c r="RVC145" s="45"/>
      <c r="RVD145" s="45"/>
      <c r="RVE145" s="45"/>
      <c r="RVF145" s="45"/>
      <c r="RVG145" s="45"/>
      <c r="RVH145" s="45"/>
      <c r="RVI145" s="45"/>
      <c r="RVJ145" s="45"/>
      <c r="RVK145" s="45"/>
      <c r="RVL145" s="45"/>
      <c r="RVM145" s="45"/>
      <c r="RVN145" s="45"/>
      <c r="RVO145" s="45"/>
      <c r="RVP145" s="45"/>
      <c r="RVQ145" s="45"/>
      <c r="RVR145" s="45"/>
      <c r="RVS145" s="45"/>
      <c r="RVT145" s="45"/>
      <c r="RVU145" s="45"/>
      <c r="RVV145" s="45"/>
      <c r="RVW145" s="45"/>
      <c r="RVX145" s="45"/>
      <c r="RVY145" s="45"/>
      <c r="RVZ145" s="45"/>
      <c r="RWA145" s="45"/>
      <c r="RWB145" s="45"/>
      <c r="RWC145" s="45"/>
      <c r="RWD145" s="45"/>
      <c r="RWE145" s="45"/>
      <c r="RWF145" s="45"/>
      <c r="RWG145" s="45"/>
      <c r="RWH145" s="45"/>
      <c r="RWI145" s="45"/>
      <c r="RWJ145" s="45"/>
      <c r="RWK145" s="45"/>
      <c r="RWL145" s="45"/>
      <c r="RWM145" s="45"/>
      <c r="RWN145" s="45"/>
      <c r="RWO145" s="45"/>
      <c r="RWP145" s="45"/>
      <c r="RWQ145" s="45"/>
      <c r="RWR145" s="45"/>
      <c r="RWS145" s="45"/>
      <c r="RWT145" s="45"/>
      <c r="RWU145" s="45"/>
      <c r="RWV145" s="45"/>
      <c r="RWW145" s="45"/>
      <c r="RWX145" s="45"/>
      <c r="RWY145" s="45"/>
      <c r="RWZ145" s="45"/>
      <c r="RXA145" s="45"/>
      <c r="RXB145" s="45"/>
      <c r="RXC145" s="45"/>
      <c r="RXD145" s="45"/>
      <c r="RXE145" s="45"/>
      <c r="RXF145" s="45"/>
      <c r="RXG145" s="45"/>
      <c r="RXH145" s="45"/>
      <c r="RXI145" s="45"/>
      <c r="RXJ145" s="45"/>
      <c r="RXK145" s="45"/>
      <c r="RXL145" s="45"/>
      <c r="RXM145" s="45"/>
      <c r="RXN145" s="45"/>
      <c r="RXO145" s="45"/>
      <c r="RXP145" s="45"/>
      <c r="RXQ145" s="45"/>
      <c r="RXR145" s="45"/>
      <c r="RXS145" s="45"/>
      <c r="RXT145" s="45"/>
      <c r="RXU145" s="45"/>
      <c r="RXV145" s="45"/>
      <c r="RXW145" s="45"/>
      <c r="RXX145" s="45"/>
      <c r="RXY145" s="45"/>
      <c r="RXZ145" s="45"/>
      <c r="RYA145" s="45"/>
      <c r="RYB145" s="45"/>
      <c r="RYC145" s="45"/>
      <c r="RYD145" s="45"/>
      <c r="RYE145" s="45"/>
      <c r="RYF145" s="45"/>
      <c r="RYG145" s="45"/>
      <c r="RYH145" s="45"/>
      <c r="RYI145" s="45"/>
      <c r="RYJ145" s="45"/>
      <c r="RYK145" s="45"/>
      <c r="RYL145" s="45"/>
      <c r="RYM145" s="45"/>
      <c r="RYN145" s="45"/>
      <c r="RYO145" s="45"/>
      <c r="RYP145" s="45"/>
      <c r="RYQ145" s="45"/>
      <c r="RYR145" s="45"/>
      <c r="RYS145" s="45"/>
      <c r="RYT145" s="45"/>
      <c r="RYU145" s="45"/>
      <c r="RYV145" s="45"/>
      <c r="RYW145" s="45"/>
      <c r="RYX145" s="45"/>
      <c r="RYY145" s="45"/>
      <c r="RYZ145" s="45"/>
      <c r="RZA145" s="45"/>
      <c r="RZB145" s="45"/>
      <c r="RZC145" s="45"/>
      <c r="RZD145" s="45"/>
      <c r="RZE145" s="45"/>
      <c r="RZF145" s="45"/>
      <c r="RZG145" s="45"/>
      <c r="RZH145" s="45"/>
      <c r="RZI145" s="45"/>
      <c r="RZJ145" s="45"/>
      <c r="RZK145" s="45"/>
      <c r="RZL145" s="45"/>
      <c r="RZM145" s="45"/>
      <c r="RZN145" s="45"/>
      <c r="RZO145" s="45"/>
      <c r="RZP145" s="45"/>
      <c r="RZQ145" s="45"/>
      <c r="RZR145" s="45"/>
      <c r="RZS145" s="45"/>
      <c r="RZT145" s="45"/>
      <c r="RZU145" s="45"/>
      <c r="RZV145" s="45"/>
      <c r="RZW145" s="45"/>
      <c r="RZX145" s="45"/>
      <c r="RZY145" s="45"/>
      <c r="RZZ145" s="45"/>
      <c r="SAA145" s="45"/>
      <c r="SAB145" s="45"/>
      <c r="SAC145" s="45"/>
      <c r="SAD145" s="45"/>
      <c r="SAE145" s="45"/>
      <c r="SAF145" s="45"/>
      <c r="SAG145" s="45"/>
      <c r="SAH145" s="45"/>
      <c r="SAI145" s="45"/>
      <c r="SAJ145" s="45"/>
      <c r="SAK145" s="45"/>
      <c r="SAL145" s="45"/>
      <c r="SAM145" s="45"/>
      <c r="SAN145" s="45"/>
      <c r="SAO145" s="45"/>
      <c r="SAP145" s="45"/>
      <c r="SAQ145" s="45"/>
      <c r="SAR145" s="45"/>
      <c r="SAS145" s="45"/>
      <c r="SAT145" s="45"/>
      <c r="SAU145" s="45"/>
      <c r="SAV145" s="45"/>
      <c r="SAW145" s="45"/>
      <c r="SAX145" s="45"/>
      <c r="SAY145" s="45"/>
      <c r="SAZ145" s="45"/>
      <c r="SBA145" s="45"/>
      <c r="SBB145" s="45"/>
      <c r="SBC145" s="45"/>
      <c r="SBD145" s="45"/>
      <c r="SBE145" s="45"/>
      <c r="SBF145" s="45"/>
      <c r="SBG145" s="45"/>
      <c r="SBH145" s="45"/>
      <c r="SBI145" s="45"/>
      <c r="SBJ145" s="45"/>
      <c r="SBK145" s="45"/>
      <c r="SBL145" s="45"/>
      <c r="SBM145" s="45"/>
      <c r="SBN145" s="45"/>
      <c r="SBO145" s="45"/>
      <c r="SBP145" s="45"/>
      <c r="SBQ145" s="45"/>
      <c r="SBR145" s="45"/>
      <c r="SBS145" s="45"/>
      <c r="SBT145" s="45"/>
      <c r="SBU145" s="45"/>
      <c r="SBV145" s="45"/>
      <c r="SBW145" s="45"/>
      <c r="SBX145" s="45"/>
      <c r="SBY145" s="45"/>
      <c r="SBZ145" s="45"/>
      <c r="SCA145" s="45"/>
      <c r="SCB145" s="45"/>
      <c r="SCC145" s="45"/>
      <c r="SCD145" s="45"/>
      <c r="SCE145" s="45"/>
      <c r="SCF145" s="45"/>
      <c r="SCG145" s="45"/>
      <c r="SCH145" s="45"/>
      <c r="SCI145" s="45"/>
      <c r="SCJ145" s="45"/>
      <c r="SCK145" s="45"/>
      <c r="SCL145" s="45"/>
      <c r="SCM145" s="45"/>
      <c r="SCN145" s="45"/>
      <c r="SCO145" s="45"/>
      <c r="SCP145" s="45"/>
      <c r="SCQ145" s="45"/>
      <c r="SCR145" s="45"/>
      <c r="SCS145" s="45"/>
      <c r="SCT145" s="45"/>
      <c r="SCU145" s="45"/>
      <c r="SCV145" s="45"/>
      <c r="SCW145" s="45"/>
      <c r="SCX145" s="45"/>
      <c r="SCY145" s="45"/>
      <c r="SCZ145" s="45"/>
      <c r="SDA145" s="45"/>
      <c r="SDB145" s="45"/>
      <c r="SDC145" s="45"/>
      <c r="SDD145" s="45"/>
      <c r="SDE145" s="45"/>
      <c r="SDF145" s="45"/>
      <c r="SDG145" s="45"/>
      <c r="SDH145" s="45"/>
      <c r="SDI145" s="45"/>
      <c r="SDJ145" s="45"/>
      <c r="SDK145" s="45"/>
      <c r="SDL145" s="45"/>
      <c r="SDM145" s="45"/>
      <c r="SDN145" s="45"/>
      <c r="SDO145" s="45"/>
      <c r="SDP145" s="45"/>
      <c r="SDQ145" s="45"/>
      <c r="SDR145" s="45"/>
      <c r="SDS145" s="45"/>
      <c r="SDT145" s="45"/>
      <c r="SDU145" s="45"/>
      <c r="SDV145" s="45"/>
      <c r="SDW145" s="45"/>
      <c r="SDX145" s="45"/>
      <c r="SDY145" s="45"/>
      <c r="SDZ145" s="45"/>
      <c r="SEA145" s="45"/>
      <c r="SEB145" s="45"/>
      <c r="SEC145" s="45"/>
      <c r="SED145" s="45"/>
      <c r="SEE145" s="45"/>
      <c r="SEF145" s="45"/>
      <c r="SEG145" s="45"/>
      <c r="SEH145" s="45"/>
      <c r="SEI145" s="45"/>
      <c r="SEJ145" s="45"/>
      <c r="SEK145" s="45"/>
      <c r="SEL145" s="45"/>
      <c r="SEM145" s="45"/>
      <c r="SEN145" s="45"/>
      <c r="SEO145" s="45"/>
      <c r="SEP145" s="45"/>
      <c r="SEQ145" s="45"/>
      <c r="SER145" s="45"/>
      <c r="SES145" s="45"/>
      <c r="SET145" s="45"/>
      <c r="SEU145" s="45"/>
      <c r="SEV145" s="45"/>
      <c r="SEW145" s="45"/>
      <c r="SEX145" s="45"/>
      <c r="SEY145" s="45"/>
      <c r="SEZ145" s="45"/>
      <c r="SFA145" s="45"/>
      <c r="SFB145" s="45"/>
      <c r="SFC145" s="45"/>
      <c r="SFD145" s="45"/>
      <c r="SFE145" s="45"/>
      <c r="SFF145" s="45"/>
      <c r="SFG145" s="45"/>
      <c r="SFH145" s="45"/>
      <c r="SFI145" s="45"/>
      <c r="SFJ145" s="45"/>
      <c r="SFK145" s="45"/>
      <c r="SFL145" s="45"/>
      <c r="SFM145" s="45"/>
      <c r="SFN145" s="45"/>
      <c r="SFO145" s="45"/>
      <c r="SFP145" s="45"/>
      <c r="SFQ145" s="45"/>
      <c r="SFR145" s="45"/>
      <c r="SFS145" s="45"/>
      <c r="SFT145" s="45"/>
      <c r="SFU145" s="45"/>
      <c r="SFV145" s="45"/>
      <c r="SFW145" s="45"/>
      <c r="SFX145" s="45"/>
      <c r="SFY145" s="45"/>
      <c r="SFZ145" s="45"/>
      <c r="SGA145" s="45"/>
      <c r="SGB145" s="45"/>
      <c r="SGC145" s="45"/>
      <c r="SGD145" s="45"/>
      <c r="SGE145" s="45"/>
      <c r="SGF145" s="45"/>
      <c r="SGG145" s="45"/>
      <c r="SGH145" s="45"/>
      <c r="SGI145" s="45"/>
      <c r="SGJ145" s="45"/>
      <c r="SGK145" s="45"/>
      <c r="SGL145" s="45"/>
      <c r="SGM145" s="45"/>
      <c r="SGN145" s="45"/>
      <c r="SGO145" s="45"/>
      <c r="SGP145" s="45"/>
      <c r="SGQ145" s="45"/>
      <c r="SGR145" s="45"/>
      <c r="SGS145" s="45"/>
      <c r="SGT145" s="45"/>
      <c r="SGU145" s="45"/>
      <c r="SGV145" s="45"/>
      <c r="SGW145" s="45"/>
      <c r="SGX145" s="45"/>
      <c r="SGY145" s="45"/>
      <c r="SGZ145" s="45"/>
      <c r="SHA145" s="45"/>
      <c r="SHB145" s="45"/>
      <c r="SHC145" s="45"/>
      <c r="SHD145" s="45"/>
      <c r="SHE145" s="45"/>
      <c r="SHF145" s="45"/>
      <c r="SHG145" s="45"/>
      <c r="SHH145" s="45"/>
      <c r="SHI145" s="45"/>
      <c r="SHJ145" s="45"/>
      <c r="SHK145" s="45"/>
      <c r="SHL145" s="45"/>
      <c r="SHM145" s="45"/>
      <c r="SHN145" s="45"/>
      <c r="SHO145" s="45"/>
      <c r="SHP145" s="45"/>
      <c r="SHQ145" s="45"/>
      <c r="SHR145" s="45"/>
      <c r="SHS145" s="45"/>
      <c r="SHT145" s="45"/>
      <c r="SHU145" s="45"/>
      <c r="SHV145" s="45"/>
      <c r="SHW145" s="45"/>
      <c r="SHX145" s="45"/>
      <c r="SHY145" s="45"/>
      <c r="SHZ145" s="45"/>
      <c r="SIA145" s="45"/>
      <c r="SIB145" s="45"/>
      <c r="SIC145" s="45"/>
      <c r="SID145" s="45"/>
      <c r="SIE145" s="45"/>
      <c r="SIF145" s="45"/>
      <c r="SIG145" s="45"/>
      <c r="SIH145" s="45"/>
      <c r="SII145" s="45"/>
      <c r="SIJ145" s="45"/>
      <c r="SIK145" s="45"/>
      <c r="SIL145" s="45"/>
      <c r="SIM145" s="45"/>
      <c r="SIN145" s="45"/>
      <c r="SIO145" s="45"/>
      <c r="SIP145" s="45"/>
      <c r="SIQ145" s="45"/>
      <c r="SIR145" s="45"/>
      <c r="SIS145" s="45"/>
      <c r="SIT145" s="45"/>
      <c r="SIU145" s="45"/>
      <c r="SIV145" s="45"/>
      <c r="SIW145" s="45"/>
      <c r="SIX145" s="45"/>
      <c r="SIY145" s="45"/>
      <c r="SIZ145" s="45"/>
      <c r="SJA145" s="45"/>
      <c r="SJB145" s="45"/>
      <c r="SJC145" s="45"/>
      <c r="SJD145" s="45"/>
      <c r="SJE145" s="45"/>
      <c r="SJF145" s="45"/>
      <c r="SJG145" s="45"/>
      <c r="SJH145" s="45"/>
      <c r="SJI145" s="45"/>
      <c r="SJJ145" s="45"/>
      <c r="SJK145" s="45"/>
      <c r="SJL145" s="45"/>
      <c r="SJM145" s="45"/>
      <c r="SJN145" s="45"/>
      <c r="SJO145" s="45"/>
      <c r="SJP145" s="45"/>
      <c r="SJQ145" s="45"/>
      <c r="SJR145" s="45"/>
      <c r="SJS145" s="45"/>
      <c r="SJT145" s="45"/>
      <c r="SJU145" s="45"/>
      <c r="SJV145" s="45"/>
      <c r="SJW145" s="45"/>
      <c r="SJX145" s="45"/>
      <c r="SJY145" s="45"/>
      <c r="SJZ145" s="45"/>
      <c r="SKA145" s="45"/>
      <c r="SKB145" s="45"/>
      <c r="SKC145" s="45"/>
      <c r="SKD145" s="45"/>
      <c r="SKE145" s="45"/>
      <c r="SKF145" s="45"/>
      <c r="SKG145" s="45"/>
      <c r="SKH145" s="45"/>
      <c r="SKI145" s="45"/>
      <c r="SKJ145" s="45"/>
      <c r="SKK145" s="45"/>
      <c r="SKL145" s="45"/>
      <c r="SKM145" s="45"/>
      <c r="SKN145" s="45"/>
      <c r="SKO145" s="45"/>
      <c r="SKP145" s="45"/>
      <c r="SKQ145" s="45"/>
      <c r="SKR145" s="45"/>
      <c r="SKS145" s="45"/>
      <c r="SKT145" s="45"/>
      <c r="SKU145" s="45"/>
      <c r="SKV145" s="45"/>
      <c r="SKW145" s="45"/>
      <c r="SKX145" s="45"/>
      <c r="SKY145" s="45"/>
      <c r="SKZ145" s="45"/>
      <c r="SLA145" s="45"/>
      <c r="SLB145" s="45"/>
      <c r="SLC145" s="45"/>
      <c r="SLD145" s="45"/>
      <c r="SLE145" s="45"/>
      <c r="SLF145" s="45"/>
      <c r="SLG145" s="45"/>
      <c r="SLH145" s="45"/>
      <c r="SLI145" s="45"/>
      <c r="SLJ145" s="45"/>
      <c r="SLK145" s="45"/>
      <c r="SLL145" s="45"/>
      <c r="SLM145" s="45"/>
      <c r="SLN145" s="45"/>
      <c r="SLO145" s="45"/>
      <c r="SLP145" s="45"/>
      <c r="SLQ145" s="45"/>
      <c r="SLR145" s="45"/>
      <c r="SLS145" s="45"/>
      <c r="SLT145" s="45"/>
      <c r="SLU145" s="45"/>
      <c r="SLV145" s="45"/>
      <c r="SLW145" s="45"/>
      <c r="SLX145" s="45"/>
      <c r="SLY145" s="45"/>
      <c r="SLZ145" s="45"/>
      <c r="SMA145" s="45"/>
      <c r="SMB145" s="45"/>
      <c r="SMC145" s="45"/>
      <c r="SMD145" s="45"/>
      <c r="SME145" s="45"/>
      <c r="SMF145" s="45"/>
      <c r="SMG145" s="45"/>
      <c r="SMH145" s="45"/>
      <c r="SMI145" s="45"/>
      <c r="SMJ145" s="45"/>
      <c r="SMK145" s="45"/>
      <c r="SML145" s="45"/>
      <c r="SMM145" s="45"/>
      <c r="SMN145" s="45"/>
      <c r="SMO145" s="45"/>
      <c r="SMP145" s="45"/>
      <c r="SMQ145" s="45"/>
      <c r="SMR145" s="45"/>
      <c r="SMS145" s="45"/>
      <c r="SMT145" s="45"/>
      <c r="SMU145" s="45"/>
      <c r="SMV145" s="45"/>
      <c r="SMW145" s="45"/>
      <c r="SMX145" s="45"/>
      <c r="SMY145" s="45"/>
      <c r="SMZ145" s="45"/>
      <c r="SNA145" s="45"/>
      <c r="SNB145" s="45"/>
      <c r="SNC145" s="45"/>
      <c r="SND145" s="45"/>
      <c r="SNE145" s="45"/>
      <c r="SNF145" s="45"/>
      <c r="SNG145" s="45"/>
      <c r="SNH145" s="45"/>
      <c r="SNI145" s="45"/>
      <c r="SNJ145" s="45"/>
      <c r="SNK145" s="45"/>
      <c r="SNL145" s="45"/>
      <c r="SNM145" s="45"/>
      <c r="SNN145" s="45"/>
      <c r="SNO145" s="45"/>
      <c r="SNP145" s="45"/>
      <c r="SNQ145" s="45"/>
      <c r="SNR145" s="45"/>
      <c r="SNS145" s="45"/>
      <c r="SNT145" s="45"/>
      <c r="SNU145" s="45"/>
      <c r="SNV145" s="45"/>
      <c r="SNW145" s="45"/>
      <c r="SNX145" s="45"/>
      <c r="SNY145" s="45"/>
      <c r="SNZ145" s="45"/>
      <c r="SOA145" s="45"/>
      <c r="SOB145" s="45"/>
      <c r="SOC145" s="45"/>
      <c r="SOD145" s="45"/>
      <c r="SOE145" s="45"/>
      <c r="SOF145" s="45"/>
      <c r="SOG145" s="45"/>
      <c r="SOH145" s="45"/>
      <c r="SOI145" s="45"/>
      <c r="SOJ145" s="45"/>
      <c r="SOK145" s="45"/>
      <c r="SOL145" s="45"/>
      <c r="SOM145" s="45"/>
      <c r="SON145" s="45"/>
      <c r="SOO145" s="45"/>
      <c r="SOP145" s="45"/>
      <c r="SOQ145" s="45"/>
      <c r="SOR145" s="45"/>
      <c r="SOS145" s="45"/>
      <c r="SOT145" s="45"/>
      <c r="SOU145" s="45"/>
      <c r="SOV145" s="45"/>
      <c r="SOW145" s="45"/>
      <c r="SOX145" s="45"/>
      <c r="SOY145" s="45"/>
      <c r="SOZ145" s="45"/>
      <c r="SPA145" s="45"/>
      <c r="SPB145" s="45"/>
      <c r="SPC145" s="45"/>
      <c r="SPD145" s="45"/>
      <c r="SPE145" s="45"/>
      <c r="SPF145" s="45"/>
      <c r="SPG145" s="45"/>
      <c r="SPH145" s="45"/>
      <c r="SPI145" s="45"/>
      <c r="SPJ145" s="45"/>
      <c r="SPK145" s="45"/>
      <c r="SPL145" s="45"/>
      <c r="SPM145" s="45"/>
      <c r="SPN145" s="45"/>
      <c r="SPO145" s="45"/>
      <c r="SPP145" s="45"/>
      <c r="SPQ145" s="45"/>
      <c r="SPR145" s="45"/>
      <c r="SPS145" s="45"/>
      <c r="SPT145" s="45"/>
      <c r="SPU145" s="45"/>
      <c r="SPV145" s="45"/>
      <c r="SPW145" s="45"/>
      <c r="SPX145" s="45"/>
      <c r="SPY145" s="45"/>
      <c r="SPZ145" s="45"/>
      <c r="SQA145" s="45"/>
      <c r="SQB145" s="45"/>
      <c r="SQC145" s="45"/>
      <c r="SQD145" s="45"/>
      <c r="SQE145" s="45"/>
      <c r="SQF145" s="45"/>
      <c r="SQG145" s="45"/>
      <c r="SQH145" s="45"/>
      <c r="SQI145" s="45"/>
      <c r="SQJ145" s="45"/>
      <c r="SQK145" s="45"/>
      <c r="SQL145" s="45"/>
      <c r="SQM145" s="45"/>
      <c r="SQN145" s="45"/>
      <c r="SQO145" s="45"/>
      <c r="SQP145" s="45"/>
      <c r="SQQ145" s="45"/>
      <c r="SQR145" s="45"/>
      <c r="SQS145" s="45"/>
      <c r="SQT145" s="45"/>
      <c r="SQU145" s="45"/>
      <c r="SQV145" s="45"/>
      <c r="SQW145" s="45"/>
      <c r="SQX145" s="45"/>
      <c r="SQY145" s="45"/>
      <c r="SQZ145" s="45"/>
      <c r="SRA145" s="45"/>
      <c r="SRB145" s="45"/>
      <c r="SRC145" s="45"/>
      <c r="SRD145" s="45"/>
      <c r="SRE145" s="45"/>
      <c r="SRF145" s="45"/>
      <c r="SRG145" s="45"/>
      <c r="SRH145" s="45"/>
      <c r="SRI145" s="45"/>
      <c r="SRJ145" s="45"/>
      <c r="SRK145" s="45"/>
      <c r="SRL145" s="45"/>
      <c r="SRM145" s="45"/>
      <c r="SRN145" s="45"/>
      <c r="SRO145" s="45"/>
      <c r="SRP145" s="45"/>
      <c r="SRQ145" s="45"/>
      <c r="SRR145" s="45"/>
      <c r="SRS145" s="45"/>
      <c r="SRT145" s="45"/>
      <c r="SRU145" s="45"/>
      <c r="SRV145" s="45"/>
      <c r="SRW145" s="45"/>
      <c r="SRX145" s="45"/>
      <c r="SRY145" s="45"/>
      <c r="SRZ145" s="45"/>
      <c r="SSA145" s="45"/>
      <c r="SSB145" s="45"/>
      <c r="SSC145" s="45"/>
      <c r="SSD145" s="45"/>
      <c r="SSE145" s="45"/>
      <c r="SSF145" s="45"/>
      <c r="SSG145" s="45"/>
      <c r="SSH145" s="45"/>
      <c r="SSI145" s="45"/>
      <c r="SSJ145" s="45"/>
      <c r="SSK145" s="45"/>
      <c r="SSL145" s="45"/>
      <c r="SSM145" s="45"/>
      <c r="SSN145" s="45"/>
      <c r="SSO145" s="45"/>
      <c r="SSP145" s="45"/>
      <c r="SSQ145" s="45"/>
      <c r="SSR145" s="45"/>
      <c r="SSS145" s="45"/>
      <c r="SST145" s="45"/>
      <c r="SSU145" s="45"/>
      <c r="SSV145" s="45"/>
      <c r="SSW145" s="45"/>
      <c r="SSX145" s="45"/>
      <c r="SSY145" s="45"/>
      <c r="SSZ145" s="45"/>
      <c r="STA145" s="45"/>
      <c r="STB145" s="45"/>
      <c r="STC145" s="45"/>
      <c r="STD145" s="45"/>
      <c r="STE145" s="45"/>
      <c r="STF145" s="45"/>
      <c r="STG145" s="45"/>
      <c r="STH145" s="45"/>
      <c r="STI145" s="45"/>
      <c r="STJ145" s="45"/>
      <c r="STK145" s="45"/>
      <c r="STL145" s="45"/>
      <c r="STM145" s="45"/>
      <c r="STN145" s="45"/>
      <c r="STO145" s="45"/>
      <c r="STP145" s="45"/>
      <c r="STQ145" s="45"/>
      <c r="STR145" s="45"/>
      <c r="STS145" s="45"/>
      <c r="STT145" s="45"/>
      <c r="STU145" s="45"/>
      <c r="STV145" s="45"/>
      <c r="STW145" s="45"/>
      <c r="STX145" s="45"/>
      <c r="STY145" s="45"/>
      <c r="STZ145" s="45"/>
      <c r="SUA145" s="45"/>
      <c r="SUB145" s="45"/>
      <c r="SUC145" s="45"/>
      <c r="SUD145" s="45"/>
      <c r="SUE145" s="45"/>
      <c r="SUF145" s="45"/>
      <c r="SUG145" s="45"/>
      <c r="SUH145" s="45"/>
      <c r="SUI145" s="45"/>
      <c r="SUJ145" s="45"/>
      <c r="SUK145" s="45"/>
      <c r="SUL145" s="45"/>
      <c r="SUM145" s="45"/>
      <c r="SUN145" s="45"/>
      <c r="SUO145" s="45"/>
      <c r="SUP145" s="45"/>
      <c r="SUQ145" s="45"/>
      <c r="SUR145" s="45"/>
      <c r="SUS145" s="45"/>
      <c r="SUT145" s="45"/>
      <c r="SUU145" s="45"/>
      <c r="SUV145" s="45"/>
      <c r="SUW145" s="45"/>
      <c r="SUX145" s="45"/>
      <c r="SUY145" s="45"/>
      <c r="SUZ145" s="45"/>
      <c r="SVA145" s="45"/>
      <c r="SVB145" s="45"/>
      <c r="SVC145" s="45"/>
      <c r="SVD145" s="45"/>
      <c r="SVE145" s="45"/>
      <c r="SVF145" s="45"/>
      <c r="SVG145" s="45"/>
      <c r="SVH145" s="45"/>
      <c r="SVI145" s="45"/>
      <c r="SVJ145" s="45"/>
      <c r="SVK145" s="45"/>
      <c r="SVL145" s="45"/>
      <c r="SVM145" s="45"/>
      <c r="SVN145" s="45"/>
      <c r="SVO145" s="45"/>
      <c r="SVP145" s="45"/>
      <c r="SVQ145" s="45"/>
      <c r="SVR145" s="45"/>
      <c r="SVS145" s="45"/>
      <c r="SVT145" s="45"/>
      <c r="SVU145" s="45"/>
      <c r="SVV145" s="45"/>
      <c r="SVW145" s="45"/>
      <c r="SVX145" s="45"/>
      <c r="SVY145" s="45"/>
      <c r="SVZ145" s="45"/>
      <c r="SWA145" s="45"/>
      <c r="SWB145" s="45"/>
      <c r="SWC145" s="45"/>
      <c r="SWD145" s="45"/>
      <c r="SWE145" s="45"/>
      <c r="SWF145" s="45"/>
      <c r="SWG145" s="45"/>
      <c r="SWH145" s="45"/>
      <c r="SWI145" s="45"/>
      <c r="SWJ145" s="45"/>
      <c r="SWK145" s="45"/>
      <c r="SWL145" s="45"/>
      <c r="SWM145" s="45"/>
      <c r="SWN145" s="45"/>
      <c r="SWO145" s="45"/>
      <c r="SWP145" s="45"/>
      <c r="SWQ145" s="45"/>
      <c r="SWR145" s="45"/>
      <c r="SWS145" s="45"/>
      <c r="SWT145" s="45"/>
      <c r="SWU145" s="45"/>
      <c r="SWV145" s="45"/>
      <c r="SWW145" s="45"/>
      <c r="SWX145" s="45"/>
      <c r="SWY145" s="45"/>
      <c r="SWZ145" s="45"/>
      <c r="SXA145" s="45"/>
      <c r="SXB145" s="45"/>
      <c r="SXC145" s="45"/>
      <c r="SXD145" s="45"/>
      <c r="SXE145" s="45"/>
      <c r="SXF145" s="45"/>
      <c r="SXG145" s="45"/>
      <c r="SXH145" s="45"/>
      <c r="SXI145" s="45"/>
      <c r="SXJ145" s="45"/>
      <c r="SXK145" s="45"/>
      <c r="SXL145" s="45"/>
      <c r="SXM145" s="45"/>
      <c r="SXN145" s="45"/>
      <c r="SXO145" s="45"/>
      <c r="SXP145" s="45"/>
      <c r="SXQ145" s="45"/>
      <c r="SXR145" s="45"/>
      <c r="SXS145" s="45"/>
      <c r="SXT145" s="45"/>
      <c r="SXU145" s="45"/>
      <c r="SXV145" s="45"/>
      <c r="SXW145" s="45"/>
      <c r="SXX145" s="45"/>
      <c r="SXY145" s="45"/>
      <c r="SXZ145" s="45"/>
      <c r="SYA145" s="45"/>
      <c r="SYB145" s="45"/>
      <c r="SYC145" s="45"/>
      <c r="SYD145" s="45"/>
      <c r="SYE145" s="45"/>
      <c r="SYF145" s="45"/>
      <c r="SYG145" s="45"/>
      <c r="SYH145" s="45"/>
      <c r="SYI145" s="45"/>
      <c r="SYJ145" s="45"/>
      <c r="SYK145" s="45"/>
      <c r="SYL145" s="45"/>
      <c r="SYM145" s="45"/>
      <c r="SYN145" s="45"/>
      <c r="SYO145" s="45"/>
      <c r="SYP145" s="45"/>
      <c r="SYQ145" s="45"/>
      <c r="SYR145" s="45"/>
      <c r="SYS145" s="45"/>
      <c r="SYT145" s="45"/>
      <c r="SYU145" s="45"/>
      <c r="SYV145" s="45"/>
      <c r="SYW145" s="45"/>
      <c r="SYX145" s="45"/>
      <c r="SYY145" s="45"/>
      <c r="SYZ145" s="45"/>
      <c r="SZA145" s="45"/>
      <c r="SZB145" s="45"/>
      <c r="SZC145" s="45"/>
      <c r="SZD145" s="45"/>
      <c r="SZE145" s="45"/>
      <c r="SZF145" s="45"/>
      <c r="SZG145" s="45"/>
      <c r="SZH145" s="45"/>
      <c r="SZI145" s="45"/>
      <c r="SZJ145" s="45"/>
      <c r="SZK145" s="45"/>
      <c r="SZL145" s="45"/>
      <c r="SZM145" s="45"/>
      <c r="SZN145" s="45"/>
      <c r="SZO145" s="45"/>
      <c r="SZP145" s="45"/>
      <c r="SZQ145" s="45"/>
      <c r="SZR145" s="45"/>
      <c r="SZS145" s="45"/>
      <c r="SZT145" s="45"/>
      <c r="SZU145" s="45"/>
      <c r="SZV145" s="45"/>
      <c r="SZW145" s="45"/>
      <c r="SZX145" s="45"/>
      <c r="SZY145" s="45"/>
      <c r="SZZ145" s="45"/>
      <c r="TAA145" s="45"/>
      <c r="TAB145" s="45"/>
      <c r="TAC145" s="45"/>
      <c r="TAD145" s="45"/>
      <c r="TAE145" s="45"/>
      <c r="TAF145" s="45"/>
      <c r="TAG145" s="45"/>
      <c r="TAH145" s="45"/>
      <c r="TAI145" s="45"/>
      <c r="TAJ145" s="45"/>
      <c r="TAK145" s="45"/>
      <c r="TAL145" s="45"/>
      <c r="TAM145" s="45"/>
      <c r="TAN145" s="45"/>
      <c r="TAO145" s="45"/>
      <c r="TAP145" s="45"/>
      <c r="TAQ145" s="45"/>
      <c r="TAR145" s="45"/>
      <c r="TAS145" s="45"/>
      <c r="TAT145" s="45"/>
      <c r="TAU145" s="45"/>
      <c r="TAV145" s="45"/>
      <c r="TAW145" s="45"/>
      <c r="TAX145" s="45"/>
      <c r="TAY145" s="45"/>
      <c r="TAZ145" s="45"/>
      <c r="TBA145" s="45"/>
      <c r="TBB145" s="45"/>
      <c r="TBC145" s="45"/>
      <c r="TBD145" s="45"/>
      <c r="TBE145" s="45"/>
      <c r="TBF145" s="45"/>
      <c r="TBG145" s="45"/>
      <c r="TBH145" s="45"/>
      <c r="TBI145" s="45"/>
      <c r="TBJ145" s="45"/>
      <c r="TBK145" s="45"/>
      <c r="TBL145" s="45"/>
      <c r="TBM145" s="45"/>
      <c r="TBN145" s="45"/>
      <c r="TBO145" s="45"/>
      <c r="TBP145" s="45"/>
      <c r="TBQ145" s="45"/>
      <c r="TBR145" s="45"/>
      <c r="TBS145" s="45"/>
      <c r="TBT145" s="45"/>
      <c r="TBU145" s="45"/>
      <c r="TBV145" s="45"/>
      <c r="TBW145" s="45"/>
      <c r="TBX145" s="45"/>
      <c r="TBY145" s="45"/>
      <c r="TBZ145" s="45"/>
      <c r="TCA145" s="45"/>
      <c r="TCB145" s="45"/>
      <c r="TCC145" s="45"/>
      <c r="TCD145" s="45"/>
      <c r="TCE145" s="45"/>
      <c r="TCF145" s="45"/>
      <c r="TCG145" s="45"/>
      <c r="TCH145" s="45"/>
      <c r="TCI145" s="45"/>
      <c r="TCJ145" s="45"/>
      <c r="TCK145" s="45"/>
      <c r="TCL145" s="45"/>
      <c r="TCM145" s="45"/>
      <c r="TCN145" s="45"/>
      <c r="TCO145" s="45"/>
      <c r="TCP145" s="45"/>
      <c r="TCQ145" s="45"/>
      <c r="TCR145" s="45"/>
      <c r="TCS145" s="45"/>
      <c r="TCT145" s="45"/>
      <c r="TCU145" s="45"/>
      <c r="TCV145" s="45"/>
      <c r="TCW145" s="45"/>
      <c r="TCX145" s="45"/>
      <c r="TCY145" s="45"/>
      <c r="TCZ145" s="45"/>
      <c r="TDA145" s="45"/>
      <c r="TDB145" s="45"/>
      <c r="TDC145" s="45"/>
      <c r="TDD145" s="45"/>
      <c r="TDE145" s="45"/>
      <c r="TDF145" s="45"/>
      <c r="TDG145" s="45"/>
      <c r="TDH145" s="45"/>
      <c r="TDI145" s="45"/>
      <c r="TDJ145" s="45"/>
      <c r="TDK145" s="45"/>
      <c r="TDL145" s="45"/>
      <c r="TDM145" s="45"/>
      <c r="TDN145" s="45"/>
      <c r="TDO145" s="45"/>
      <c r="TDP145" s="45"/>
      <c r="TDQ145" s="45"/>
      <c r="TDR145" s="45"/>
      <c r="TDS145" s="45"/>
      <c r="TDT145" s="45"/>
      <c r="TDU145" s="45"/>
      <c r="TDV145" s="45"/>
      <c r="TDW145" s="45"/>
      <c r="TDX145" s="45"/>
      <c r="TDY145" s="45"/>
      <c r="TDZ145" s="45"/>
      <c r="TEA145" s="45"/>
      <c r="TEB145" s="45"/>
      <c r="TEC145" s="45"/>
      <c r="TED145" s="45"/>
      <c r="TEE145" s="45"/>
      <c r="TEF145" s="45"/>
      <c r="TEG145" s="45"/>
      <c r="TEH145" s="45"/>
      <c r="TEI145" s="45"/>
      <c r="TEJ145" s="45"/>
      <c r="TEK145" s="45"/>
      <c r="TEL145" s="45"/>
      <c r="TEM145" s="45"/>
      <c r="TEN145" s="45"/>
      <c r="TEO145" s="45"/>
      <c r="TEP145" s="45"/>
      <c r="TEQ145" s="45"/>
      <c r="TER145" s="45"/>
      <c r="TES145" s="45"/>
      <c r="TET145" s="45"/>
      <c r="TEU145" s="45"/>
      <c r="TEV145" s="45"/>
      <c r="TEW145" s="45"/>
      <c r="TEX145" s="45"/>
      <c r="TEY145" s="45"/>
      <c r="TEZ145" s="45"/>
      <c r="TFA145" s="45"/>
      <c r="TFB145" s="45"/>
      <c r="TFC145" s="45"/>
      <c r="TFD145" s="45"/>
      <c r="TFE145" s="45"/>
      <c r="TFF145" s="45"/>
      <c r="TFG145" s="45"/>
      <c r="TFH145" s="45"/>
      <c r="TFI145" s="45"/>
      <c r="TFJ145" s="45"/>
      <c r="TFK145" s="45"/>
      <c r="TFL145" s="45"/>
      <c r="TFM145" s="45"/>
      <c r="TFN145" s="45"/>
      <c r="TFO145" s="45"/>
      <c r="TFP145" s="45"/>
      <c r="TFQ145" s="45"/>
      <c r="TFR145" s="45"/>
      <c r="TFS145" s="45"/>
      <c r="TFT145" s="45"/>
      <c r="TFU145" s="45"/>
      <c r="TFV145" s="45"/>
      <c r="TFW145" s="45"/>
      <c r="TFX145" s="45"/>
      <c r="TFY145" s="45"/>
      <c r="TFZ145" s="45"/>
      <c r="TGA145" s="45"/>
      <c r="TGB145" s="45"/>
      <c r="TGC145" s="45"/>
      <c r="TGD145" s="45"/>
      <c r="TGE145" s="45"/>
      <c r="TGF145" s="45"/>
      <c r="TGG145" s="45"/>
      <c r="TGH145" s="45"/>
      <c r="TGI145" s="45"/>
      <c r="TGJ145" s="45"/>
      <c r="TGK145" s="45"/>
      <c r="TGL145" s="45"/>
      <c r="TGM145" s="45"/>
      <c r="TGN145" s="45"/>
      <c r="TGO145" s="45"/>
      <c r="TGP145" s="45"/>
      <c r="TGQ145" s="45"/>
      <c r="TGR145" s="45"/>
      <c r="TGS145" s="45"/>
      <c r="TGT145" s="45"/>
      <c r="TGU145" s="45"/>
      <c r="TGV145" s="45"/>
      <c r="TGW145" s="45"/>
      <c r="TGX145" s="45"/>
      <c r="TGY145" s="45"/>
      <c r="TGZ145" s="45"/>
      <c r="THA145" s="45"/>
      <c r="THB145" s="45"/>
      <c r="THC145" s="45"/>
      <c r="THD145" s="45"/>
      <c r="THE145" s="45"/>
      <c r="THF145" s="45"/>
      <c r="THG145" s="45"/>
      <c r="THH145" s="45"/>
      <c r="THI145" s="45"/>
      <c r="THJ145" s="45"/>
      <c r="THK145" s="45"/>
      <c r="THL145" s="45"/>
      <c r="THM145" s="45"/>
      <c r="THN145" s="45"/>
      <c r="THO145" s="45"/>
      <c r="THP145" s="45"/>
      <c r="THQ145" s="45"/>
      <c r="THR145" s="45"/>
      <c r="THS145" s="45"/>
      <c r="THT145" s="45"/>
      <c r="THU145" s="45"/>
      <c r="THV145" s="45"/>
      <c r="THW145" s="45"/>
      <c r="THX145" s="45"/>
      <c r="THY145" s="45"/>
      <c r="THZ145" s="45"/>
      <c r="TIA145" s="45"/>
      <c r="TIB145" s="45"/>
      <c r="TIC145" s="45"/>
      <c r="TID145" s="45"/>
      <c r="TIE145" s="45"/>
      <c r="TIF145" s="45"/>
      <c r="TIG145" s="45"/>
      <c r="TIH145" s="45"/>
      <c r="TII145" s="45"/>
      <c r="TIJ145" s="45"/>
      <c r="TIK145" s="45"/>
      <c r="TIL145" s="45"/>
      <c r="TIM145" s="45"/>
      <c r="TIN145" s="45"/>
      <c r="TIO145" s="45"/>
      <c r="TIP145" s="45"/>
      <c r="TIQ145" s="45"/>
      <c r="TIR145" s="45"/>
      <c r="TIS145" s="45"/>
      <c r="TIT145" s="45"/>
      <c r="TIU145" s="45"/>
      <c r="TIV145" s="45"/>
      <c r="TIW145" s="45"/>
      <c r="TIX145" s="45"/>
      <c r="TIY145" s="45"/>
      <c r="TIZ145" s="45"/>
      <c r="TJA145" s="45"/>
      <c r="TJB145" s="45"/>
      <c r="TJC145" s="45"/>
      <c r="TJD145" s="45"/>
      <c r="TJE145" s="45"/>
      <c r="TJF145" s="45"/>
      <c r="TJG145" s="45"/>
      <c r="TJH145" s="45"/>
      <c r="TJI145" s="45"/>
      <c r="TJJ145" s="45"/>
      <c r="TJK145" s="45"/>
      <c r="TJL145" s="45"/>
      <c r="TJM145" s="45"/>
      <c r="TJN145" s="45"/>
      <c r="TJO145" s="45"/>
      <c r="TJP145" s="45"/>
      <c r="TJQ145" s="45"/>
      <c r="TJR145" s="45"/>
      <c r="TJS145" s="45"/>
      <c r="TJT145" s="45"/>
      <c r="TJU145" s="45"/>
      <c r="TJV145" s="45"/>
      <c r="TJW145" s="45"/>
      <c r="TJX145" s="45"/>
      <c r="TJY145" s="45"/>
      <c r="TJZ145" s="45"/>
      <c r="TKA145" s="45"/>
      <c r="TKB145" s="45"/>
      <c r="TKC145" s="45"/>
      <c r="TKD145" s="45"/>
      <c r="TKE145" s="45"/>
      <c r="TKF145" s="45"/>
      <c r="TKG145" s="45"/>
      <c r="TKH145" s="45"/>
      <c r="TKI145" s="45"/>
      <c r="TKJ145" s="45"/>
      <c r="TKK145" s="45"/>
      <c r="TKL145" s="45"/>
      <c r="TKM145" s="45"/>
      <c r="TKN145" s="45"/>
      <c r="TKO145" s="45"/>
      <c r="TKP145" s="45"/>
      <c r="TKQ145" s="45"/>
      <c r="TKR145" s="45"/>
      <c r="TKS145" s="45"/>
      <c r="TKT145" s="45"/>
      <c r="TKU145" s="45"/>
      <c r="TKV145" s="45"/>
      <c r="TKW145" s="45"/>
      <c r="TKX145" s="45"/>
      <c r="TKY145" s="45"/>
      <c r="TKZ145" s="45"/>
      <c r="TLA145" s="45"/>
      <c r="TLB145" s="45"/>
      <c r="TLC145" s="45"/>
      <c r="TLD145" s="45"/>
      <c r="TLE145" s="45"/>
      <c r="TLF145" s="45"/>
      <c r="TLG145" s="45"/>
      <c r="TLH145" s="45"/>
      <c r="TLI145" s="45"/>
      <c r="TLJ145" s="45"/>
      <c r="TLK145" s="45"/>
      <c r="TLL145" s="45"/>
      <c r="TLM145" s="45"/>
      <c r="TLN145" s="45"/>
      <c r="TLO145" s="45"/>
      <c r="TLP145" s="45"/>
      <c r="TLQ145" s="45"/>
      <c r="TLR145" s="45"/>
      <c r="TLS145" s="45"/>
      <c r="TLT145" s="45"/>
      <c r="TLU145" s="45"/>
      <c r="TLV145" s="45"/>
      <c r="TLW145" s="45"/>
      <c r="TLX145" s="45"/>
      <c r="TLY145" s="45"/>
      <c r="TLZ145" s="45"/>
      <c r="TMA145" s="45"/>
      <c r="TMB145" s="45"/>
      <c r="TMC145" s="45"/>
      <c r="TMD145" s="45"/>
      <c r="TME145" s="45"/>
      <c r="TMF145" s="45"/>
      <c r="TMG145" s="45"/>
      <c r="TMH145" s="45"/>
      <c r="TMI145" s="45"/>
      <c r="TMJ145" s="45"/>
      <c r="TMK145" s="45"/>
      <c r="TML145" s="45"/>
      <c r="TMM145" s="45"/>
      <c r="TMN145" s="45"/>
      <c r="TMO145" s="45"/>
      <c r="TMP145" s="45"/>
      <c r="TMQ145" s="45"/>
      <c r="TMR145" s="45"/>
      <c r="TMS145" s="45"/>
      <c r="TMT145" s="45"/>
      <c r="TMU145" s="45"/>
      <c r="TMV145" s="45"/>
      <c r="TMW145" s="45"/>
      <c r="TMX145" s="45"/>
      <c r="TMY145" s="45"/>
      <c r="TMZ145" s="45"/>
      <c r="TNA145" s="45"/>
      <c r="TNB145" s="45"/>
      <c r="TNC145" s="45"/>
      <c r="TND145" s="45"/>
      <c r="TNE145" s="45"/>
      <c r="TNF145" s="45"/>
      <c r="TNG145" s="45"/>
      <c r="TNH145" s="45"/>
      <c r="TNI145" s="45"/>
      <c r="TNJ145" s="45"/>
      <c r="TNK145" s="45"/>
      <c r="TNL145" s="45"/>
      <c r="TNM145" s="45"/>
      <c r="TNN145" s="45"/>
      <c r="TNO145" s="45"/>
      <c r="TNP145" s="45"/>
      <c r="TNQ145" s="45"/>
      <c r="TNR145" s="45"/>
      <c r="TNS145" s="45"/>
      <c r="TNT145" s="45"/>
      <c r="TNU145" s="45"/>
      <c r="TNV145" s="45"/>
      <c r="TNW145" s="45"/>
      <c r="TNX145" s="45"/>
      <c r="TNY145" s="45"/>
      <c r="TNZ145" s="45"/>
      <c r="TOA145" s="45"/>
      <c r="TOB145" s="45"/>
      <c r="TOC145" s="45"/>
      <c r="TOD145" s="45"/>
      <c r="TOE145" s="45"/>
      <c r="TOF145" s="45"/>
      <c r="TOG145" s="45"/>
      <c r="TOH145" s="45"/>
      <c r="TOI145" s="45"/>
      <c r="TOJ145" s="45"/>
      <c r="TOK145" s="45"/>
      <c r="TOL145" s="45"/>
      <c r="TOM145" s="45"/>
      <c r="TON145" s="45"/>
      <c r="TOO145" s="45"/>
      <c r="TOP145" s="45"/>
      <c r="TOQ145" s="45"/>
      <c r="TOR145" s="45"/>
      <c r="TOS145" s="45"/>
      <c r="TOT145" s="45"/>
      <c r="TOU145" s="45"/>
      <c r="TOV145" s="45"/>
      <c r="TOW145" s="45"/>
      <c r="TOX145" s="45"/>
      <c r="TOY145" s="45"/>
      <c r="TOZ145" s="45"/>
      <c r="TPA145" s="45"/>
      <c r="TPB145" s="45"/>
      <c r="TPC145" s="45"/>
      <c r="TPD145" s="45"/>
      <c r="TPE145" s="45"/>
      <c r="TPF145" s="45"/>
      <c r="TPG145" s="45"/>
      <c r="TPH145" s="45"/>
      <c r="TPI145" s="45"/>
      <c r="TPJ145" s="45"/>
      <c r="TPK145" s="45"/>
      <c r="TPL145" s="45"/>
      <c r="TPM145" s="45"/>
      <c r="TPN145" s="45"/>
      <c r="TPO145" s="45"/>
      <c r="TPP145" s="45"/>
      <c r="TPQ145" s="45"/>
      <c r="TPR145" s="45"/>
      <c r="TPS145" s="45"/>
      <c r="TPT145" s="45"/>
      <c r="TPU145" s="45"/>
      <c r="TPV145" s="45"/>
      <c r="TPW145" s="45"/>
      <c r="TPX145" s="45"/>
      <c r="TPY145" s="45"/>
      <c r="TPZ145" s="45"/>
      <c r="TQA145" s="45"/>
      <c r="TQB145" s="45"/>
      <c r="TQC145" s="45"/>
      <c r="TQD145" s="45"/>
      <c r="TQE145" s="45"/>
      <c r="TQF145" s="45"/>
      <c r="TQG145" s="45"/>
      <c r="TQH145" s="45"/>
      <c r="TQI145" s="45"/>
      <c r="TQJ145" s="45"/>
      <c r="TQK145" s="45"/>
      <c r="TQL145" s="45"/>
      <c r="TQM145" s="45"/>
      <c r="TQN145" s="45"/>
      <c r="TQO145" s="45"/>
      <c r="TQP145" s="45"/>
      <c r="TQQ145" s="45"/>
      <c r="TQR145" s="45"/>
      <c r="TQS145" s="45"/>
      <c r="TQT145" s="45"/>
      <c r="TQU145" s="45"/>
      <c r="TQV145" s="45"/>
      <c r="TQW145" s="45"/>
      <c r="TQX145" s="45"/>
      <c r="TQY145" s="45"/>
      <c r="TQZ145" s="45"/>
      <c r="TRA145" s="45"/>
      <c r="TRB145" s="45"/>
      <c r="TRC145" s="45"/>
      <c r="TRD145" s="45"/>
      <c r="TRE145" s="45"/>
      <c r="TRF145" s="45"/>
      <c r="TRG145" s="45"/>
      <c r="TRH145" s="45"/>
      <c r="TRI145" s="45"/>
      <c r="TRJ145" s="45"/>
      <c r="TRK145" s="45"/>
      <c r="TRL145" s="45"/>
      <c r="TRM145" s="45"/>
      <c r="TRN145" s="45"/>
      <c r="TRO145" s="45"/>
      <c r="TRP145" s="45"/>
      <c r="TRQ145" s="45"/>
      <c r="TRR145" s="45"/>
      <c r="TRS145" s="45"/>
      <c r="TRT145" s="45"/>
      <c r="TRU145" s="45"/>
      <c r="TRV145" s="45"/>
      <c r="TRW145" s="45"/>
      <c r="TRX145" s="45"/>
      <c r="TRY145" s="45"/>
      <c r="TRZ145" s="45"/>
      <c r="TSA145" s="45"/>
      <c r="TSB145" s="45"/>
      <c r="TSC145" s="45"/>
      <c r="TSD145" s="45"/>
      <c r="TSE145" s="45"/>
      <c r="TSF145" s="45"/>
      <c r="TSG145" s="45"/>
      <c r="TSH145" s="45"/>
      <c r="TSI145" s="45"/>
      <c r="TSJ145" s="45"/>
      <c r="TSK145" s="45"/>
      <c r="TSL145" s="45"/>
      <c r="TSM145" s="45"/>
      <c r="TSN145" s="45"/>
      <c r="TSO145" s="45"/>
      <c r="TSP145" s="45"/>
      <c r="TSQ145" s="45"/>
      <c r="TSR145" s="45"/>
      <c r="TSS145" s="45"/>
      <c r="TST145" s="45"/>
      <c r="TSU145" s="45"/>
      <c r="TSV145" s="45"/>
      <c r="TSW145" s="45"/>
      <c r="TSX145" s="45"/>
      <c r="TSY145" s="45"/>
      <c r="TSZ145" s="45"/>
      <c r="TTA145" s="45"/>
      <c r="TTB145" s="45"/>
      <c r="TTC145" s="45"/>
      <c r="TTD145" s="45"/>
      <c r="TTE145" s="45"/>
      <c r="TTF145" s="45"/>
      <c r="TTG145" s="45"/>
      <c r="TTH145" s="45"/>
      <c r="TTI145" s="45"/>
      <c r="TTJ145" s="45"/>
      <c r="TTK145" s="45"/>
      <c r="TTL145" s="45"/>
      <c r="TTM145" s="45"/>
      <c r="TTN145" s="45"/>
      <c r="TTO145" s="45"/>
      <c r="TTP145" s="45"/>
      <c r="TTQ145" s="45"/>
      <c r="TTR145" s="45"/>
      <c r="TTS145" s="45"/>
      <c r="TTT145" s="45"/>
      <c r="TTU145" s="45"/>
      <c r="TTV145" s="45"/>
      <c r="TTW145" s="45"/>
      <c r="TTX145" s="45"/>
      <c r="TTY145" s="45"/>
      <c r="TTZ145" s="45"/>
      <c r="TUA145" s="45"/>
      <c r="TUB145" s="45"/>
      <c r="TUC145" s="45"/>
      <c r="TUD145" s="45"/>
      <c r="TUE145" s="45"/>
      <c r="TUF145" s="45"/>
      <c r="TUG145" s="45"/>
      <c r="TUH145" s="45"/>
      <c r="TUI145" s="45"/>
      <c r="TUJ145" s="45"/>
      <c r="TUK145" s="45"/>
      <c r="TUL145" s="45"/>
      <c r="TUM145" s="45"/>
      <c r="TUN145" s="45"/>
      <c r="TUO145" s="45"/>
      <c r="TUP145" s="45"/>
      <c r="TUQ145" s="45"/>
      <c r="TUR145" s="45"/>
      <c r="TUS145" s="45"/>
      <c r="TUT145" s="45"/>
      <c r="TUU145" s="45"/>
      <c r="TUV145" s="45"/>
      <c r="TUW145" s="45"/>
      <c r="TUX145" s="45"/>
      <c r="TUY145" s="45"/>
      <c r="TUZ145" s="45"/>
      <c r="TVA145" s="45"/>
      <c r="TVB145" s="45"/>
      <c r="TVC145" s="45"/>
      <c r="TVD145" s="45"/>
      <c r="TVE145" s="45"/>
      <c r="TVF145" s="45"/>
      <c r="TVG145" s="45"/>
      <c r="TVH145" s="45"/>
      <c r="TVI145" s="45"/>
      <c r="TVJ145" s="45"/>
      <c r="TVK145" s="45"/>
      <c r="TVL145" s="45"/>
      <c r="TVM145" s="45"/>
      <c r="TVN145" s="45"/>
      <c r="TVO145" s="45"/>
      <c r="TVP145" s="45"/>
      <c r="TVQ145" s="45"/>
      <c r="TVR145" s="45"/>
      <c r="TVS145" s="45"/>
      <c r="TVT145" s="45"/>
      <c r="TVU145" s="45"/>
      <c r="TVV145" s="45"/>
      <c r="TVW145" s="45"/>
      <c r="TVX145" s="45"/>
      <c r="TVY145" s="45"/>
      <c r="TVZ145" s="45"/>
      <c r="TWA145" s="45"/>
      <c r="TWB145" s="45"/>
      <c r="TWC145" s="45"/>
      <c r="TWD145" s="45"/>
      <c r="TWE145" s="45"/>
      <c r="TWF145" s="45"/>
      <c r="TWG145" s="45"/>
      <c r="TWH145" s="45"/>
      <c r="TWI145" s="45"/>
      <c r="TWJ145" s="45"/>
      <c r="TWK145" s="45"/>
      <c r="TWL145" s="45"/>
      <c r="TWM145" s="45"/>
      <c r="TWN145" s="45"/>
      <c r="TWO145" s="45"/>
      <c r="TWP145" s="45"/>
      <c r="TWQ145" s="45"/>
      <c r="TWR145" s="45"/>
      <c r="TWS145" s="45"/>
      <c r="TWT145" s="45"/>
      <c r="TWU145" s="45"/>
      <c r="TWV145" s="45"/>
      <c r="TWW145" s="45"/>
      <c r="TWX145" s="45"/>
      <c r="TWY145" s="45"/>
      <c r="TWZ145" s="45"/>
      <c r="TXA145" s="45"/>
      <c r="TXB145" s="45"/>
      <c r="TXC145" s="45"/>
      <c r="TXD145" s="45"/>
      <c r="TXE145" s="45"/>
      <c r="TXF145" s="45"/>
      <c r="TXG145" s="45"/>
      <c r="TXH145" s="45"/>
      <c r="TXI145" s="45"/>
      <c r="TXJ145" s="45"/>
      <c r="TXK145" s="45"/>
      <c r="TXL145" s="45"/>
      <c r="TXM145" s="45"/>
      <c r="TXN145" s="45"/>
      <c r="TXO145" s="45"/>
      <c r="TXP145" s="45"/>
      <c r="TXQ145" s="45"/>
      <c r="TXR145" s="45"/>
      <c r="TXS145" s="45"/>
      <c r="TXT145" s="45"/>
      <c r="TXU145" s="45"/>
      <c r="TXV145" s="45"/>
      <c r="TXW145" s="45"/>
      <c r="TXX145" s="45"/>
      <c r="TXY145" s="45"/>
      <c r="TXZ145" s="45"/>
      <c r="TYA145" s="45"/>
      <c r="TYB145" s="45"/>
      <c r="TYC145" s="45"/>
      <c r="TYD145" s="45"/>
      <c r="TYE145" s="45"/>
      <c r="TYF145" s="45"/>
      <c r="TYG145" s="45"/>
      <c r="TYH145" s="45"/>
      <c r="TYI145" s="45"/>
      <c r="TYJ145" s="45"/>
      <c r="TYK145" s="45"/>
      <c r="TYL145" s="45"/>
      <c r="TYM145" s="45"/>
      <c r="TYN145" s="45"/>
      <c r="TYO145" s="45"/>
      <c r="TYP145" s="45"/>
      <c r="TYQ145" s="45"/>
      <c r="TYR145" s="45"/>
      <c r="TYS145" s="45"/>
      <c r="TYT145" s="45"/>
      <c r="TYU145" s="45"/>
      <c r="TYV145" s="45"/>
      <c r="TYW145" s="45"/>
      <c r="TYX145" s="45"/>
      <c r="TYY145" s="45"/>
      <c r="TYZ145" s="45"/>
      <c r="TZA145" s="45"/>
      <c r="TZB145" s="45"/>
      <c r="TZC145" s="45"/>
      <c r="TZD145" s="45"/>
      <c r="TZE145" s="45"/>
      <c r="TZF145" s="45"/>
      <c r="TZG145" s="45"/>
      <c r="TZH145" s="45"/>
      <c r="TZI145" s="45"/>
      <c r="TZJ145" s="45"/>
      <c r="TZK145" s="45"/>
      <c r="TZL145" s="45"/>
      <c r="TZM145" s="45"/>
      <c r="TZN145" s="45"/>
      <c r="TZO145" s="45"/>
      <c r="TZP145" s="45"/>
      <c r="TZQ145" s="45"/>
      <c r="TZR145" s="45"/>
      <c r="TZS145" s="45"/>
      <c r="TZT145" s="45"/>
      <c r="TZU145" s="45"/>
      <c r="TZV145" s="45"/>
      <c r="TZW145" s="45"/>
      <c r="TZX145" s="45"/>
      <c r="TZY145" s="45"/>
      <c r="TZZ145" s="45"/>
      <c r="UAA145" s="45"/>
      <c r="UAB145" s="45"/>
      <c r="UAC145" s="45"/>
      <c r="UAD145" s="45"/>
      <c r="UAE145" s="45"/>
      <c r="UAF145" s="45"/>
      <c r="UAG145" s="45"/>
      <c r="UAH145" s="45"/>
      <c r="UAI145" s="45"/>
      <c r="UAJ145" s="45"/>
      <c r="UAK145" s="45"/>
      <c r="UAL145" s="45"/>
      <c r="UAM145" s="45"/>
      <c r="UAN145" s="45"/>
      <c r="UAO145" s="45"/>
      <c r="UAP145" s="45"/>
      <c r="UAQ145" s="45"/>
      <c r="UAR145" s="45"/>
      <c r="UAS145" s="45"/>
      <c r="UAT145" s="45"/>
      <c r="UAU145" s="45"/>
      <c r="UAV145" s="45"/>
      <c r="UAW145" s="45"/>
      <c r="UAX145" s="45"/>
      <c r="UAY145" s="45"/>
      <c r="UAZ145" s="45"/>
      <c r="UBA145" s="45"/>
      <c r="UBB145" s="45"/>
      <c r="UBC145" s="45"/>
      <c r="UBD145" s="45"/>
      <c r="UBE145" s="45"/>
      <c r="UBF145" s="45"/>
      <c r="UBG145" s="45"/>
      <c r="UBH145" s="45"/>
      <c r="UBI145" s="45"/>
      <c r="UBJ145" s="45"/>
      <c r="UBK145" s="45"/>
      <c r="UBL145" s="45"/>
      <c r="UBM145" s="45"/>
      <c r="UBN145" s="45"/>
      <c r="UBO145" s="45"/>
      <c r="UBP145" s="45"/>
      <c r="UBQ145" s="45"/>
      <c r="UBR145" s="45"/>
      <c r="UBS145" s="45"/>
      <c r="UBT145" s="45"/>
      <c r="UBU145" s="45"/>
      <c r="UBV145" s="45"/>
      <c r="UBW145" s="45"/>
      <c r="UBX145" s="45"/>
      <c r="UBY145" s="45"/>
      <c r="UBZ145" s="45"/>
      <c r="UCA145" s="45"/>
      <c r="UCB145" s="45"/>
      <c r="UCC145" s="45"/>
      <c r="UCD145" s="45"/>
      <c r="UCE145" s="45"/>
      <c r="UCF145" s="45"/>
      <c r="UCG145" s="45"/>
      <c r="UCH145" s="45"/>
      <c r="UCI145" s="45"/>
      <c r="UCJ145" s="45"/>
      <c r="UCK145" s="45"/>
      <c r="UCL145" s="45"/>
      <c r="UCM145" s="45"/>
      <c r="UCN145" s="45"/>
      <c r="UCO145" s="45"/>
      <c r="UCP145" s="45"/>
      <c r="UCQ145" s="45"/>
      <c r="UCR145" s="45"/>
      <c r="UCS145" s="45"/>
      <c r="UCT145" s="45"/>
      <c r="UCU145" s="45"/>
      <c r="UCV145" s="45"/>
      <c r="UCW145" s="45"/>
      <c r="UCX145" s="45"/>
      <c r="UCY145" s="45"/>
      <c r="UCZ145" s="45"/>
      <c r="UDA145" s="45"/>
      <c r="UDB145" s="45"/>
      <c r="UDC145" s="45"/>
      <c r="UDD145" s="45"/>
      <c r="UDE145" s="45"/>
      <c r="UDF145" s="45"/>
      <c r="UDG145" s="45"/>
      <c r="UDH145" s="45"/>
      <c r="UDI145" s="45"/>
      <c r="UDJ145" s="45"/>
      <c r="UDK145" s="45"/>
      <c r="UDL145" s="45"/>
      <c r="UDM145" s="45"/>
      <c r="UDN145" s="45"/>
      <c r="UDO145" s="45"/>
      <c r="UDP145" s="45"/>
      <c r="UDQ145" s="45"/>
      <c r="UDR145" s="45"/>
      <c r="UDS145" s="45"/>
      <c r="UDT145" s="45"/>
      <c r="UDU145" s="45"/>
      <c r="UDV145" s="45"/>
      <c r="UDW145" s="45"/>
      <c r="UDX145" s="45"/>
      <c r="UDY145" s="45"/>
      <c r="UDZ145" s="45"/>
      <c r="UEA145" s="45"/>
      <c r="UEB145" s="45"/>
      <c r="UEC145" s="45"/>
      <c r="UED145" s="45"/>
      <c r="UEE145" s="45"/>
      <c r="UEF145" s="45"/>
      <c r="UEG145" s="45"/>
      <c r="UEH145" s="45"/>
      <c r="UEI145" s="45"/>
      <c r="UEJ145" s="45"/>
      <c r="UEK145" s="45"/>
      <c r="UEL145" s="45"/>
      <c r="UEM145" s="45"/>
      <c r="UEN145" s="45"/>
      <c r="UEO145" s="45"/>
      <c r="UEP145" s="45"/>
      <c r="UEQ145" s="45"/>
      <c r="UER145" s="45"/>
      <c r="UES145" s="45"/>
      <c r="UET145" s="45"/>
      <c r="UEU145" s="45"/>
      <c r="UEV145" s="45"/>
      <c r="UEW145" s="45"/>
      <c r="UEX145" s="45"/>
      <c r="UEY145" s="45"/>
      <c r="UEZ145" s="45"/>
      <c r="UFA145" s="45"/>
      <c r="UFB145" s="45"/>
      <c r="UFC145" s="45"/>
      <c r="UFD145" s="45"/>
      <c r="UFE145" s="45"/>
      <c r="UFF145" s="45"/>
      <c r="UFG145" s="45"/>
      <c r="UFH145" s="45"/>
      <c r="UFI145" s="45"/>
      <c r="UFJ145" s="45"/>
      <c r="UFK145" s="45"/>
      <c r="UFL145" s="45"/>
      <c r="UFM145" s="45"/>
      <c r="UFN145" s="45"/>
      <c r="UFO145" s="45"/>
      <c r="UFP145" s="45"/>
      <c r="UFQ145" s="45"/>
      <c r="UFR145" s="45"/>
      <c r="UFS145" s="45"/>
      <c r="UFT145" s="45"/>
      <c r="UFU145" s="45"/>
      <c r="UFV145" s="45"/>
      <c r="UFW145" s="45"/>
      <c r="UFX145" s="45"/>
      <c r="UFY145" s="45"/>
      <c r="UFZ145" s="45"/>
      <c r="UGA145" s="45"/>
      <c r="UGB145" s="45"/>
      <c r="UGC145" s="45"/>
      <c r="UGD145" s="45"/>
      <c r="UGE145" s="45"/>
      <c r="UGF145" s="45"/>
      <c r="UGG145" s="45"/>
      <c r="UGH145" s="45"/>
      <c r="UGI145" s="45"/>
      <c r="UGJ145" s="45"/>
      <c r="UGK145" s="45"/>
      <c r="UGL145" s="45"/>
      <c r="UGM145" s="45"/>
      <c r="UGN145" s="45"/>
      <c r="UGO145" s="45"/>
      <c r="UGP145" s="45"/>
      <c r="UGQ145" s="45"/>
      <c r="UGR145" s="45"/>
      <c r="UGS145" s="45"/>
      <c r="UGT145" s="45"/>
      <c r="UGU145" s="45"/>
      <c r="UGV145" s="45"/>
      <c r="UGW145" s="45"/>
      <c r="UGX145" s="45"/>
      <c r="UGY145" s="45"/>
      <c r="UGZ145" s="45"/>
      <c r="UHA145" s="45"/>
      <c r="UHB145" s="45"/>
      <c r="UHC145" s="45"/>
      <c r="UHD145" s="45"/>
      <c r="UHE145" s="45"/>
      <c r="UHF145" s="45"/>
      <c r="UHG145" s="45"/>
      <c r="UHH145" s="45"/>
      <c r="UHI145" s="45"/>
      <c r="UHJ145" s="45"/>
      <c r="UHK145" s="45"/>
      <c r="UHL145" s="45"/>
      <c r="UHM145" s="45"/>
      <c r="UHN145" s="45"/>
      <c r="UHO145" s="45"/>
      <c r="UHP145" s="45"/>
      <c r="UHQ145" s="45"/>
      <c r="UHR145" s="45"/>
      <c r="UHS145" s="45"/>
      <c r="UHT145" s="45"/>
      <c r="UHU145" s="45"/>
      <c r="UHV145" s="45"/>
      <c r="UHW145" s="45"/>
      <c r="UHX145" s="45"/>
      <c r="UHY145" s="45"/>
      <c r="UHZ145" s="45"/>
      <c r="UIA145" s="45"/>
      <c r="UIB145" s="45"/>
      <c r="UIC145" s="45"/>
      <c r="UID145" s="45"/>
      <c r="UIE145" s="45"/>
      <c r="UIF145" s="45"/>
      <c r="UIG145" s="45"/>
      <c r="UIH145" s="45"/>
      <c r="UII145" s="45"/>
      <c r="UIJ145" s="45"/>
      <c r="UIK145" s="45"/>
      <c r="UIL145" s="45"/>
      <c r="UIM145" s="45"/>
      <c r="UIN145" s="45"/>
      <c r="UIO145" s="45"/>
      <c r="UIP145" s="45"/>
      <c r="UIQ145" s="45"/>
      <c r="UIR145" s="45"/>
      <c r="UIS145" s="45"/>
      <c r="UIT145" s="45"/>
      <c r="UIU145" s="45"/>
      <c r="UIV145" s="45"/>
      <c r="UIW145" s="45"/>
      <c r="UIX145" s="45"/>
      <c r="UIY145" s="45"/>
      <c r="UIZ145" s="45"/>
      <c r="UJA145" s="45"/>
      <c r="UJB145" s="45"/>
      <c r="UJC145" s="45"/>
      <c r="UJD145" s="45"/>
      <c r="UJE145" s="45"/>
      <c r="UJF145" s="45"/>
      <c r="UJG145" s="45"/>
      <c r="UJH145" s="45"/>
      <c r="UJI145" s="45"/>
      <c r="UJJ145" s="45"/>
      <c r="UJK145" s="45"/>
      <c r="UJL145" s="45"/>
      <c r="UJM145" s="45"/>
      <c r="UJN145" s="45"/>
      <c r="UJO145" s="45"/>
      <c r="UJP145" s="45"/>
      <c r="UJQ145" s="45"/>
      <c r="UJR145" s="45"/>
      <c r="UJS145" s="45"/>
      <c r="UJT145" s="45"/>
      <c r="UJU145" s="45"/>
      <c r="UJV145" s="45"/>
      <c r="UJW145" s="45"/>
      <c r="UJX145" s="45"/>
      <c r="UJY145" s="45"/>
      <c r="UJZ145" s="45"/>
      <c r="UKA145" s="45"/>
      <c r="UKB145" s="45"/>
      <c r="UKC145" s="45"/>
      <c r="UKD145" s="45"/>
      <c r="UKE145" s="45"/>
      <c r="UKF145" s="45"/>
      <c r="UKG145" s="45"/>
      <c r="UKH145" s="45"/>
      <c r="UKI145" s="45"/>
      <c r="UKJ145" s="45"/>
      <c r="UKK145" s="45"/>
      <c r="UKL145" s="45"/>
      <c r="UKM145" s="45"/>
      <c r="UKN145" s="45"/>
      <c r="UKO145" s="45"/>
      <c r="UKP145" s="45"/>
      <c r="UKQ145" s="45"/>
      <c r="UKR145" s="45"/>
      <c r="UKS145" s="45"/>
      <c r="UKT145" s="45"/>
      <c r="UKU145" s="45"/>
      <c r="UKV145" s="45"/>
      <c r="UKW145" s="45"/>
      <c r="UKX145" s="45"/>
      <c r="UKY145" s="45"/>
      <c r="UKZ145" s="45"/>
      <c r="ULA145" s="45"/>
      <c r="ULB145" s="45"/>
      <c r="ULC145" s="45"/>
      <c r="ULD145" s="45"/>
      <c r="ULE145" s="45"/>
      <c r="ULF145" s="45"/>
      <c r="ULG145" s="45"/>
      <c r="ULH145" s="45"/>
      <c r="ULI145" s="45"/>
      <c r="ULJ145" s="45"/>
      <c r="ULK145" s="45"/>
      <c r="ULL145" s="45"/>
      <c r="ULM145" s="45"/>
      <c r="ULN145" s="45"/>
      <c r="ULO145" s="45"/>
      <c r="ULP145" s="45"/>
      <c r="ULQ145" s="45"/>
      <c r="ULR145" s="45"/>
      <c r="ULS145" s="45"/>
      <c r="ULT145" s="45"/>
      <c r="ULU145" s="45"/>
      <c r="ULV145" s="45"/>
      <c r="ULW145" s="45"/>
      <c r="ULX145" s="45"/>
      <c r="ULY145" s="45"/>
      <c r="ULZ145" s="45"/>
      <c r="UMA145" s="45"/>
      <c r="UMB145" s="45"/>
      <c r="UMC145" s="45"/>
      <c r="UMD145" s="45"/>
      <c r="UME145" s="45"/>
      <c r="UMF145" s="45"/>
      <c r="UMG145" s="45"/>
      <c r="UMH145" s="45"/>
      <c r="UMI145" s="45"/>
      <c r="UMJ145" s="45"/>
      <c r="UMK145" s="45"/>
      <c r="UML145" s="45"/>
      <c r="UMM145" s="45"/>
      <c r="UMN145" s="45"/>
      <c r="UMO145" s="45"/>
      <c r="UMP145" s="45"/>
      <c r="UMQ145" s="45"/>
      <c r="UMR145" s="45"/>
      <c r="UMS145" s="45"/>
      <c r="UMT145" s="45"/>
      <c r="UMU145" s="45"/>
      <c r="UMV145" s="45"/>
      <c r="UMW145" s="45"/>
      <c r="UMX145" s="45"/>
      <c r="UMY145" s="45"/>
      <c r="UMZ145" s="45"/>
      <c r="UNA145" s="45"/>
      <c r="UNB145" s="45"/>
      <c r="UNC145" s="45"/>
      <c r="UND145" s="45"/>
      <c r="UNE145" s="45"/>
      <c r="UNF145" s="45"/>
      <c r="UNG145" s="45"/>
      <c r="UNH145" s="45"/>
      <c r="UNI145" s="45"/>
      <c r="UNJ145" s="45"/>
      <c r="UNK145" s="45"/>
      <c r="UNL145" s="45"/>
      <c r="UNM145" s="45"/>
      <c r="UNN145" s="45"/>
      <c r="UNO145" s="45"/>
      <c r="UNP145" s="45"/>
      <c r="UNQ145" s="45"/>
      <c r="UNR145" s="45"/>
      <c r="UNS145" s="45"/>
      <c r="UNT145" s="45"/>
      <c r="UNU145" s="45"/>
      <c r="UNV145" s="45"/>
      <c r="UNW145" s="45"/>
      <c r="UNX145" s="45"/>
      <c r="UNY145" s="45"/>
      <c r="UNZ145" s="45"/>
      <c r="UOA145" s="45"/>
      <c r="UOB145" s="45"/>
      <c r="UOC145" s="45"/>
      <c r="UOD145" s="45"/>
      <c r="UOE145" s="45"/>
      <c r="UOF145" s="45"/>
      <c r="UOG145" s="45"/>
      <c r="UOH145" s="45"/>
      <c r="UOI145" s="45"/>
      <c r="UOJ145" s="45"/>
      <c r="UOK145" s="45"/>
      <c r="UOL145" s="45"/>
      <c r="UOM145" s="45"/>
      <c r="UON145" s="45"/>
      <c r="UOO145" s="45"/>
      <c r="UOP145" s="45"/>
      <c r="UOQ145" s="45"/>
      <c r="UOR145" s="45"/>
      <c r="UOS145" s="45"/>
      <c r="UOT145" s="45"/>
      <c r="UOU145" s="45"/>
      <c r="UOV145" s="45"/>
      <c r="UOW145" s="45"/>
      <c r="UOX145" s="45"/>
      <c r="UOY145" s="45"/>
      <c r="UOZ145" s="45"/>
      <c r="UPA145" s="45"/>
      <c r="UPB145" s="45"/>
      <c r="UPC145" s="45"/>
      <c r="UPD145" s="45"/>
      <c r="UPE145" s="45"/>
      <c r="UPF145" s="45"/>
      <c r="UPG145" s="45"/>
      <c r="UPH145" s="45"/>
      <c r="UPI145" s="45"/>
      <c r="UPJ145" s="45"/>
      <c r="UPK145" s="45"/>
      <c r="UPL145" s="45"/>
      <c r="UPM145" s="45"/>
      <c r="UPN145" s="45"/>
      <c r="UPO145" s="45"/>
      <c r="UPP145" s="45"/>
      <c r="UPQ145" s="45"/>
      <c r="UPR145" s="45"/>
      <c r="UPS145" s="45"/>
      <c r="UPT145" s="45"/>
      <c r="UPU145" s="45"/>
      <c r="UPV145" s="45"/>
      <c r="UPW145" s="45"/>
      <c r="UPX145" s="45"/>
      <c r="UPY145" s="45"/>
      <c r="UPZ145" s="45"/>
      <c r="UQA145" s="45"/>
      <c r="UQB145" s="45"/>
      <c r="UQC145" s="45"/>
      <c r="UQD145" s="45"/>
      <c r="UQE145" s="45"/>
      <c r="UQF145" s="45"/>
      <c r="UQG145" s="45"/>
      <c r="UQH145" s="45"/>
      <c r="UQI145" s="45"/>
      <c r="UQJ145" s="45"/>
      <c r="UQK145" s="45"/>
      <c r="UQL145" s="45"/>
      <c r="UQM145" s="45"/>
      <c r="UQN145" s="45"/>
      <c r="UQO145" s="45"/>
      <c r="UQP145" s="45"/>
      <c r="UQQ145" s="45"/>
      <c r="UQR145" s="45"/>
      <c r="UQS145" s="45"/>
      <c r="UQT145" s="45"/>
      <c r="UQU145" s="45"/>
      <c r="UQV145" s="45"/>
      <c r="UQW145" s="45"/>
      <c r="UQX145" s="45"/>
      <c r="UQY145" s="45"/>
      <c r="UQZ145" s="45"/>
      <c r="URA145" s="45"/>
      <c r="URB145" s="45"/>
      <c r="URC145" s="45"/>
      <c r="URD145" s="45"/>
      <c r="URE145" s="45"/>
      <c r="URF145" s="45"/>
      <c r="URG145" s="45"/>
      <c r="URH145" s="45"/>
      <c r="URI145" s="45"/>
      <c r="URJ145" s="45"/>
      <c r="URK145" s="45"/>
      <c r="URL145" s="45"/>
      <c r="URM145" s="45"/>
      <c r="URN145" s="45"/>
      <c r="URO145" s="45"/>
      <c r="URP145" s="45"/>
      <c r="URQ145" s="45"/>
      <c r="URR145" s="45"/>
      <c r="URS145" s="45"/>
      <c r="URT145" s="45"/>
      <c r="URU145" s="45"/>
      <c r="URV145" s="45"/>
      <c r="URW145" s="45"/>
      <c r="URX145" s="45"/>
      <c r="URY145" s="45"/>
      <c r="URZ145" s="45"/>
      <c r="USA145" s="45"/>
      <c r="USB145" s="45"/>
      <c r="USC145" s="45"/>
      <c r="USD145" s="45"/>
      <c r="USE145" s="45"/>
      <c r="USF145" s="45"/>
      <c r="USG145" s="45"/>
      <c r="USH145" s="45"/>
      <c r="USI145" s="45"/>
      <c r="USJ145" s="45"/>
      <c r="USK145" s="45"/>
      <c r="USL145" s="45"/>
      <c r="USM145" s="45"/>
      <c r="USN145" s="45"/>
      <c r="USO145" s="45"/>
      <c r="USP145" s="45"/>
      <c r="USQ145" s="45"/>
      <c r="USR145" s="45"/>
      <c r="USS145" s="45"/>
      <c r="UST145" s="45"/>
      <c r="USU145" s="45"/>
      <c r="USV145" s="45"/>
      <c r="USW145" s="45"/>
      <c r="USX145" s="45"/>
      <c r="USY145" s="45"/>
      <c r="USZ145" s="45"/>
      <c r="UTA145" s="45"/>
      <c r="UTB145" s="45"/>
      <c r="UTC145" s="45"/>
      <c r="UTD145" s="45"/>
      <c r="UTE145" s="45"/>
      <c r="UTF145" s="45"/>
      <c r="UTG145" s="45"/>
      <c r="UTH145" s="45"/>
      <c r="UTI145" s="45"/>
      <c r="UTJ145" s="45"/>
      <c r="UTK145" s="45"/>
      <c r="UTL145" s="45"/>
      <c r="UTM145" s="45"/>
      <c r="UTN145" s="45"/>
      <c r="UTO145" s="45"/>
      <c r="UTP145" s="45"/>
      <c r="UTQ145" s="45"/>
      <c r="UTR145" s="45"/>
      <c r="UTS145" s="45"/>
      <c r="UTT145" s="45"/>
      <c r="UTU145" s="45"/>
      <c r="UTV145" s="45"/>
      <c r="UTW145" s="45"/>
      <c r="UTX145" s="45"/>
      <c r="UTY145" s="45"/>
      <c r="UTZ145" s="45"/>
      <c r="UUA145" s="45"/>
      <c r="UUB145" s="45"/>
      <c r="UUC145" s="45"/>
      <c r="UUD145" s="45"/>
      <c r="UUE145" s="45"/>
      <c r="UUF145" s="45"/>
      <c r="UUG145" s="45"/>
      <c r="UUH145" s="45"/>
      <c r="UUI145" s="45"/>
      <c r="UUJ145" s="45"/>
      <c r="UUK145" s="45"/>
      <c r="UUL145" s="45"/>
      <c r="UUM145" s="45"/>
      <c r="UUN145" s="45"/>
      <c r="UUO145" s="45"/>
      <c r="UUP145" s="45"/>
      <c r="UUQ145" s="45"/>
      <c r="UUR145" s="45"/>
      <c r="UUS145" s="45"/>
      <c r="UUT145" s="45"/>
      <c r="UUU145" s="45"/>
      <c r="UUV145" s="45"/>
      <c r="UUW145" s="45"/>
      <c r="UUX145" s="45"/>
      <c r="UUY145" s="45"/>
      <c r="UUZ145" s="45"/>
      <c r="UVA145" s="45"/>
      <c r="UVB145" s="45"/>
      <c r="UVC145" s="45"/>
      <c r="UVD145" s="45"/>
      <c r="UVE145" s="45"/>
      <c r="UVF145" s="45"/>
      <c r="UVG145" s="45"/>
      <c r="UVH145" s="45"/>
      <c r="UVI145" s="45"/>
      <c r="UVJ145" s="45"/>
      <c r="UVK145" s="45"/>
      <c r="UVL145" s="45"/>
      <c r="UVM145" s="45"/>
      <c r="UVN145" s="45"/>
      <c r="UVO145" s="45"/>
      <c r="UVP145" s="45"/>
      <c r="UVQ145" s="45"/>
      <c r="UVR145" s="45"/>
      <c r="UVS145" s="45"/>
      <c r="UVT145" s="45"/>
      <c r="UVU145" s="45"/>
      <c r="UVV145" s="45"/>
      <c r="UVW145" s="45"/>
      <c r="UVX145" s="45"/>
      <c r="UVY145" s="45"/>
      <c r="UVZ145" s="45"/>
      <c r="UWA145" s="45"/>
      <c r="UWB145" s="45"/>
      <c r="UWC145" s="45"/>
      <c r="UWD145" s="45"/>
      <c r="UWE145" s="45"/>
      <c r="UWF145" s="45"/>
      <c r="UWG145" s="45"/>
      <c r="UWH145" s="45"/>
      <c r="UWI145" s="45"/>
      <c r="UWJ145" s="45"/>
      <c r="UWK145" s="45"/>
      <c r="UWL145" s="45"/>
      <c r="UWM145" s="45"/>
      <c r="UWN145" s="45"/>
      <c r="UWO145" s="45"/>
      <c r="UWP145" s="45"/>
      <c r="UWQ145" s="45"/>
      <c r="UWR145" s="45"/>
      <c r="UWS145" s="45"/>
      <c r="UWT145" s="45"/>
      <c r="UWU145" s="45"/>
      <c r="UWV145" s="45"/>
      <c r="UWW145" s="45"/>
      <c r="UWX145" s="45"/>
      <c r="UWY145" s="45"/>
      <c r="UWZ145" s="45"/>
      <c r="UXA145" s="45"/>
      <c r="UXB145" s="45"/>
      <c r="UXC145" s="45"/>
      <c r="UXD145" s="45"/>
      <c r="UXE145" s="45"/>
      <c r="UXF145" s="45"/>
      <c r="UXG145" s="45"/>
      <c r="UXH145" s="45"/>
      <c r="UXI145" s="45"/>
      <c r="UXJ145" s="45"/>
      <c r="UXK145" s="45"/>
      <c r="UXL145" s="45"/>
      <c r="UXM145" s="45"/>
      <c r="UXN145" s="45"/>
      <c r="UXO145" s="45"/>
      <c r="UXP145" s="45"/>
      <c r="UXQ145" s="45"/>
      <c r="UXR145" s="45"/>
      <c r="UXS145" s="45"/>
      <c r="UXT145" s="45"/>
      <c r="UXU145" s="45"/>
      <c r="UXV145" s="45"/>
      <c r="UXW145" s="45"/>
      <c r="UXX145" s="45"/>
      <c r="UXY145" s="45"/>
      <c r="UXZ145" s="45"/>
      <c r="UYA145" s="45"/>
      <c r="UYB145" s="45"/>
      <c r="UYC145" s="45"/>
      <c r="UYD145" s="45"/>
      <c r="UYE145" s="45"/>
      <c r="UYF145" s="45"/>
      <c r="UYG145" s="45"/>
      <c r="UYH145" s="45"/>
      <c r="UYI145" s="45"/>
      <c r="UYJ145" s="45"/>
      <c r="UYK145" s="45"/>
      <c r="UYL145" s="45"/>
      <c r="UYM145" s="45"/>
      <c r="UYN145" s="45"/>
      <c r="UYO145" s="45"/>
      <c r="UYP145" s="45"/>
      <c r="UYQ145" s="45"/>
      <c r="UYR145" s="45"/>
      <c r="UYS145" s="45"/>
      <c r="UYT145" s="45"/>
      <c r="UYU145" s="45"/>
      <c r="UYV145" s="45"/>
      <c r="UYW145" s="45"/>
      <c r="UYX145" s="45"/>
      <c r="UYY145" s="45"/>
      <c r="UYZ145" s="45"/>
      <c r="UZA145" s="45"/>
      <c r="UZB145" s="45"/>
      <c r="UZC145" s="45"/>
      <c r="UZD145" s="45"/>
      <c r="UZE145" s="45"/>
      <c r="UZF145" s="45"/>
      <c r="UZG145" s="45"/>
      <c r="UZH145" s="45"/>
      <c r="UZI145" s="45"/>
      <c r="UZJ145" s="45"/>
      <c r="UZK145" s="45"/>
      <c r="UZL145" s="45"/>
      <c r="UZM145" s="45"/>
      <c r="UZN145" s="45"/>
      <c r="UZO145" s="45"/>
      <c r="UZP145" s="45"/>
      <c r="UZQ145" s="45"/>
      <c r="UZR145" s="45"/>
      <c r="UZS145" s="45"/>
      <c r="UZT145" s="45"/>
      <c r="UZU145" s="45"/>
      <c r="UZV145" s="45"/>
      <c r="UZW145" s="45"/>
      <c r="UZX145" s="45"/>
      <c r="UZY145" s="45"/>
      <c r="UZZ145" s="45"/>
      <c r="VAA145" s="45"/>
      <c r="VAB145" s="45"/>
      <c r="VAC145" s="45"/>
      <c r="VAD145" s="45"/>
      <c r="VAE145" s="45"/>
      <c r="VAF145" s="45"/>
      <c r="VAG145" s="45"/>
      <c r="VAH145" s="45"/>
      <c r="VAI145" s="45"/>
      <c r="VAJ145" s="45"/>
      <c r="VAK145" s="45"/>
      <c r="VAL145" s="45"/>
      <c r="VAM145" s="45"/>
      <c r="VAN145" s="45"/>
      <c r="VAO145" s="45"/>
      <c r="VAP145" s="45"/>
      <c r="VAQ145" s="45"/>
      <c r="VAR145" s="45"/>
      <c r="VAS145" s="45"/>
      <c r="VAT145" s="45"/>
      <c r="VAU145" s="45"/>
      <c r="VAV145" s="45"/>
      <c r="VAW145" s="45"/>
      <c r="VAX145" s="45"/>
      <c r="VAY145" s="45"/>
      <c r="VAZ145" s="45"/>
      <c r="VBA145" s="45"/>
      <c r="VBB145" s="45"/>
      <c r="VBC145" s="45"/>
      <c r="VBD145" s="45"/>
      <c r="VBE145" s="45"/>
      <c r="VBF145" s="45"/>
      <c r="VBG145" s="45"/>
      <c r="VBH145" s="45"/>
      <c r="VBI145" s="45"/>
      <c r="VBJ145" s="45"/>
      <c r="VBK145" s="45"/>
      <c r="VBL145" s="45"/>
      <c r="VBM145" s="45"/>
      <c r="VBN145" s="45"/>
      <c r="VBO145" s="45"/>
      <c r="VBP145" s="45"/>
      <c r="VBQ145" s="45"/>
      <c r="VBR145" s="45"/>
      <c r="VBS145" s="45"/>
      <c r="VBT145" s="45"/>
      <c r="VBU145" s="45"/>
      <c r="VBV145" s="45"/>
      <c r="VBW145" s="45"/>
      <c r="VBX145" s="45"/>
      <c r="VBY145" s="45"/>
      <c r="VBZ145" s="45"/>
      <c r="VCA145" s="45"/>
      <c r="VCB145" s="45"/>
      <c r="VCC145" s="45"/>
      <c r="VCD145" s="45"/>
      <c r="VCE145" s="45"/>
      <c r="VCF145" s="45"/>
      <c r="VCG145" s="45"/>
      <c r="VCH145" s="45"/>
      <c r="VCI145" s="45"/>
      <c r="VCJ145" s="45"/>
      <c r="VCK145" s="45"/>
      <c r="VCL145" s="45"/>
      <c r="VCM145" s="45"/>
      <c r="VCN145" s="45"/>
      <c r="VCO145" s="45"/>
      <c r="VCP145" s="45"/>
      <c r="VCQ145" s="45"/>
      <c r="VCR145" s="45"/>
      <c r="VCS145" s="45"/>
      <c r="VCT145" s="45"/>
      <c r="VCU145" s="45"/>
      <c r="VCV145" s="45"/>
      <c r="VCW145" s="45"/>
      <c r="VCX145" s="45"/>
      <c r="VCY145" s="45"/>
      <c r="VCZ145" s="45"/>
      <c r="VDA145" s="45"/>
      <c r="VDB145" s="45"/>
      <c r="VDC145" s="45"/>
      <c r="VDD145" s="45"/>
      <c r="VDE145" s="45"/>
      <c r="VDF145" s="45"/>
      <c r="VDG145" s="45"/>
      <c r="VDH145" s="45"/>
      <c r="VDI145" s="45"/>
      <c r="VDJ145" s="45"/>
      <c r="VDK145" s="45"/>
      <c r="VDL145" s="45"/>
      <c r="VDM145" s="45"/>
      <c r="VDN145" s="45"/>
      <c r="VDO145" s="45"/>
      <c r="VDP145" s="45"/>
      <c r="VDQ145" s="45"/>
      <c r="VDR145" s="45"/>
      <c r="VDS145" s="45"/>
      <c r="VDT145" s="45"/>
      <c r="VDU145" s="45"/>
      <c r="VDV145" s="45"/>
      <c r="VDW145" s="45"/>
      <c r="VDX145" s="45"/>
      <c r="VDY145" s="45"/>
      <c r="VDZ145" s="45"/>
      <c r="VEA145" s="45"/>
      <c r="VEB145" s="45"/>
      <c r="VEC145" s="45"/>
      <c r="VED145" s="45"/>
      <c r="VEE145" s="45"/>
      <c r="VEF145" s="45"/>
      <c r="VEG145" s="45"/>
      <c r="VEH145" s="45"/>
      <c r="VEI145" s="45"/>
      <c r="VEJ145" s="45"/>
      <c r="VEK145" s="45"/>
      <c r="VEL145" s="45"/>
      <c r="VEM145" s="45"/>
      <c r="VEN145" s="45"/>
      <c r="VEO145" s="45"/>
      <c r="VEP145" s="45"/>
      <c r="VEQ145" s="45"/>
      <c r="VER145" s="45"/>
      <c r="VES145" s="45"/>
      <c r="VET145" s="45"/>
      <c r="VEU145" s="45"/>
      <c r="VEV145" s="45"/>
      <c r="VEW145" s="45"/>
      <c r="VEX145" s="45"/>
      <c r="VEY145" s="45"/>
      <c r="VEZ145" s="45"/>
      <c r="VFA145" s="45"/>
      <c r="VFB145" s="45"/>
      <c r="VFC145" s="45"/>
      <c r="VFD145" s="45"/>
      <c r="VFE145" s="45"/>
      <c r="VFF145" s="45"/>
      <c r="VFG145" s="45"/>
      <c r="VFH145" s="45"/>
      <c r="VFI145" s="45"/>
      <c r="VFJ145" s="45"/>
      <c r="VFK145" s="45"/>
      <c r="VFL145" s="45"/>
      <c r="VFM145" s="45"/>
      <c r="VFN145" s="45"/>
      <c r="VFO145" s="45"/>
      <c r="VFP145" s="45"/>
      <c r="VFQ145" s="45"/>
      <c r="VFR145" s="45"/>
      <c r="VFS145" s="45"/>
      <c r="VFT145" s="45"/>
      <c r="VFU145" s="45"/>
      <c r="VFV145" s="45"/>
      <c r="VFW145" s="45"/>
      <c r="VFX145" s="45"/>
      <c r="VFY145" s="45"/>
      <c r="VFZ145" s="45"/>
      <c r="VGA145" s="45"/>
      <c r="VGB145" s="45"/>
      <c r="VGC145" s="45"/>
      <c r="VGD145" s="45"/>
      <c r="VGE145" s="45"/>
      <c r="VGF145" s="45"/>
      <c r="VGG145" s="45"/>
      <c r="VGH145" s="45"/>
      <c r="VGI145" s="45"/>
      <c r="VGJ145" s="45"/>
      <c r="VGK145" s="45"/>
      <c r="VGL145" s="45"/>
      <c r="VGM145" s="45"/>
      <c r="VGN145" s="45"/>
      <c r="VGO145" s="45"/>
      <c r="VGP145" s="45"/>
      <c r="VGQ145" s="45"/>
      <c r="VGR145" s="45"/>
      <c r="VGS145" s="45"/>
      <c r="VGT145" s="45"/>
      <c r="VGU145" s="45"/>
      <c r="VGV145" s="45"/>
      <c r="VGW145" s="45"/>
      <c r="VGX145" s="45"/>
      <c r="VGY145" s="45"/>
      <c r="VGZ145" s="45"/>
      <c r="VHA145" s="45"/>
      <c r="VHB145" s="45"/>
      <c r="VHC145" s="45"/>
      <c r="VHD145" s="45"/>
      <c r="VHE145" s="45"/>
      <c r="VHF145" s="45"/>
      <c r="VHG145" s="45"/>
      <c r="VHH145" s="45"/>
      <c r="VHI145" s="45"/>
      <c r="VHJ145" s="45"/>
      <c r="VHK145" s="45"/>
      <c r="VHL145" s="45"/>
      <c r="VHM145" s="45"/>
      <c r="VHN145" s="45"/>
      <c r="VHO145" s="45"/>
      <c r="VHP145" s="45"/>
      <c r="VHQ145" s="45"/>
      <c r="VHR145" s="45"/>
      <c r="VHS145" s="45"/>
      <c r="VHT145" s="45"/>
      <c r="VHU145" s="45"/>
      <c r="VHV145" s="45"/>
      <c r="VHW145" s="45"/>
      <c r="VHX145" s="45"/>
      <c r="VHY145" s="45"/>
      <c r="VHZ145" s="45"/>
      <c r="VIA145" s="45"/>
      <c r="VIB145" s="45"/>
      <c r="VIC145" s="45"/>
      <c r="VID145" s="45"/>
      <c r="VIE145" s="45"/>
      <c r="VIF145" s="45"/>
      <c r="VIG145" s="45"/>
      <c r="VIH145" s="45"/>
      <c r="VII145" s="45"/>
      <c r="VIJ145" s="45"/>
      <c r="VIK145" s="45"/>
      <c r="VIL145" s="45"/>
      <c r="VIM145" s="45"/>
      <c r="VIN145" s="45"/>
      <c r="VIO145" s="45"/>
      <c r="VIP145" s="45"/>
      <c r="VIQ145" s="45"/>
      <c r="VIR145" s="45"/>
      <c r="VIS145" s="45"/>
      <c r="VIT145" s="45"/>
      <c r="VIU145" s="45"/>
      <c r="VIV145" s="45"/>
      <c r="VIW145" s="45"/>
      <c r="VIX145" s="45"/>
      <c r="VIY145" s="45"/>
      <c r="VIZ145" s="45"/>
      <c r="VJA145" s="45"/>
      <c r="VJB145" s="45"/>
      <c r="VJC145" s="45"/>
      <c r="VJD145" s="45"/>
      <c r="VJE145" s="45"/>
      <c r="VJF145" s="45"/>
      <c r="VJG145" s="45"/>
      <c r="VJH145" s="45"/>
      <c r="VJI145" s="45"/>
      <c r="VJJ145" s="45"/>
      <c r="VJK145" s="45"/>
      <c r="VJL145" s="45"/>
      <c r="VJM145" s="45"/>
      <c r="VJN145" s="45"/>
      <c r="VJO145" s="45"/>
      <c r="VJP145" s="45"/>
      <c r="VJQ145" s="45"/>
      <c r="VJR145" s="45"/>
      <c r="VJS145" s="45"/>
      <c r="VJT145" s="45"/>
      <c r="VJU145" s="45"/>
      <c r="VJV145" s="45"/>
      <c r="VJW145" s="45"/>
      <c r="VJX145" s="45"/>
      <c r="VJY145" s="45"/>
      <c r="VJZ145" s="45"/>
      <c r="VKA145" s="45"/>
      <c r="VKB145" s="45"/>
      <c r="VKC145" s="45"/>
      <c r="VKD145" s="45"/>
      <c r="VKE145" s="45"/>
      <c r="VKF145" s="45"/>
      <c r="VKG145" s="45"/>
      <c r="VKH145" s="45"/>
      <c r="VKI145" s="45"/>
      <c r="VKJ145" s="45"/>
      <c r="VKK145" s="45"/>
      <c r="VKL145" s="45"/>
      <c r="VKM145" s="45"/>
      <c r="VKN145" s="45"/>
      <c r="VKO145" s="45"/>
      <c r="VKP145" s="45"/>
      <c r="VKQ145" s="45"/>
      <c r="VKR145" s="45"/>
      <c r="VKS145" s="45"/>
      <c r="VKT145" s="45"/>
      <c r="VKU145" s="45"/>
      <c r="VKV145" s="45"/>
      <c r="VKW145" s="45"/>
      <c r="VKX145" s="45"/>
      <c r="VKY145" s="45"/>
      <c r="VKZ145" s="45"/>
      <c r="VLA145" s="45"/>
      <c r="VLB145" s="45"/>
      <c r="VLC145" s="45"/>
      <c r="VLD145" s="45"/>
      <c r="VLE145" s="45"/>
      <c r="VLF145" s="45"/>
      <c r="VLG145" s="45"/>
      <c r="VLH145" s="45"/>
      <c r="VLI145" s="45"/>
      <c r="VLJ145" s="45"/>
      <c r="VLK145" s="45"/>
      <c r="VLL145" s="45"/>
      <c r="VLM145" s="45"/>
      <c r="VLN145" s="45"/>
      <c r="VLO145" s="45"/>
      <c r="VLP145" s="45"/>
      <c r="VLQ145" s="45"/>
      <c r="VLR145" s="45"/>
      <c r="VLS145" s="45"/>
      <c r="VLT145" s="45"/>
      <c r="VLU145" s="45"/>
      <c r="VLV145" s="45"/>
      <c r="VLW145" s="45"/>
      <c r="VLX145" s="45"/>
      <c r="VLY145" s="45"/>
      <c r="VLZ145" s="45"/>
      <c r="VMA145" s="45"/>
      <c r="VMB145" s="45"/>
      <c r="VMC145" s="45"/>
      <c r="VMD145" s="45"/>
      <c r="VME145" s="45"/>
      <c r="VMF145" s="45"/>
      <c r="VMG145" s="45"/>
      <c r="VMH145" s="45"/>
      <c r="VMI145" s="45"/>
      <c r="VMJ145" s="45"/>
      <c r="VMK145" s="45"/>
      <c r="VML145" s="45"/>
      <c r="VMM145" s="45"/>
      <c r="VMN145" s="45"/>
      <c r="VMO145" s="45"/>
      <c r="VMP145" s="45"/>
      <c r="VMQ145" s="45"/>
      <c r="VMR145" s="45"/>
      <c r="VMS145" s="45"/>
      <c r="VMT145" s="45"/>
      <c r="VMU145" s="45"/>
      <c r="VMV145" s="45"/>
      <c r="VMW145" s="45"/>
      <c r="VMX145" s="45"/>
      <c r="VMY145" s="45"/>
      <c r="VMZ145" s="45"/>
      <c r="VNA145" s="45"/>
      <c r="VNB145" s="45"/>
      <c r="VNC145" s="45"/>
      <c r="VND145" s="45"/>
      <c r="VNE145" s="45"/>
      <c r="VNF145" s="45"/>
      <c r="VNG145" s="45"/>
      <c r="VNH145" s="45"/>
      <c r="VNI145" s="45"/>
      <c r="VNJ145" s="45"/>
      <c r="VNK145" s="45"/>
      <c r="VNL145" s="45"/>
      <c r="VNM145" s="45"/>
      <c r="VNN145" s="45"/>
      <c r="VNO145" s="45"/>
      <c r="VNP145" s="45"/>
      <c r="VNQ145" s="45"/>
      <c r="VNR145" s="45"/>
      <c r="VNS145" s="45"/>
      <c r="VNT145" s="45"/>
      <c r="VNU145" s="45"/>
      <c r="VNV145" s="45"/>
      <c r="VNW145" s="45"/>
      <c r="VNX145" s="45"/>
      <c r="VNY145" s="45"/>
      <c r="VNZ145" s="45"/>
      <c r="VOA145" s="45"/>
      <c r="VOB145" s="45"/>
      <c r="VOC145" s="45"/>
      <c r="VOD145" s="45"/>
      <c r="VOE145" s="45"/>
      <c r="VOF145" s="45"/>
      <c r="VOG145" s="45"/>
      <c r="VOH145" s="45"/>
      <c r="VOI145" s="45"/>
      <c r="VOJ145" s="45"/>
      <c r="VOK145" s="45"/>
      <c r="VOL145" s="45"/>
      <c r="VOM145" s="45"/>
      <c r="VON145" s="45"/>
      <c r="VOO145" s="45"/>
      <c r="VOP145" s="45"/>
      <c r="VOQ145" s="45"/>
      <c r="VOR145" s="45"/>
      <c r="VOS145" s="45"/>
      <c r="VOT145" s="45"/>
      <c r="VOU145" s="45"/>
      <c r="VOV145" s="45"/>
      <c r="VOW145" s="45"/>
      <c r="VOX145" s="45"/>
      <c r="VOY145" s="45"/>
      <c r="VOZ145" s="45"/>
      <c r="VPA145" s="45"/>
      <c r="VPB145" s="45"/>
      <c r="VPC145" s="45"/>
      <c r="VPD145" s="45"/>
      <c r="VPE145" s="45"/>
      <c r="VPF145" s="45"/>
      <c r="VPG145" s="45"/>
      <c r="VPH145" s="45"/>
      <c r="VPI145" s="45"/>
      <c r="VPJ145" s="45"/>
      <c r="VPK145" s="45"/>
      <c r="VPL145" s="45"/>
      <c r="VPM145" s="45"/>
      <c r="VPN145" s="45"/>
      <c r="VPO145" s="45"/>
      <c r="VPP145" s="45"/>
      <c r="VPQ145" s="45"/>
      <c r="VPR145" s="45"/>
      <c r="VPS145" s="45"/>
      <c r="VPT145" s="45"/>
      <c r="VPU145" s="45"/>
      <c r="VPV145" s="45"/>
      <c r="VPW145" s="45"/>
      <c r="VPX145" s="45"/>
      <c r="VPY145" s="45"/>
      <c r="VPZ145" s="45"/>
      <c r="VQA145" s="45"/>
      <c r="VQB145" s="45"/>
      <c r="VQC145" s="45"/>
      <c r="VQD145" s="45"/>
      <c r="VQE145" s="45"/>
      <c r="VQF145" s="45"/>
      <c r="VQG145" s="45"/>
      <c r="VQH145" s="45"/>
      <c r="VQI145" s="45"/>
      <c r="VQJ145" s="45"/>
      <c r="VQK145" s="45"/>
      <c r="VQL145" s="45"/>
      <c r="VQM145" s="45"/>
      <c r="VQN145" s="45"/>
      <c r="VQO145" s="45"/>
      <c r="VQP145" s="45"/>
      <c r="VQQ145" s="45"/>
      <c r="VQR145" s="45"/>
      <c r="VQS145" s="45"/>
      <c r="VQT145" s="45"/>
      <c r="VQU145" s="45"/>
      <c r="VQV145" s="45"/>
      <c r="VQW145" s="45"/>
      <c r="VQX145" s="45"/>
      <c r="VQY145" s="45"/>
      <c r="VQZ145" s="45"/>
      <c r="VRA145" s="45"/>
      <c r="VRB145" s="45"/>
      <c r="VRC145" s="45"/>
      <c r="VRD145" s="45"/>
      <c r="VRE145" s="45"/>
      <c r="VRF145" s="45"/>
      <c r="VRG145" s="45"/>
      <c r="VRH145" s="45"/>
      <c r="VRI145" s="45"/>
      <c r="VRJ145" s="45"/>
      <c r="VRK145" s="45"/>
      <c r="VRL145" s="45"/>
      <c r="VRM145" s="45"/>
      <c r="VRN145" s="45"/>
      <c r="VRO145" s="45"/>
      <c r="VRP145" s="45"/>
      <c r="VRQ145" s="45"/>
      <c r="VRR145" s="45"/>
      <c r="VRS145" s="45"/>
      <c r="VRT145" s="45"/>
      <c r="VRU145" s="45"/>
      <c r="VRV145" s="45"/>
      <c r="VRW145" s="45"/>
      <c r="VRX145" s="45"/>
      <c r="VRY145" s="45"/>
      <c r="VRZ145" s="45"/>
      <c r="VSA145" s="45"/>
      <c r="VSB145" s="45"/>
      <c r="VSC145" s="45"/>
      <c r="VSD145" s="45"/>
      <c r="VSE145" s="45"/>
      <c r="VSF145" s="45"/>
      <c r="VSG145" s="45"/>
      <c r="VSH145" s="45"/>
      <c r="VSI145" s="45"/>
      <c r="VSJ145" s="45"/>
      <c r="VSK145" s="45"/>
      <c r="VSL145" s="45"/>
      <c r="VSM145" s="45"/>
      <c r="VSN145" s="45"/>
      <c r="VSO145" s="45"/>
      <c r="VSP145" s="45"/>
      <c r="VSQ145" s="45"/>
      <c r="VSR145" s="45"/>
      <c r="VSS145" s="45"/>
      <c r="VST145" s="45"/>
      <c r="VSU145" s="45"/>
      <c r="VSV145" s="45"/>
      <c r="VSW145" s="45"/>
      <c r="VSX145" s="45"/>
      <c r="VSY145" s="45"/>
      <c r="VSZ145" s="45"/>
      <c r="VTA145" s="45"/>
      <c r="VTB145" s="45"/>
      <c r="VTC145" s="45"/>
      <c r="VTD145" s="45"/>
      <c r="VTE145" s="45"/>
      <c r="VTF145" s="45"/>
      <c r="VTG145" s="45"/>
      <c r="VTH145" s="45"/>
      <c r="VTI145" s="45"/>
      <c r="VTJ145" s="45"/>
      <c r="VTK145" s="45"/>
      <c r="VTL145" s="45"/>
      <c r="VTM145" s="45"/>
      <c r="VTN145" s="45"/>
      <c r="VTO145" s="45"/>
      <c r="VTP145" s="45"/>
      <c r="VTQ145" s="45"/>
      <c r="VTR145" s="45"/>
      <c r="VTS145" s="45"/>
      <c r="VTT145" s="45"/>
      <c r="VTU145" s="45"/>
      <c r="VTV145" s="45"/>
      <c r="VTW145" s="45"/>
      <c r="VTX145" s="45"/>
      <c r="VTY145" s="45"/>
      <c r="VTZ145" s="45"/>
      <c r="VUA145" s="45"/>
      <c r="VUB145" s="45"/>
      <c r="VUC145" s="45"/>
      <c r="VUD145" s="45"/>
      <c r="VUE145" s="45"/>
      <c r="VUF145" s="45"/>
      <c r="VUG145" s="45"/>
      <c r="VUH145" s="45"/>
      <c r="VUI145" s="45"/>
      <c r="VUJ145" s="45"/>
      <c r="VUK145" s="45"/>
      <c r="VUL145" s="45"/>
      <c r="VUM145" s="45"/>
      <c r="VUN145" s="45"/>
      <c r="VUO145" s="45"/>
      <c r="VUP145" s="45"/>
      <c r="VUQ145" s="45"/>
      <c r="VUR145" s="45"/>
      <c r="VUS145" s="45"/>
      <c r="VUT145" s="45"/>
      <c r="VUU145" s="45"/>
      <c r="VUV145" s="45"/>
      <c r="VUW145" s="45"/>
      <c r="VUX145" s="45"/>
      <c r="VUY145" s="45"/>
      <c r="VUZ145" s="45"/>
      <c r="VVA145" s="45"/>
      <c r="VVB145" s="45"/>
      <c r="VVC145" s="45"/>
      <c r="VVD145" s="45"/>
      <c r="VVE145" s="45"/>
      <c r="VVF145" s="45"/>
      <c r="VVG145" s="45"/>
      <c r="VVH145" s="45"/>
      <c r="VVI145" s="45"/>
      <c r="VVJ145" s="45"/>
      <c r="VVK145" s="45"/>
      <c r="VVL145" s="45"/>
      <c r="VVM145" s="45"/>
      <c r="VVN145" s="45"/>
      <c r="VVO145" s="45"/>
      <c r="VVP145" s="45"/>
      <c r="VVQ145" s="45"/>
      <c r="VVR145" s="45"/>
      <c r="VVS145" s="45"/>
      <c r="VVT145" s="45"/>
      <c r="VVU145" s="45"/>
      <c r="VVV145" s="45"/>
      <c r="VVW145" s="45"/>
      <c r="VVX145" s="45"/>
      <c r="VVY145" s="45"/>
      <c r="VVZ145" s="45"/>
      <c r="VWA145" s="45"/>
      <c r="VWB145" s="45"/>
      <c r="VWC145" s="45"/>
      <c r="VWD145" s="45"/>
      <c r="VWE145" s="45"/>
      <c r="VWF145" s="45"/>
      <c r="VWG145" s="45"/>
      <c r="VWH145" s="45"/>
      <c r="VWI145" s="45"/>
      <c r="VWJ145" s="45"/>
      <c r="VWK145" s="45"/>
      <c r="VWL145" s="45"/>
      <c r="VWM145" s="45"/>
      <c r="VWN145" s="45"/>
      <c r="VWO145" s="45"/>
      <c r="VWP145" s="45"/>
      <c r="VWQ145" s="45"/>
      <c r="VWR145" s="45"/>
      <c r="VWS145" s="45"/>
      <c r="VWT145" s="45"/>
      <c r="VWU145" s="45"/>
      <c r="VWV145" s="45"/>
      <c r="VWW145" s="45"/>
      <c r="VWX145" s="45"/>
      <c r="VWY145" s="45"/>
      <c r="VWZ145" s="45"/>
      <c r="VXA145" s="45"/>
      <c r="VXB145" s="45"/>
      <c r="VXC145" s="45"/>
      <c r="VXD145" s="45"/>
      <c r="VXE145" s="45"/>
      <c r="VXF145" s="45"/>
      <c r="VXG145" s="45"/>
      <c r="VXH145" s="45"/>
      <c r="VXI145" s="45"/>
      <c r="VXJ145" s="45"/>
      <c r="VXK145" s="45"/>
      <c r="VXL145" s="45"/>
      <c r="VXM145" s="45"/>
      <c r="VXN145" s="45"/>
      <c r="VXO145" s="45"/>
      <c r="VXP145" s="45"/>
      <c r="VXQ145" s="45"/>
      <c r="VXR145" s="45"/>
      <c r="VXS145" s="45"/>
      <c r="VXT145" s="45"/>
      <c r="VXU145" s="45"/>
      <c r="VXV145" s="45"/>
      <c r="VXW145" s="45"/>
      <c r="VXX145" s="45"/>
      <c r="VXY145" s="45"/>
      <c r="VXZ145" s="45"/>
      <c r="VYA145" s="45"/>
      <c r="VYB145" s="45"/>
      <c r="VYC145" s="45"/>
      <c r="VYD145" s="45"/>
      <c r="VYE145" s="45"/>
      <c r="VYF145" s="45"/>
      <c r="VYG145" s="45"/>
      <c r="VYH145" s="45"/>
      <c r="VYI145" s="45"/>
      <c r="VYJ145" s="45"/>
      <c r="VYK145" s="45"/>
      <c r="VYL145" s="45"/>
      <c r="VYM145" s="45"/>
      <c r="VYN145" s="45"/>
      <c r="VYO145" s="45"/>
      <c r="VYP145" s="45"/>
      <c r="VYQ145" s="45"/>
      <c r="VYR145" s="45"/>
      <c r="VYS145" s="45"/>
      <c r="VYT145" s="45"/>
      <c r="VYU145" s="45"/>
      <c r="VYV145" s="45"/>
      <c r="VYW145" s="45"/>
      <c r="VYX145" s="45"/>
      <c r="VYY145" s="45"/>
      <c r="VYZ145" s="45"/>
      <c r="VZA145" s="45"/>
      <c r="VZB145" s="45"/>
      <c r="VZC145" s="45"/>
      <c r="VZD145" s="45"/>
      <c r="VZE145" s="45"/>
      <c r="VZF145" s="45"/>
      <c r="VZG145" s="45"/>
      <c r="VZH145" s="45"/>
      <c r="VZI145" s="45"/>
      <c r="VZJ145" s="45"/>
      <c r="VZK145" s="45"/>
      <c r="VZL145" s="45"/>
      <c r="VZM145" s="45"/>
      <c r="VZN145" s="45"/>
      <c r="VZO145" s="45"/>
      <c r="VZP145" s="45"/>
      <c r="VZQ145" s="45"/>
      <c r="VZR145" s="45"/>
      <c r="VZS145" s="45"/>
      <c r="VZT145" s="45"/>
      <c r="VZU145" s="45"/>
      <c r="VZV145" s="45"/>
      <c r="VZW145" s="45"/>
      <c r="VZX145" s="45"/>
      <c r="VZY145" s="45"/>
      <c r="VZZ145" s="45"/>
      <c r="WAA145" s="45"/>
      <c r="WAB145" s="45"/>
      <c r="WAC145" s="45"/>
      <c r="WAD145" s="45"/>
      <c r="WAE145" s="45"/>
      <c r="WAF145" s="45"/>
      <c r="WAG145" s="45"/>
      <c r="WAH145" s="45"/>
      <c r="WAI145" s="45"/>
      <c r="WAJ145" s="45"/>
      <c r="WAK145" s="45"/>
      <c r="WAL145" s="45"/>
      <c r="WAM145" s="45"/>
      <c r="WAN145" s="45"/>
      <c r="WAO145" s="45"/>
      <c r="WAP145" s="45"/>
      <c r="WAQ145" s="45"/>
      <c r="WAR145" s="45"/>
      <c r="WAS145" s="45"/>
      <c r="WAT145" s="45"/>
      <c r="WAU145" s="45"/>
      <c r="WAV145" s="45"/>
      <c r="WAW145" s="45"/>
      <c r="WAX145" s="45"/>
      <c r="WAY145" s="45"/>
      <c r="WAZ145" s="45"/>
      <c r="WBA145" s="45"/>
      <c r="WBB145" s="45"/>
      <c r="WBC145" s="45"/>
      <c r="WBD145" s="45"/>
      <c r="WBE145" s="45"/>
      <c r="WBF145" s="45"/>
      <c r="WBG145" s="45"/>
      <c r="WBH145" s="45"/>
      <c r="WBI145" s="45"/>
      <c r="WBJ145" s="45"/>
      <c r="WBK145" s="45"/>
      <c r="WBL145" s="45"/>
      <c r="WBM145" s="45"/>
      <c r="WBN145" s="45"/>
      <c r="WBO145" s="45"/>
      <c r="WBP145" s="45"/>
      <c r="WBQ145" s="45"/>
      <c r="WBR145" s="45"/>
      <c r="WBS145" s="45"/>
      <c r="WBT145" s="45"/>
      <c r="WBU145" s="45"/>
      <c r="WBV145" s="45"/>
      <c r="WBW145" s="45"/>
      <c r="WBX145" s="45"/>
      <c r="WBY145" s="45"/>
      <c r="WBZ145" s="45"/>
      <c r="WCA145" s="45"/>
      <c r="WCB145" s="45"/>
      <c r="WCC145" s="45"/>
      <c r="WCD145" s="45"/>
      <c r="WCE145" s="45"/>
      <c r="WCF145" s="45"/>
      <c r="WCG145" s="45"/>
      <c r="WCH145" s="45"/>
      <c r="WCI145" s="45"/>
      <c r="WCJ145" s="45"/>
      <c r="WCK145" s="45"/>
      <c r="WCL145" s="45"/>
      <c r="WCM145" s="45"/>
      <c r="WCN145" s="45"/>
      <c r="WCO145" s="45"/>
      <c r="WCP145" s="45"/>
      <c r="WCQ145" s="45"/>
      <c r="WCR145" s="45"/>
      <c r="WCS145" s="45"/>
      <c r="WCT145" s="45"/>
      <c r="WCU145" s="45"/>
      <c r="WCV145" s="45"/>
      <c r="WCW145" s="45"/>
      <c r="WCX145" s="45"/>
      <c r="WCY145" s="45"/>
      <c r="WCZ145" s="45"/>
      <c r="WDA145" s="45"/>
      <c r="WDB145" s="45"/>
      <c r="WDC145" s="45"/>
      <c r="WDD145" s="45"/>
      <c r="WDE145" s="45"/>
      <c r="WDF145" s="45"/>
      <c r="WDG145" s="45"/>
      <c r="WDH145" s="45"/>
      <c r="WDI145" s="45"/>
      <c r="WDJ145" s="45"/>
      <c r="WDK145" s="45"/>
      <c r="WDL145" s="45"/>
      <c r="WDM145" s="45"/>
      <c r="WDN145" s="45"/>
      <c r="WDO145" s="45"/>
      <c r="WDP145" s="45"/>
      <c r="WDQ145" s="45"/>
      <c r="WDR145" s="45"/>
      <c r="WDS145" s="45"/>
      <c r="WDT145" s="45"/>
      <c r="WDU145" s="45"/>
      <c r="WDV145" s="45"/>
      <c r="WDW145" s="45"/>
      <c r="WDX145" s="45"/>
      <c r="WDY145" s="45"/>
      <c r="WDZ145" s="45"/>
      <c r="WEA145" s="45"/>
      <c r="WEB145" s="45"/>
      <c r="WEC145" s="45"/>
      <c r="WED145" s="45"/>
      <c r="WEE145" s="45"/>
      <c r="WEF145" s="45"/>
      <c r="WEG145" s="45"/>
      <c r="WEH145" s="45"/>
      <c r="WEI145" s="45"/>
      <c r="WEJ145" s="45"/>
      <c r="WEK145" s="45"/>
      <c r="WEL145" s="45"/>
      <c r="WEM145" s="45"/>
      <c r="WEN145" s="45"/>
      <c r="WEO145" s="45"/>
      <c r="WEP145" s="45"/>
      <c r="WEQ145" s="45"/>
      <c r="WER145" s="45"/>
      <c r="WES145" s="45"/>
      <c r="WET145" s="45"/>
      <c r="WEU145" s="45"/>
      <c r="WEV145" s="45"/>
      <c r="WEW145" s="45"/>
      <c r="WEX145" s="45"/>
      <c r="WEY145" s="45"/>
      <c r="WEZ145" s="45"/>
      <c r="WFA145" s="45"/>
      <c r="WFB145" s="45"/>
      <c r="WFC145" s="45"/>
      <c r="WFD145" s="45"/>
      <c r="WFE145" s="45"/>
      <c r="WFF145" s="45"/>
      <c r="WFG145" s="45"/>
      <c r="WFH145" s="45"/>
      <c r="WFI145" s="45"/>
      <c r="WFJ145" s="45"/>
      <c r="WFK145" s="45"/>
      <c r="WFL145" s="45"/>
      <c r="WFM145" s="45"/>
      <c r="WFN145" s="45"/>
      <c r="WFO145" s="45"/>
      <c r="WFP145" s="45"/>
      <c r="WFQ145" s="45"/>
      <c r="WFR145" s="45"/>
      <c r="WFS145" s="45"/>
      <c r="WFT145" s="45"/>
      <c r="WFU145" s="45"/>
      <c r="WFV145" s="45"/>
      <c r="WFW145" s="45"/>
      <c r="WFX145" s="45"/>
      <c r="WFY145" s="45"/>
      <c r="WFZ145" s="45"/>
      <c r="WGA145" s="45"/>
      <c r="WGB145" s="45"/>
      <c r="WGC145" s="45"/>
      <c r="WGD145" s="45"/>
      <c r="WGE145" s="45"/>
      <c r="WGF145" s="45"/>
      <c r="WGG145" s="45"/>
      <c r="WGH145" s="45"/>
      <c r="WGI145" s="45"/>
      <c r="WGJ145" s="45"/>
      <c r="WGK145" s="45"/>
      <c r="WGL145" s="45"/>
      <c r="WGM145" s="45"/>
      <c r="WGN145" s="45"/>
      <c r="WGO145" s="45"/>
      <c r="WGP145" s="45"/>
      <c r="WGQ145" s="45"/>
      <c r="WGR145" s="45"/>
      <c r="WGS145" s="45"/>
      <c r="WGT145" s="45"/>
      <c r="WGU145" s="45"/>
      <c r="WGV145" s="45"/>
      <c r="WGW145" s="45"/>
      <c r="WGX145" s="45"/>
      <c r="WGY145" s="45"/>
      <c r="WGZ145" s="45"/>
      <c r="WHA145" s="45"/>
      <c r="WHB145" s="45"/>
      <c r="WHC145" s="45"/>
      <c r="WHD145" s="45"/>
      <c r="WHE145" s="45"/>
      <c r="WHF145" s="45"/>
      <c r="WHG145" s="45"/>
      <c r="WHH145" s="45"/>
      <c r="WHI145" s="45"/>
      <c r="WHJ145" s="45"/>
      <c r="WHK145" s="45"/>
      <c r="WHL145" s="45"/>
      <c r="WHM145" s="45"/>
      <c r="WHN145" s="45"/>
      <c r="WHO145" s="45"/>
      <c r="WHP145" s="45"/>
      <c r="WHQ145" s="45"/>
      <c r="WHR145" s="45"/>
      <c r="WHS145" s="45"/>
      <c r="WHT145" s="45"/>
      <c r="WHU145" s="45"/>
      <c r="WHV145" s="45"/>
      <c r="WHW145" s="45"/>
      <c r="WHX145" s="45"/>
      <c r="WHY145" s="45"/>
      <c r="WHZ145" s="45"/>
      <c r="WIA145" s="45"/>
      <c r="WIB145" s="45"/>
      <c r="WIC145" s="45"/>
      <c r="WID145" s="45"/>
      <c r="WIE145" s="45"/>
      <c r="WIF145" s="45"/>
      <c r="WIG145" s="45"/>
      <c r="WIH145" s="45"/>
      <c r="WII145" s="45"/>
      <c r="WIJ145" s="45"/>
      <c r="WIK145" s="45"/>
      <c r="WIL145" s="45"/>
      <c r="WIM145" s="45"/>
      <c r="WIN145" s="45"/>
      <c r="WIO145" s="45"/>
      <c r="WIP145" s="45"/>
      <c r="WIQ145" s="45"/>
      <c r="WIR145" s="45"/>
      <c r="WIS145" s="45"/>
      <c r="WIT145" s="45"/>
      <c r="WIU145" s="45"/>
      <c r="WIV145" s="45"/>
      <c r="WIW145" s="45"/>
      <c r="WIX145" s="45"/>
      <c r="WIY145" s="45"/>
      <c r="WIZ145" s="45"/>
      <c r="WJA145" s="45"/>
      <c r="WJB145" s="45"/>
      <c r="WJC145" s="45"/>
      <c r="WJD145" s="45"/>
      <c r="WJE145" s="45"/>
      <c r="WJF145" s="45"/>
      <c r="WJG145" s="45"/>
      <c r="WJH145" s="45"/>
      <c r="WJI145" s="45"/>
      <c r="WJJ145" s="45"/>
      <c r="WJK145" s="45"/>
      <c r="WJL145" s="45"/>
      <c r="WJM145" s="45"/>
      <c r="WJN145" s="45"/>
      <c r="WJO145" s="45"/>
      <c r="WJP145" s="45"/>
      <c r="WJQ145" s="45"/>
      <c r="WJR145" s="45"/>
      <c r="WJS145" s="45"/>
      <c r="WJT145" s="45"/>
      <c r="WJU145" s="45"/>
      <c r="WJV145" s="45"/>
      <c r="WJW145" s="45"/>
      <c r="WJX145" s="45"/>
      <c r="WJY145" s="45"/>
      <c r="WJZ145" s="45"/>
      <c r="WKA145" s="45"/>
      <c r="WKB145" s="45"/>
      <c r="WKC145" s="45"/>
      <c r="WKD145" s="45"/>
      <c r="WKE145" s="45"/>
      <c r="WKF145" s="45"/>
      <c r="WKG145" s="45"/>
      <c r="WKH145" s="45"/>
      <c r="WKI145" s="45"/>
      <c r="WKJ145" s="45"/>
      <c r="WKK145" s="45"/>
      <c r="WKL145" s="45"/>
      <c r="WKM145" s="45"/>
      <c r="WKN145" s="45"/>
      <c r="WKO145" s="45"/>
      <c r="WKP145" s="45"/>
      <c r="WKQ145" s="45"/>
      <c r="WKR145" s="45"/>
      <c r="WKS145" s="45"/>
      <c r="WKT145" s="45"/>
      <c r="WKU145" s="45"/>
      <c r="WKV145" s="45"/>
      <c r="WKW145" s="45"/>
      <c r="WKX145" s="45"/>
      <c r="WKY145" s="45"/>
      <c r="WKZ145" s="45"/>
      <c r="WLA145" s="45"/>
      <c r="WLB145" s="45"/>
      <c r="WLC145" s="45"/>
      <c r="WLD145" s="45"/>
      <c r="WLE145" s="45"/>
      <c r="WLF145" s="45"/>
      <c r="WLG145" s="45"/>
      <c r="WLH145" s="45"/>
      <c r="WLI145" s="45"/>
      <c r="WLJ145" s="45"/>
      <c r="WLK145" s="45"/>
      <c r="WLL145" s="45"/>
      <c r="WLM145" s="45"/>
      <c r="WLN145" s="45"/>
      <c r="WLO145" s="45"/>
      <c r="WLP145" s="45"/>
      <c r="WLQ145" s="45"/>
      <c r="WLR145" s="45"/>
      <c r="WLS145" s="45"/>
      <c r="WLT145" s="45"/>
      <c r="WLU145" s="45"/>
      <c r="WLV145" s="45"/>
      <c r="WLW145" s="45"/>
      <c r="WLX145" s="45"/>
      <c r="WLY145" s="45"/>
      <c r="WLZ145" s="45"/>
      <c r="WMA145" s="45"/>
      <c r="WMB145" s="45"/>
      <c r="WMC145" s="45"/>
      <c r="WMD145" s="45"/>
      <c r="WME145" s="45"/>
      <c r="WMF145" s="45"/>
      <c r="WMG145" s="45"/>
      <c r="WMH145" s="45"/>
      <c r="WMI145" s="45"/>
      <c r="WMJ145" s="45"/>
      <c r="WMK145" s="45"/>
      <c r="WML145" s="45"/>
      <c r="WMM145" s="45"/>
      <c r="WMN145" s="45"/>
      <c r="WMO145" s="45"/>
      <c r="WMP145" s="45"/>
      <c r="WMQ145" s="45"/>
      <c r="WMR145" s="45"/>
      <c r="WMS145" s="45"/>
      <c r="WMT145" s="45"/>
      <c r="WMU145" s="45"/>
      <c r="WMV145" s="45"/>
      <c r="WMW145" s="45"/>
      <c r="WMX145" s="45"/>
      <c r="WMY145" s="45"/>
      <c r="WMZ145" s="45"/>
      <c r="WNA145" s="45"/>
      <c r="WNB145" s="45"/>
      <c r="WNC145" s="45"/>
      <c r="WND145" s="45"/>
      <c r="WNE145" s="45"/>
      <c r="WNF145" s="45"/>
      <c r="WNG145" s="45"/>
      <c r="WNH145" s="45"/>
      <c r="WNI145" s="45"/>
      <c r="WNJ145" s="45"/>
      <c r="WNK145" s="45"/>
      <c r="WNL145" s="45"/>
      <c r="WNM145" s="45"/>
      <c r="WNN145" s="45"/>
      <c r="WNO145" s="45"/>
      <c r="WNP145" s="45"/>
      <c r="WNQ145" s="45"/>
      <c r="WNR145" s="45"/>
      <c r="WNS145" s="45"/>
      <c r="WNT145" s="45"/>
      <c r="WNU145" s="45"/>
      <c r="WNV145" s="45"/>
      <c r="WNW145" s="45"/>
      <c r="WNX145" s="45"/>
      <c r="WNY145" s="45"/>
      <c r="WNZ145" s="45"/>
      <c r="WOA145" s="45"/>
      <c r="WOB145" s="45"/>
      <c r="WOC145" s="45"/>
      <c r="WOD145" s="45"/>
      <c r="WOE145" s="45"/>
      <c r="WOF145" s="45"/>
      <c r="WOG145" s="45"/>
      <c r="WOH145" s="45"/>
      <c r="WOI145" s="45"/>
      <c r="WOJ145" s="45"/>
      <c r="WOK145" s="45"/>
      <c r="WOL145" s="45"/>
      <c r="WOM145" s="45"/>
      <c r="WON145" s="45"/>
      <c r="WOO145" s="45"/>
      <c r="WOP145" s="45"/>
      <c r="WOQ145" s="45"/>
      <c r="WOR145" s="45"/>
      <c r="WOS145" s="45"/>
      <c r="WOT145" s="45"/>
      <c r="WOU145" s="45"/>
      <c r="WOV145" s="45"/>
      <c r="WOW145" s="45"/>
      <c r="WOX145" s="45"/>
      <c r="WOY145" s="45"/>
      <c r="WOZ145" s="45"/>
      <c r="WPA145" s="45"/>
      <c r="WPB145" s="45"/>
      <c r="WPC145" s="45"/>
      <c r="WPD145" s="45"/>
      <c r="WPE145" s="45"/>
      <c r="WPF145" s="45"/>
      <c r="WPG145" s="45"/>
      <c r="WPH145" s="45"/>
      <c r="WPI145" s="45"/>
      <c r="WPJ145" s="45"/>
      <c r="WPK145" s="45"/>
      <c r="WPL145" s="45"/>
      <c r="WPM145" s="45"/>
      <c r="WPN145" s="45"/>
      <c r="WPO145" s="45"/>
      <c r="WPP145" s="45"/>
      <c r="WPQ145" s="45"/>
      <c r="WPR145" s="45"/>
      <c r="WPS145" s="45"/>
      <c r="WPT145" s="45"/>
      <c r="WPU145" s="45"/>
      <c r="WPV145" s="45"/>
      <c r="WPW145" s="45"/>
      <c r="WPX145" s="45"/>
      <c r="WPY145" s="45"/>
      <c r="WPZ145" s="45"/>
      <c r="WQA145" s="45"/>
      <c r="WQB145" s="45"/>
      <c r="WQC145" s="45"/>
      <c r="WQD145" s="45"/>
      <c r="WQE145" s="45"/>
      <c r="WQF145" s="45"/>
      <c r="WQG145" s="45"/>
      <c r="WQH145" s="45"/>
      <c r="WQI145" s="45"/>
      <c r="WQJ145" s="45"/>
      <c r="WQK145" s="45"/>
      <c r="WQL145" s="45"/>
      <c r="WQM145" s="45"/>
      <c r="WQN145" s="45"/>
      <c r="WQO145" s="45"/>
      <c r="WQP145" s="45"/>
      <c r="WQQ145" s="45"/>
      <c r="WQR145" s="45"/>
      <c r="WQS145" s="45"/>
      <c r="WQT145" s="45"/>
      <c r="WQU145" s="45"/>
      <c r="WQV145" s="45"/>
      <c r="WQW145" s="45"/>
      <c r="WQX145" s="45"/>
      <c r="WQY145" s="45"/>
      <c r="WQZ145" s="45"/>
      <c r="WRA145" s="45"/>
      <c r="WRB145" s="45"/>
      <c r="WRC145" s="45"/>
      <c r="WRD145" s="45"/>
      <c r="WRE145" s="45"/>
      <c r="WRF145" s="45"/>
      <c r="WRG145" s="45"/>
      <c r="WRH145" s="45"/>
      <c r="WRI145" s="45"/>
      <c r="WRJ145" s="45"/>
      <c r="WRK145" s="45"/>
      <c r="WRL145" s="45"/>
      <c r="WRM145" s="45"/>
      <c r="WRN145" s="45"/>
      <c r="WRO145" s="45"/>
      <c r="WRP145" s="45"/>
      <c r="WRQ145" s="45"/>
      <c r="WRR145" s="45"/>
      <c r="WRS145" s="45"/>
      <c r="WRT145" s="45"/>
      <c r="WRU145" s="45"/>
      <c r="WRV145" s="45"/>
      <c r="WRW145" s="45"/>
      <c r="WRX145" s="45"/>
      <c r="WRY145" s="45"/>
      <c r="WRZ145" s="45"/>
      <c r="WSA145" s="45"/>
      <c r="WSB145" s="45"/>
      <c r="WSC145" s="45"/>
      <c r="WSD145" s="45"/>
      <c r="WSE145" s="45"/>
      <c r="WSF145" s="45"/>
      <c r="WSG145" s="45"/>
      <c r="WSH145" s="45"/>
      <c r="WSI145" s="45"/>
      <c r="WSJ145" s="45"/>
      <c r="WSK145" s="45"/>
      <c r="WSL145" s="45"/>
      <c r="WSM145" s="45"/>
      <c r="WSN145" s="45"/>
      <c r="WSO145" s="45"/>
      <c r="WSP145" s="45"/>
      <c r="WSQ145" s="45"/>
      <c r="WSR145" s="45"/>
      <c r="WSS145" s="45"/>
      <c r="WST145" s="45"/>
      <c r="WSU145" s="45"/>
      <c r="WSV145" s="45"/>
      <c r="WSW145" s="45"/>
      <c r="WSX145" s="45"/>
      <c r="WSY145" s="45"/>
      <c r="WSZ145" s="45"/>
      <c r="WTA145" s="45"/>
      <c r="WTB145" s="45"/>
      <c r="WTC145" s="45"/>
      <c r="WTD145" s="45"/>
      <c r="WTE145" s="45"/>
      <c r="WTF145" s="45"/>
      <c r="WTG145" s="45"/>
      <c r="WTH145" s="45"/>
      <c r="WTI145" s="45"/>
      <c r="WTJ145" s="45"/>
      <c r="WTK145" s="45"/>
      <c r="WTL145" s="45"/>
      <c r="WTM145" s="45"/>
      <c r="WTN145" s="45"/>
      <c r="WTO145" s="45"/>
      <c r="WTP145" s="45"/>
      <c r="WTQ145" s="45"/>
      <c r="WTR145" s="45"/>
      <c r="WTS145" s="45"/>
      <c r="WTT145" s="45"/>
      <c r="WTU145" s="45"/>
      <c r="WTV145" s="45"/>
      <c r="WTW145" s="45"/>
      <c r="WTX145" s="45"/>
      <c r="WTY145" s="45"/>
      <c r="WTZ145" s="45"/>
      <c r="WUA145" s="45"/>
      <c r="WUB145" s="45"/>
      <c r="WUC145" s="45"/>
      <c r="WUD145" s="45"/>
      <c r="WUE145" s="45"/>
      <c r="WUF145" s="45"/>
      <c r="WUG145" s="45"/>
      <c r="WUH145" s="45"/>
      <c r="WUI145" s="45"/>
      <c r="WUJ145" s="45"/>
      <c r="WUK145" s="45"/>
      <c r="WUL145" s="45"/>
      <c r="WUM145" s="45"/>
      <c r="WUN145" s="45"/>
      <c r="WUO145" s="45"/>
      <c r="WUP145" s="45"/>
      <c r="WUQ145" s="45"/>
      <c r="WUR145" s="45"/>
      <c r="WUS145" s="45"/>
      <c r="WUT145" s="45"/>
      <c r="WUU145" s="45"/>
      <c r="WUV145" s="45"/>
      <c r="WUW145" s="45"/>
      <c r="WUX145" s="45"/>
      <c r="WUY145" s="45"/>
      <c r="WUZ145" s="45"/>
      <c r="WVA145" s="45"/>
      <c r="WVB145" s="45"/>
      <c r="WVC145" s="45"/>
      <c r="WVD145" s="45"/>
      <c r="WVE145" s="45"/>
      <c r="WVF145" s="45"/>
      <c r="WVG145" s="45"/>
      <c r="WVH145" s="45"/>
      <c r="WVI145" s="45"/>
      <c r="WVJ145" s="45"/>
      <c r="WVK145" s="45"/>
      <c r="WVL145" s="45"/>
      <c r="WVM145" s="45"/>
      <c r="WVN145" s="45"/>
      <c r="WVO145" s="45"/>
      <c r="WVP145" s="45"/>
      <c r="WVQ145" s="45"/>
      <c r="WVR145" s="45"/>
      <c r="WVS145" s="45"/>
      <c r="WVT145" s="45"/>
      <c r="WVU145" s="45"/>
      <c r="WVV145" s="45"/>
      <c r="WVW145" s="45"/>
      <c r="WVX145" s="45"/>
      <c r="WVY145" s="45"/>
      <c r="WVZ145" s="45"/>
      <c r="WWA145" s="45"/>
      <c r="WWB145" s="45"/>
      <c r="WWC145" s="45"/>
      <c r="WWD145" s="45"/>
      <c r="WWE145" s="45"/>
      <c r="WWF145" s="45"/>
      <c r="WWG145" s="45"/>
      <c r="WWH145" s="45"/>
      <c r="WWI145" s="45"/>
      <c r="WWJ145" s="45"/>
      <c r="WWK145" s="45"/>
      <c r="WWL145" s="45"/>
      <c r="WWM145" s="45"/>
      <c r="WWN145" s="45"/>
      <c r="WWO145" s="45"/>
      <c r="WWP145" s="45"/>
      <c r="WWQ145" s="45"/>
      <c r="WWR145" s="45"/>
      <c r="WWS145" s="45"/>
      <c r="WWT145" s="45"/>
      <c r="WWU145" s="45"/>
      <c r="WWV145" s="45"/>
      <c r="WWW145" s="45"/>
      <c r="WWX145" s="45"/>
      <c r="WWY145" s="45"/>
      <c r="WWZ145" s="45"/>
      <c r="WXA145" s="45"/>
      <c r="WXB145" s="45"/>
      <c r="WXC145" s="45"/>
      <c r="WXD145" s="45"/>
      <c r="WXE145" s="45"/>
      <c r="WXF145" s="45"/>
      <c r="WXG145" s="45"/>
      <c r="WXH145" s="45"/>
      <c r="WXI145" s="45"/>
      <c r="WXJ145" s="45"/>
      <c r="WXK145" s="45"/>
      <c r="WXL145" s="45"/>
      <c r="WXM145" s="45"/>
      <c r="WXN145" s="45"/>
      <c r="WXO145" s="45"/>
      <c r="WXP145" s="45"/>
      <c r="WXQ145" s="45"/>
      <c r="WXR145" s="45"/>
      <c r="WXS145" s="45"/>
      <c r="WXT145" s="45"/>
      <c r="WXU145" s="45"/>
      <c r="WXV145" s="45"/>
      <c r="WXW145" s="45"/>
      <c r="WXX145" s="45"/>
      <c r="WXY145" s="45"/>
      <c r="WXZ145" s="45"/>
      <c r="WYA145" s="45"/>
      <c r="WYB145" s="45"/>
      <c r="WYC145" s="45"/>
      <c r="WYD145" s="45"/>
      <c r="WYE145" s="45"/>
      <c r="WYF145" s="45"/>
      <c r="WYG145" s="45"/>
      <c r="WYH145" s="45"/>
      <c r="WYI145" s="45"/>
      <c r="WYJ145" s="45"/>
      <c r="WYK145" s="45"/>
      <c r="WYL145" s="45"/>
      <c r="WYM145" s="45"/>
      <c r="WYN145" s="45"/>
      <c r="WYO145" s="45"/>
      <c r="WYP145" s="45"/>
      <c r="WYQ145" s="45"/>
      <c r="WYR145" s="45"/>
      <c r="WYS145" s="45"/>
      <c r="WYT145" s="45"/>
      <c r="WYU145" s="45"/>
      <c r="WYV145" s="45"/>
      <c r="WYW145" s="45"/>
      <c r="WYX145" s="45"/>
      <c r="WYY145" s="45"/>
      <c r="WYZ145" s="45"/>
      <c r="WZA145" s="45"/>
      <c r="WZB145" s="45"/>
      <c r="WZC145" s="45"/>
      <c r="WZD145" s="45"/>
      <c r="WZE145" s="45"/>
      <c r="WZF145" s="45"/>
      <c r="WZG145" s="45"/>
      <c r="WZH145" s="45"/>
      <c r="WZI145" s="45"/>
      <c r="WZJ145" s="45"/>
      <c r="WZK145" s="45"/>
      <c r="WZL145" s="45"/>
      <c r="WZM145" s="45"/>
      <c r="WZN145" s="45"/>
      <c r="WZO145" s="45"/>
      <c r="WZP145" s="45"/>
      <c r="WZQ145" s="45"/>
      <c r="WZR145" s="45"/>
      <c r="WZS145" s="45"/>
      <c r="WZT145" s="45"/>
      <c r="WZU145" s="45"/>
      <c r="WZV145" s="45"/>
      <c r="WZW145" s="45"/>
      <c r="WZX145" s="45"/>
      <c r="WZY145" s="45"/>
      <c r="WZZ145" s="45"/>
      <c r="XAA145" s="45"/>
      <c r="XAB145" s="45"/>
      <c r="XAC145" s="45"/>
      <c r="XAD145" s="45"/>
      <c r="XAE145" s="45"/>
      <c r="XAF145" s="45"/>
      <c r="XAG145" s="45"/>
      <c r="XAH145" s="45"/>
      <c r="XAI145" s="45"/>
      <c r="XAJ145" s="45"/>
      <c r="XAK145" s="45"/>
      <c r="XAL145" s="45"/>
      <c r="XAM145" s="45"/>
      <c r="XAN145" s="45"/>
      <c r="XAO145" s="45"/>
      <c r="XAP145" s="45"/>
      <c r="XAQ145" s="45"/>
      <c r="XAR145" s="45"/>
      <c r="XAS145" s="45"/>
      <c r="XAT145" s="45"/>
      <c r="XAU145" s="45"/>
      <c r="XAV145" s="45"/>
      <c r="XAW145" s="45"/>
      <c r="XAX145" s="45"/>
      <c r="XAY145" s="45"/>
      <c r="XAZ145" s="45"/>
      <c r="XBA145" s="45"/>
      <c r="XBB145" s="45"/>
      <c r="XBC145" s="45"/>
      <c r="XBD145" s="45"/>
      <c r="XBE145" s="45"/>
      <c r="XBF145" s="45"/>
      <c r="XBG145" s="45"/>
      <c r="XBH145" s="45"/>
      <c r="XBI145" s="45"/>
      <c r="XBJ145" s="45"/>
      <c r="XBK145" s="45"/>
      <c r="XBL145" s="45"/>
      <c r="XBM145" s="45"/>
      <c r="XBN145" s="45"/>
      <c r="XBO145" s="45"/>
      <c r="XBP145" s="45"/>
      <c r="XBQ145" s="45"/>
      <c r="XBR145" s="45"/>
      <c r="XBS145" s="45"/>
      <c r="XBT145" s="45"/>
      <c r="XBU145" s="45"/>
      <c r="XBV145" s="45"/>
      <c r="XBW145" s="45"/>
      <c r="XBX145" s="45"/>
      <c r="XBY145" s="45"/>
      <c r="XBZ145" s="45"/>
      <c r="XCA145" s="45"/>
      <c r="XCB145" s="45"/>
      <c r="XCC145" s="45"/>
      <c r="XCD145" s="45"/>
      <c r="XCE145" s="45"/>
      <c r="XCF145" s="45"/>
      <c r="XCG145" s="45"/>
      <c r="XCH145" s="45"/>
      <c r="XCI145" s="45"/>
      <c r="XCJ145" s="45"/>
      <c r="XCK145" s="45"/>
      <c r="XCL145" s="45"/>
      <c r="XCM145" s="45"/>
      <c r="XCN145" s="45"/>
      <c r="XCO145" s="45"/>
      <c r="XCP145" s="45"/>
      <c r="XCQ145" s="45"/>
      <c r="XCR145" s="45"/>
      <c r="XCS145" s="45"/>
      <c r="XCT145" s="45"/>
      <c r="XCU145" s="45"/>
      <c r="XCV145" s="45"/>
      <c r="XCW145" s="45"/>
      <c r="XCX145" s="45"/>
      <c r="XCY145" s="45"/>
      <c r="XCZ145" s="45"/>
      <c r="XDA145" s="45"/>
      <c r="XDB145" s="45"/>
      <c r="XDC145" s="45"/>
      <c r="XDD145" s="45"/>
      <c r="XDE145" s="45"/>
      <c r="XDF145" s="45"/>
      <c r="XDG145" s="45"/>
      <c r="XDH145" s="45"/>
      <c r="XDI145" s="45"/>
      <c r="XDJ145" s="45"/>
      <c r="XDK145" s="45"/>
      <c r="XDL145" s="45"/>
      <c r="XDM145" s="45"/>
      <c r="XDN145" s="45"/>
      <c r="XDO145" s="45"/>
      <c r="XDP145" s="45"/>
      <c r="XDQ145" s="45"/>
      <c r="XDR145" s="45"/>
      <c r="XDS145" s="45"/>
      <c r="XDT145" s="45"/>
      <c r="XDU145" s="45"/>
      <c r="XDV145" s="45"/>
      <c r="XDW145" s="45"/>
      <c r="XDX145" s="45"/>
      <c r="XDY145" s="45"/>
      <c r="XDZ145" s="45"/>
      <c r="XEA145" s="45"/>
      <c r="XEB145" s="45"/>
      <c r="XEC145" s="45"/>
      <c r="XED145" s="45"/>
      <c r="XEE145" s="45"/>
      <c r="XEF145" s="45"/>
      <c r="XEG145" s="45"/>
      <c r="XEH145" s="45"/>
      <c r="XEI145" s="45"/>
      <c r="XEJ145" s="45"/>
      <c r="XEK145" s="45"/>
      <c r="XEL145" s="45"/>
      <c r="XEM145" s="45"/>
      <c r="XEN145" s="45"/>
      <c r="XEO145" s="45"/>
      <c r="XEP145" s="45"/>
      <c r="XEQ145" s="45"/>
      <c r="XER145" s="45"/>
      <c r="XES145" s="45"/>
      <c r="XET145" s="45"/>
      <c r="XEU145" s="45"/>
      <c r="XEV145" s="45"/>
      <c r="XEW145" s="45"/>
      <c r="XEX145" s="45"/>
      <c r="XEY145" s="45"/>
      <c r="XEZ145" s="45"/>
      <c r="XFA145" s="45"/>
      <c r="XFB145" s="45"/>
      <c r="XFC145" s="45"/>
      <c r="XFD145" s="45"/>
    </row>
    <row r="146" spans="1:16384" ht="93" customHeight="1" x14ac:dyDescent="0.2">
      <c r="C146" s="79"/>
      <c r="D146" s="107" t="s">
        <v>64</v>
      </c>
      <c r="E146" s="107"/>
      <c r="F146" s="107" t="s">
        <v>54</v>
      </c>
      <c r="G146" s="107" t="s">
        <v>54</v>
      </c>
      <c r="H146" s="107" t="s">
        <v>54</v>
      </c>
      <c r="I146" s="107" t="s">
        <v>54</v>
      </c>
      <c r="J146" s="107" t="s">
        <v>50</v>
      </c>
      <c r="K146" s="107" t="s">
        <v>735</v>
      </c>
      <c r="L146" s="107" t="s">
        <v>48</v>
      </c>
      <c r="M146" s="107" t="s">
        <v>482</v>
      </c>
      <c r="N146" s="107" t="s">
        <v>737</v>
      </c>
      <c r="O146" s="107" t="s">
        <v>54</v>
      </c>
      <c r="P146" s="62"/>
      <c r="Q146" s="62"/>
      <c r="R146" s="62"/>
      <c r="S146" s="62"/>
      <c r="T146" s="62"/>
      <c r="U146" s="62"/>
      <c r="V146" s="62"/>
      <c r="W146" s="62"/>
      <c r="X146" s="62"/>
      <c r="Y146" s="62"/>
      <c r="Z146" s="45"/>
      <c r="AA146" s="45"/>
      <c r="AB146" s="45"/>
      <c r="AC146" s="45"/>
      <c r="AD146" s="45"/>
      <c r="AE146" s="45"/>
      <c r="AF146" s="45"/>
      <c r="AG146" s="45"/>
      <c r="AH146" s="45"/>
      <c r="AI146" s="45"/>
      <c r="AJ146" s="45"/>
      <c r="AK146" s="45"/>
      <c r="AL146" s="45"/>
      <c r="AM146" s="45"/>
      <c r="AN146" s="45"/>
      <c r="AO146" s="45"/>
      <c r="AP146" s="45"/>
      <c r="AQ146" s="45"/>
      <c r="AR146" s="45"/>
      <c r="AS146" s="45"/>
      <c r="AT146" s="45"/>
      <c r="AU146" s="45"/>
      <c r="AV146" s="45"/>
      <c r="AW146" s="45"/>
      <c r="AX146" s="45"/>
      <c r="AY146" s="45"/>
      <c r="AZ146" s="45"/>
      <c r="BA146" s="45"/>
      <c r="BB146" s="45"/>
      <c r="BC146" s="45"/>
      <c r="BD146" s="45"/>
      <c r="BE146" s="45"/>
      <c r="BF146" s="45"/>
      <c r="BG146" s="45"/>
      <c r="BH146" s="45"/>
      <c r="BI146" s="45"/>
      <c r="BJ146" s="45"/>
      <c r="BK146" s="45"/>
      <c r="BL146" s="45"/>
      <c r="BM146" s="45"/>
      <c r="BN146" s="45"/>
      <c r="BO146" s="45"/>
      <c r="BP146" s="45"/>
      <c r="BQ146" s="45"/>
      <c r="BR146" s="45"/>
      <c r="BS146" s="45"/>
      <c r="BT146" s="45"/>
      <c r="BU146" s="45"/>
      <c r="BV146" s="45"/>
      <c r="BW146" s="45"/>
      <c r="BX146" s="45"/>
      <c r="BY146" s="45"/>
      <c r="BZ146" s="45"/>
      <c r="CA146" s="45"/>
      <c r="CB146" s="45"/>
      <c r="CC146" s="45"/>
      <c r="CD146" s="45"/>
      <c r="CE146" s="45"/>
      <c r="CF146" s="45"/>
      <c r="CG146" s="45"/>
      <c r="CH146" s="45"/>
      <c r="CI146" s="45"/>
      <c r="CJ146" s="45"/>
      <c r="CK146" s="45"/>
      <c r="CL146" s="45"/>
      <c r="CM146" s="45"/>
      <c r="CN146" s="45"/>
      <c r="CO146" s="45"/>
      <c r="CP146" s="45"/>
      <c r="CQ146" s="45"/>
      <c r="CR146" s="45"/>
      <c r="CS146" s="45"/>
      <c r="CT146" s="45"/>
      <c r="CU146" s="45"/>
      <c r="CV146" s="45"/>
      <c r="CW146" s="45"/>
      <c r="CX146" s="45"/>
      <c r="CY146" s="45"/>
      <c r="CZ146" s="45"/>
      <c r="DA146" s="45"/>
      <c r="DB146" s="45"/>
      <c r="DC146" s="45"/>
      <c r="DD146" s="45"/>
      <c r="DE146" s="45"/>
      <c r="DF146" s="45"/>
      <c r="DG146" s="45"/>
      <c r="DH146" s="45"/>
      <c r="DI146" s="45"/>
      <c r="DJ146" s="45"/>
      <c r="DK146" s="45"/>
      <c r="DL146" s="45"/>
      <c r="DM146" s="45"/>
      <c r="DN146" s="45"/>
      <c r="DO146" s="45"/>
      <c r="DP146" s="45"/>
      <c r="DQ146" s="45"/>
      <c r="DR146" s="45"/>
      <c r="DS146" s="45"/>
      <c r="DT146" s="45"/>
      <c r="DU146" s="45"/>
      <c r="DV146" s="45"/>
      <c r="DW146" s="45"/>
      <c r="DX146" s="45"/>
      <c r="DY146" s="45"/>
      <c r="DZ146" s="45"/>
      <c r="EA146" s="45"/>
      <c r="EB146" s="45"/>
      <c r="EC146" s="45"/>
      <c r="ED146" s="45"/>
      <c r="EE146" s="45"/>
      <c r="EF146" s="45"/>
      <c r="EG146" s="45"/>
      <c r="EH146" s="45"/>
      <c r="EI146" s="45"/>
      <c r="EJ146" s="45"/>
      <c r="EK146" s="45"/>
      <c r="EL146" s="45"/>
      <c r="EM146" s="45"/>
      <c r="EN146" s="45"/>
      <c r="EO146" s="45"/>
      <c r="EP146" s="45"/>
      <c r="EQ146" s="45"/>
      <c r="ER146" s="45"/>
      <c r="ES146" s="45"/>
      <c r="ET146" s="45"/>
      <c r="EU146" s="45"/>
      <c r="EV146" s="45"/>
      <c r="EW146" s="45"/>
      <c r="EX146" s="45"/>
      <c r="EY146" s="45"/>
      <c r="EZ146" s="45"/>
      <c r="FA146" s="45"/>
      <c r="FB146" s="45"/>
      <c r="FC146" s="45"/>
      <c r="FD146" s="45"/>
      <c r="FE146" s="45"/>
      <c r="FF146" s="45"/>
      <c r="FG146" s="45"/>
      <c r="FH146" s="45"/>
      <c r="FI146" s="45"/>
      <c r="FJ146" s="45"/>
      <c r="FK146" s="45"/>
      <c r="FL146" s="45"/>
      <c r="FM146" s="45"/>
      <c r="FN146" s="45"/>
      <c r="FO146" s="45"/>
      <c r="FP146" s="45"/>
      <c r="FQ146" s="45"/>
      <c r="FR146" s="45"/>
      <c r="FS146" s="45"/>
      <c r="FT146" s="45"/>
      <c r="FU146" s="45"/>
      <c r="FV146" s="45"/>
      <c r="FW146" s="45"/>
      <c r="FX146" s="45"/>
      <c r="FY146" s="45"/>
      <c r="FZ146" s="45"/>
      <c r="GA146" s="45"/>
      <c r="GB146" s="45"/>
      <c r="GC146" s="45"/>
      <c r="GD146" s="45"/>
      <c r="GE146" s="45"/>
      <c r="GF146" s="45"/>
      <c r="GG146" s="45"/>
      <c r="GH146" s="45"/>
      <c r="GI146" s="45"/>
      <c r="GJ146" s="45"/>
      <c r="GK146" s="45"/>
      <c r="GL146" s="45"/>
      <c r="GM146" s="45"/>
      <c r="GN146" s="45"/>
      <c r="GO146" s="45"/>
      <c r="GP146" s="45"/>
      <c r="GQ146" s="45"/>
      <c r="GR146" s="45"/>
      <c r="GS146" s="45"/>
      <c r="GT146" s="45"/>
      <c r="GU146" s="45"/>
      <c r="GV146" s="45"/>
      <c r="GW146" s="45"/>
      <c r="GX146" s="45"/>
      <c r="GY146" s="45"/>
      <c r="GZ146" s="45"/>
      <c r="HA146" s="45"/>
      <c r="HB146" s="45"/>
      <c r="HC146" s="45"/>
      <c r="HD146" s="45"/>
      <c r="HE146" s="45"/>
      <c r="HF146" s="45"/>
      <c r="HG146" s="45"/>
      <c r="HH146" s="45"/>
      <c r="HI146" s="45"/>
      <c r="HJ146" s="45"/>
      <c r="HK146" s="45"/>
      <c r="HL146" s="45"/>
      <c r="HM146" s="45"/>
      <c r="HN146" s="45"/>
      <c r="HO146" s="45"/>
      <c r="HP146" s="45"/>
      <c r="HQ146" s="45"/>
      <c r="HR146" s="45"/>
      <c r="HS146" s="45"/>
      <c r="HT146" s="45"/>
      <c r="HU146" s="45"/>
      <c r="HV146" s="45"/>
      <c r="HW146" s="45"/>
      <c r="HX146" s="45"/>
      <c r="HY146" s="45"/>
      <c r="HZ146" s="45"/>
      <c r="IA146" s="45"/>
      <c r="IB146" s="45"/>
      <c r="IC146" s="45"/>
      <c r="ID146" s="45"/>
      <c r="IE146" s="45"/>
      <c r="IF146" s="45"/>
      <c r="IG146" s="45"/>
      <c r="IH146" s="45"/>
      <c r="II146" s="45"/>
      <c r="IJ146" s="45"/>
      <c r="IK146" s="45"/>
      <c r="IL146" s="45"/>
      <c r="IM146" s="45"/>
      <c r="IN146" s="45"/>
      <c r="IO146" s="45"/>
      <c r="IP146" s="45"/>
      <c r="IQ146" s="45"/>
      <c r="IR146" s="45"/>
      <c r="IS146" s="45"/>
      <c r="IT146" s="45"/>
      <c r="IU146" s="45"/>
      <c r="IV146" s="45"/>
      <c r="IW146" s="45"/>
      <c r="IX146" s="45"/>
      <c r="IY146" s="45"/>
      <c r="IZ146" s="45"/>
      <c r="JA146" s="45"/>
      <c r="JB146" s="45"/>
      <c r="JC146" s="45"/>
      <c r="JD146" s="45"/>
      <c r="JE146" s="45"/>
      <c r="JF146" s="45"/>
      <c r="JG146" s="45"/>
      <c r="JH146" s="45"/>
      <c r="JI146" s="45"/>
      <c r="JJ146" s="45"/>
      <c r="JK146" s="45"/>
      <c r="JL146" s="45"/>
      <c r="JM146" s="45"/>
      <c r="JN146" s="45"/>
      <c r="JO146" s="45"/>
      <c r="JP146" s="45"/>
      <c r="JQ146" s="45"/>
      <c r="JR146" s="45"/>
      <c r="JS146" s="45"/>
      <c r="JT146" s="45"/>
      <c r="JU146" s="45"/>
      <c r="JV146" s="45"/>
      <c r="JW146" s="45"/>
      <c r="JX146" s="45"/>
      <c r="JY146" s="45"/>
      <c r="JZ146" s="45"/>
      <c r="KA146" s="45"/>
      <c r="KB146" s="45"/>
      <c r="KC146" s="45"/>
      <c r="KD146" s="45"/>
      <c r="KE146" s="45"/>
      <c r="KF146" s="45"/>
      <c r="KG146" s="45"/>
      <c r="KH146" s="45"/>
      <c r="KI146" s="45"/>
      <c r="KJ146" s="45"/>
      <c r="KK146" s="45"/>
      <c r="KL146" s="45"/>
      <c r="KM146" s="45"/>
      <c r="KN146" s="45"/>
      <c r="KO146" s="45"/>
      <c r="KP146" s="45"/>
      <c r="KQ146" s="45"/>
      <c r="KR146" s="45"/>
      <c r="KS146" s="45"/>
      <c r="KT146" s="45"/>
      <c r="KU146" s="45"/>
      <c r="KV146" s="45"/>
      <c r="KW146" s="45"/>
      <c r="KX146" s="45"/>
      <c r="KY146" s="45"/>
      <c r="KZ146" s="45"/>
      <c r="LA146" s="45"/>
      <c r="LB146" s="45"/>
      <c r="LC146" s="45"/>
      <c r="LD146" s="45"/>
      <c r="LE146" s="45"/>
      <c r="LF146" s="45"/>
      <c r="LG146" s="45"/>
      <c r="LH146" s="45"/>
      <c r="LI146" s="45"/>
      <c r="LJ146" s="45"/>
      <c r="LK146" s="45"/>
      <c r="LL146" s="45"/>
      <c r="LM146" s="45"/>
      <c r="LN146" s="45"/>
      <c r="LO146" s="45"/>
      <c r="LP146" s="45"/>
      <c r="LQ146" s="45"/>
      <c r="LR146" s="45"/>
      <c r="LS146" s="45"/>
      <c r="LT146" s="45"/>
      <c r="LU146" s="45"/>
      <c r="LV146" s="45"/>
      <c r="LW146" s="45"/>
      <c r="LX146" s="45"/>
      <c r="LY146" s="45"/>
      <c r="LZ146" s="45"/>
      <c r="MA146" s="45"/>
      <c r="MB146" s="45"/>
      <c r="MC146" s="45"/>
      <c r="MD146" s="45"/>
      <c r="ME146" s="45"/>
      <c r="MF146" s="45"/>
      <c r="MG146" s="45"/>
      <c r="MH146" s="45"/>
      <c r="MI146" s="45"/>
      <c r="MJ146" s="45"/>
      <c r="MK146" s="45"/>
      <c r="ML146" s="45"/>
      <c r="MM146" s="45"/>
      <c r="MN146" s="45"/>
      <c r="MO146" s="45"/>
      <c r="MP146" s="45"/>
      <c r="MQ146" s="45"/>
      <c r="MR146" s="45"/>
      <c r="MS146" s="45"/>
      <c r="MT146" s="45"/>
      <c r="MU146" s="45"/>
      <c r="MV146" s="45"/>
      <c r="MW146" s="45"/>
      <c r="MX146" s="45"/>
      <c r="MY146" s="45"/>
      <c r="MZ146" s="45"/>
      <c r="NA146" s="45"/>
      <c r="NB146" s="45"/>
      <c r="NC146" s="45"/>
      <c r="ND146" s="45"/>
      <c r="NE146" s="45"/>
      <c r="NF146" s="45"/>
      <c r="NG146" s="45"/>
      <c r="NH146" s="45"/>
      <c r="NI146" s="45"/>
      <c r="NJ146" s="45"/>
      <c r="NK146" s="45"/>
      <c r="NL146" s="45"/>
      <c r="NM146" s="45"/>
      <c r="NN146" s="45"/>
      <c r="NO146" s="45"/>
      <c r="NP146" s="45"/>
      <c r="NQ146" s="45"/>
      <c r="NR146" s="45"/>
      <c r="NS146" s="45"/>
      <c r="NT146" s="45"/>
      <c r="NU146" s="45"/>
      <c r="NV146" s="45"/>
      <c r="NW146" s="45"/>
      <c r="NX146" s="45"/>
      <c r="NY146" s="45"/>
      <c r="NZ146" s="45"/>
      <c r="OA146" s="45"/>
      <c r="OB146" s="45"/>
      <c r="OC146" s="45"/>
      <c r="OD146" s="45"/>
      <c r="OE146" s="45"/>
      <c r="OF146" s="45"/>
      <c r="OG146" s="45"/>
      <c r="OH146" s="45"/>
      <c r="OI146" s="45"/>
      <c r="OJ146" s="45"/>
      <c r="OK146" s="45"/>
      <c r="OL146" s="45"/>
      <c r="OM146" s="45"/>
      <c r="ON146" s="45"/>
      <c r="OO146" s="45"/>
      <c r="OP146" s="45"/>
      <c r="OQ146" s="45"/>
      <c r="OR146" s="45"/>
      <c r="OS146" s="45"/>
      <c r="OT146" s="45"/>
      <c r="OU146" s="45"/>
      <c r="OV146" s="45"/>
      <c r="OW146" s="45"/>
      <c r="OX146" s="45"/>
      <c r="OY146" s="45"/>
      <c r="OZ146" s="45"/>
      <c r="PA146" s="45"/>
      <c r="PB146" s="45"/>
      <c r="PC146" s="45"/>
      <c r="PD146" s="45"/>
      <c r="PE146" s="45"/>
      <c r="PF146" s="45"/>
      <c r="PG146" s="45"/>
      <c r="PH146" s="45"/>
      <c r="PI146" s="45"/>
      <c r="PJ146" s="45"/>
      <c r="PK146" s="45"/>
      <c r="PL146" s="45"/>
      <c r="PM146" s="45"/>
      <c r="PN146" s="45"/>
      <c r="PO146" s="45"/>
      <c r="PP146" s="45"/>
      <c r="PQ146" s="45"/>
      <c r="PR146" s="45"/>
      <c r="PS146" s="45"/>
      <c r="PT146" s="45"/>
      <c r="PU146" s="45"/>
      <c r="PV146" s="45"/>
      <c r="PW146" s="45"/>
      <c r="PX146" s="45"/>
      <c r="PY146" s="45"/>
      <c r="PZ146" s="45"/>
      <c r="QA146" s="45"/>
      <c r="QB146" s="45"/>
      <c r="QC146" s="45"/>
      <c r="QD146" s="45"/>
      <c r="QE146" s="45"/>
      <c r="QF146" s="45"/>
      <c r="QG146" s="45"/>
      <c r="QH146" s="45"/>
      <c r="QI146" s="45"/>
      <c r="QJ146" s="45"/>
      <c r="QK146" s="45"/>
      <c r="QL146" s="45"/>
      <c r="QM146" s="45"/>
      <c r="QN146" s="45"/>
      <c r="QO146" s="45"/>
      <c r="QP146" s="45"/>
      <c r="QQ146" s="45"/>
      <c r="QR146" s="45"/>
      <c r="QS146" s="45"/>
      <c r="QT146" s="45"/>
      <c r="QU146" s="45"/>
      <c r="QV146" s="45"/>
      <c r="QW146" s="45"/>
      <c r="QX146" s="45"/>
      <c r="QY146" s="45"/>
      <c r="QZ146" s="45"/>
      <c r="RA146" s="45"/>
      <c r="RB146" s="45"/>
      <c r="RC146" s="45"/>
      <c r="RD146" s="45"/>
      <c r="RE146" s="45"/>
      <c r="RF146" s="45"/>
      <c r="RG146" s="45"/>
      <c r="RH146" s="45"/>
      <c r="RI146" s="45"/>
      <c r="RJ146" s="45"/>
      <c r="RK146" s="45"/>
      <c r="RL146" s="45"/>
      <c r="RM146" s="45"/>
      <c r="RN146" s="45"/>
      <c r="RO146" s="45"/>
      <c r="RP146" s="45"/>
      <c r="RQ146" s="45"/>
      <c r="RR146" s="45"/>
      <c r="RS146" s="45"/>
      <c r="RT146" s="45"/>
      <c r="RU146" s="45"/>
      <c r="RV146" s="45"/>
      <c r="RW146" s="45"/>
      <c r="RX146" s="45"/>
      <c r="RY146" s="45"/>
      <c r="RZ146" s="45"/>
      <c r="SA146" s="45"/>
      <c r="SB146" s="45"/>
      <c r="SC146" s="45"/>
      <c r="SD146" s="45"/>
      <c r="SE146" s="45"/>
      <c r="SF146" s="45"/>
      <c r="SG146" s="45"/>
      <c r="SH146" s="45"/>
      <c r="SI146" s="45"/>
      <c r="SJ146" s="45"/>
      <c r="SK146" s="45"/>
      <c r="SL146" s="45"/>
      <c r="SM146" s="45"/>
      <c r="SN146" s="45"/>
      <c r="SO146" s="45"/>
      <c r="SP146" s="45"/>
      <c r="SQ146" s="45"/>
      <c r="SR146" s="45"/>
      <c r="SS146" s="45"/>
      <c r="ST146" s="45"/>
      <c r="SU146" s="45"/>
      <c r="SV146" s="45"/>
      <c r="SW146" s="45"/>
      <c r="SX146" s="45"/>
      <c r="SY146" s="45"/>
      <c r="SZ146" s="45"/>
      <c r="TA146" s="45"/>
      <c r="TB146" s="45"/>
      <c r="TC146" s="45"/>
      <c r="TD146" s="45"/>
      <c r="TE146" s="45"/>
      <c r="TF146" s="45"/>
      <c r="TG146" s="45"/>
      <c r="TH146" s="45"/>
      <c r="TI146" s="45"/>
      <c r="TJ146" s="45"/>
      <c r="TK146" s="45"/>
      <c r="TL146" s="45"/>
      <c r="TM146" s="45"/>
      <c r="TN146" s="45"/>
      <c r="TO146" s="45"/>
      <c r="TP146" s="45"/>
      <c r="TQ146" s="45"/>
      <c r="TR146" s="45"/>
      <c r="TS146" s="45"/>
      <c r="TT146" s="45"/>
      <c r="TU146" s="45"/>
      <c r="TV146" s="45"/>
      <c r="TW146" s="45"/>
      <c r="TX146" s="45"/>
      <c r="TY146" s="45"/>
      <c r="TZ146" s="45"/>
      <c r="UA146" s="45"/>
      <c r="UB146" s="45"/>
      <c r="UC146" s="45"/>
      <c r="UD146" s="45"/>
      <c r="UE146" s="45"/>
      <c r="UF146" s="45"/>
      <c r="UG146" s="45"/>
      <c r="UH146" s="45"/>
      <c r="UI146" s="45"/>
      <c r="UJ146" s="45"/>
      <c r="UK146" s="45"/>
      <c r="UL146" s="45"/>
      <c r="UM146" s="45"/>
      <c r="UN146" s="45"/>
      <c r="UO146" s="45"/>
      <c r="UP146" s="45"/>
      <c r="UQ146" s="45"/>
      <c r="UR146" s="45"/>
      <c r="US146" s="45"/>
      <c r="UT146" s="45"/>
      <c r="UU146" s="45"/>
      <c r="UV146" s="45"/>
      <c r="UW146" s="45"/>
      <c r="UX146" s="45"/>
      <c r="UY146" s="45"/>
      <c r="UZ146" s="45"/>
      <c r="VA146" s="45"/>
      <c r="VB146" s="45"/>
      <c r="VC146" s="45"/>
      <c r="VD146" s="45"/>
      <c r="VE146" s="45"/>
      <c r="VF146" s="45"/>
      <c r="VG146" s="45"/>
      <c r="VH146" s="45"/>
      <c r="VI146" s="45"/>
      <c r="VJ146" s="45"/>
      <c r="VK146" s="45"/>
      <c r="VL146" s="45"/>
      <c r="VM146" s="45"/>
      <c r="VN146" s="45"/>
      <c r="VO146" s="45"/>
      <c r="VP146" s="45"/>
      <c r="VQ146" s="45"/>
      <c r="VR146" s="45"/>
      <c r="VS146" s="45"/>
      <c r="VT146" s="45"/>
      <c r="VU146" s="45"/>
      <c r="VV146" s="45"/>
      <c r="VW146" s="45"/>
      <c r="VX146" s="45"/>
      <c r="VY146" s="45"/>
      <c r="VZ146" s="45"/>
      <c r="WA146" s="45"/>
      <c r="WB146" s="45"/>
      <c r="WC146" s="45"/>
      <c r="WD146" s="45"/>
      <c r="WE146" s="45"/>
      <c r="WF146" s="45"/>
      <c r="WG146" s="45"/>
      <c r="WH146" s="45"/>
      <c r="WI146" s="45"/>
      <c r="WJ146" s="45"/>
      <c r="WK146" s="45"/>
      <c r="WL146" s="45"/>
      <c r="WM146" s="45"/>
      <c r="WN146" s="45"/>
      <c r="WO146" s="45"/>
      <c r="WP146" s="45"/>
      <c r="WQ146" s="45"/>
      <c r="WR146" s="45"/>
      <c r="WS146" s="45"/>
      <c r="WT146" s="45"/>
      <c r="WU146" s="45"/>
      <c r="WV146" s="45"/>
      <c r="WW146" s="45"/>
      <c r="WX146" s="45"/>
      <c r="WY146" s="45"/>
      <c r="WZ146" s="45"/>
      <c r="XA146" s="45"/>
      <c r="XB146" s="45"/>
      <c r="XC146" s="45"/>
      <c r="XD146" s="45"/>
      <c r="XE146" s="45"/>
      <c r="XF146" s="45"/>
      <c r="XG146" s="45"/>
      <c r="XH146" s="45"/>
      <c r="XI146" s="45"/>
      <c r="XJ146" s="45"/>
      <c r="XK146" s="45"/>
      <c r="XL146" s="45"/>
      <c r="XM146" s="45"/>
      <c r="XN146" s="45"/>
      <c r="XO146" s="45"/>
      <c r="XP146" s="45"/>
      <c r="XQ146" s="45"/>
      <c r="XR146" s="45"/>
      <c r="XS146" s="45"/>
      <c r="XT146" s="45"/>
      <c r="XU146" s="45"/>
      <c r="XV146" s="45"/>
      <c r="XW146" s="45"/>
      <c r="XX146" s="45"/>
      <c r="XY146" s="45"/>
      <c r="XZ146" s="45"/>
      <c r="YA146" s="45"/>
      <c r="YB146" s="45"/>
      <c r="YC146" s="45"/>
      <c r="YD146" s="45"/>
      <c r="YE146" s="45"/>
      <c r="YF146" s="45"/>
      <c r="YG146" s="45"/>
      <c r="YH146" s="45"/>
      <c r="YI146" s="45"/>
      <c r="YJ146" s="45"/>
      <c r="YK146" s="45"/>
      <c r="YL146" s="45"/>
      <c r="YM146" s="45"/>
      <c r="YN146" s="45"/>
      <c r="YO146" s="45"/>
      <c r="YP146" s="45"/>
      <c r="YQ146" s="45"/>
      <c r="YR146" s="45"/>
      <c r="YS146" s="45"/>
      <c r="YT146" s="45"/>
      <c r="YU146" s="45"/>
      <c r="YV146" s="45"/>
      <c r="YW146" s="45"/>
      <c r="YX146" s="45"/>
      <c r="YY146" s="45"/>
      <c r="YZ146" s="45"/>
      <c r="ZA146" s="45"/>
      <c r="ZB146" s="45"/>
      <c r="ZC146" s="45"/>
      <c r="ZD146" s="45"/>
      <c r="ZE146" s="45"/>
      <c r="ZF146" s="45"/>
      <c r="ZG146" s="45"/>
      <c r="ZH146" s="45"/>
      <c r="ZI146" s="45"/>
      <c r="ZJ146" s="45"/>
      <c r="ZK146" s="45"/>
      <c r="ZL146" s="45"/>
      <c r="ZM146" s="45"/>
      <c r="ZN146" s="45"/>
      <c r="ZO146" s="45"/>
      <c r="ZP146" s="45"/>
      <c r="ZQ146" s="45"/>
      <c r="ZR146" s="45"/>
      <c r="ZS146" s="45"/>
      <c r="ZT146" s="45"/>
      <c r="ZU146" s="45"/>
      <c r="ZV146" s="45"/>
      <c r="ZW146" s="45"/>
      <c r="ZX146" s="45"/>
      <c r="ZY146" s="45"/>
      <c r="ZZ146" s="45"/>
      <c r="AAA146" s="45"/>
      <c r="AAB146" s="45"/>
      <c r="AAC146" s="45"/>
      <c r="AAD146" s="45"/>
      <c r="AAE146" s="45"/>
      <c r="AAF146" s="45"/>
      <c r="AAG146" s="45"/>
      <c r="AAH146" s="45"/>
      <c r="AAI146" s="45"/>
      <c r="AAJ146" s="45"/>
      <c r="AAK146" s="45"/>
      <c r="AAL146" s="45"/>
      <c r="AAM146" s="45"/>
      <c r="AAN146" s="45"/>
      <c r="AAO146" s="45"/>
      <c r="AAP146" s="45"/>
      <c r="AAQ146" s="45"/>
      <c r="AAR146" s="45"/>
      <c r="AAS146" s="45"/>
      <c r="AAT146" s="45"/>
      <c r="AAU146" s="45"/>
      <c r="AAV146" s="45"/>
      <c r="AAW146" s="45"/>
      <c r="AAX146" s="45"/>
      <c r="AAY146" s="45"/>
      <c r="AAZ146" s="45"/>
      <c r="ABA146" s="45"/>
      <c r="ABB146" s="45"/>
      <c r="ABC146" s="45"/>
      <c r="ABD146" s="45"/>
      <c r="ABE146" s="45"/>
      <c r="ABF146" s="45"/>
      <c r="ABG146" s="45"/>
      <c r="ABH146" s="45"/>
      <c r="ABI146" s="45"/>
      <c r="ABJ146" s="45"/>
      <c r="ABK146" s="45"/>
      <c r="ABL146" s="45"/>
      <c r="ABM146" s="45"/>
      <c r="ABN146" s="45"/>
      <c r="ABO146" s="45"/>
      <c r="ABP146" s="45"/>
      <c r="ABQ146" s="45"/>
      <c r="ABR146" s="45"/>
      <c r="ABS146" s="45"/>
      <c r="ABT146" s="45"/>
      <c r="ABU146" s="45"/>
      <c r="ABV146" s="45"/>
      <c r="ABW146" s="45"/>
      <c r="ABX146" s="45"/>
      <c r="ABY146" s="45"/>
      <c r="ABZ146" s="45"/>
      <c r="ACA146" s="45"/>
      <c r="ACB146" s="45"/>
      <c r="ACC146" s="45"/>
      <c r="ACD146" s="45"/>
      <c r="ACE146" s="45"/>
      <c r="ACF146" s="45"/>
      <c r="ACG146" s="45"/>
      <c r="ACH146" s="45"/>
      <c r="ACI146" s="45"/>
      <c r="ACJ146" s="45"/>
      <c r="ACK146" s="45"/>
      <c r="ACL146" s="45"/>
      <c r="ACM146" s="45"/>
      <c r="ACN146" s="45"/>
      <c r="ACO146" s="45"/>
      <c r="ACP146" s="45"/>
      <c r="ACQ146" s="45"/>
      <c r="ACR146" s="45"/>
      <c r="ACS146" s="45"/>
      <c r="ACT146" s="45"/>
      <c r="ACU146" s="45"/>
      <c r="ACV146" s="45"/>
      <c r="ACW146" s="45"/>
      <c r="ACX146" s="45"/>
      <c r="ACY146" s="45"/>
      <c r="ACZ146" s="45"/>
      <c r="ADA146" s="45"/>
      <c r="ADB146" s="45"/>
      <c r="ADC146" s="45"/>
      <c r="ADD146" s="45"/>
      <c r="ADE146" s="45"/>
      <c r="ADF146" s="45"/>
      <c r="ADG146" s="45"/>
      <c r="ADH146" s="45"/>
      <c r="ADI146" s="45"/>
      <c r="ADJ146" s="45"/>
      <c r="ADK146" s="45"/>
      <c r="ADL146" s="45"/>
      <c r="ADM146" s="45"/>
      <c r="ADN146" s="45"/>
      <c r="ADO146" s="45"/>
      <c r="ADP146" s="45"/>
      <c r="ADQ146" s="45"/>
      <c r="ADR146" s="45"/>
      <c r="ADS146" s="45"/>
      <c r="ADT146" s="45"/>
      <c r="ADU146" s="45"/>
      <c r="ADV146" s="45"/>
      <c r="ADW146" s="45"/>
      <c r="ADX146" s="45"/>
      <c r="ADY146" s="45"/>
      <c r="ADZ146" s="45"/>
      <c r="AEA146" s="45"/>
      <c r="AEB146" s="45"/>
      <c r="AEC146" s="45"/>
      <c r="AED146" s="45"/>
      <c r="AEE146" s="45"/>
      <c r="AEF146" s="45"/>
      <c r="AEG146" s="45"/>
      <c r="AEH146" s="45"/>
      <c r="AEI146" s="45"/>
      <c r="AEJ146" s="45"/>
      <c r="AEK146" s="45"/>
      <c r="AEL146" s="45"/>
      <c r="AEM146" s="45"/>
      <c r="AEN146" s="45"/>
      <c r="AEO146" s="45"/>
      <c r="AEP146" s="45"/>
      <c r="AEQ146" s="45"/>
      <c r="AER146" s="45"/>
      <c r="AES146" s="45"/>
      <c r="AET146" s="45"/>
      <c r="AEU146" s="45"/>
      <c r="AEV146" s="45"/>
      <c r="AEW146" s="45"/>
      <c r="AEX146" s="45"/>
      <c r="AEY146" s="45"/>
      <c r="AEZ146" s="45"/>
      <c r="AFA146" s="45"/>
      <c r="AFB146" s="45"/>
      <c r="AFC146" s="45"/>
      <c r="AFD146" s="45"/>
      <c r="AFE146" s="45"/>
      <c r="AFF146" s="45"/>
      <c r="AFG146" s="45"/>
      <c r="AFH146" s="45"/>
      <c r="AFI146" s="45"/>
      <c r="AFJ146" s="45"/>
      <c r="AFK146" s="45"/>
      <c r="AFL146" s="45"/>
      <c r="AFM146" s="45"/>
      <c r="AFN146" s="45"/>
      <c r="AFO146" s="45"/>
      <c r="AFP146" s="45"/>
      <c r="AFQ146" s="45"/>
      <c r="AFR146" s="45"/>
      <c r="AFS146" s="45"/>
      <c r="AFT146" s="45"/>
      <c r="AFU146" s="45"/>
      <c r="AFV146" s="45"/>
      <c r="AFW146" s="45"/>
      <c r="AFX146" s="45"/>
      <c r="AFY146" s="45"/>
      <c r="AFZ146" s="45"/>
      <c r="AGA146" s="45"/>
      <c r="AGB146" s="45"/>
      <c r="AGC146" s="45"/>
      <c r="AGD146" s="45"/>
      <c r="AGE146" s="45"/>
      <c r="AGF146" s="45"/>
      <c r="AGG146" s="45"/>
      <c r="AGH146" s="45"/>
      <c r="AGI146" s="45"/>
      <c r="AGJ146" s="45"/>
      <c r="AGK146" s="45"/>
      <c r="AGL146" s="45"/>
      <c r="AGM146" s="45"/>
      <c r="AGN146" s="45"/>
      <c r="AGO146" s="45"/>
      <c r="AGP146" s="45"/>
      <c r="AGQ146" s="45"/>
      <c r="AGR146" s="45"/>
      <c r="AGS146" s="45"/>
      <c r="AGT146" s="45"/>
      <c r="AGU146" s="45"/>
      <c r="AGV146" s="45"/>
      <c r="AGW146" s="45"/>
      <c r="AGX146" s="45"/>
      <c r="AGY146" s="45"/>
      <c r="AGZ146" s="45"/>
      <c r="AHA146" s="45"/>
      <c r="AHB146" s="45"/>
      <c r="AHC146" s="45"/>
      <c r="AHD146" s="45"/>
      <c r="AHE146" s="45"/>
      <c r="AHF146" s="45"/>
      <c r="AHG146" s="45"/>
      <c r="AHH146" s="45"/>
      <c r="AHI146" s="45"/>
      <c r="AHJ146" s="45"/>
      <c r="AHK146" s="45"/>
      <c r="AHL146" s="45"/>
      <c r="AHM146" s="45"/>
      <c r="AHN146" s="45"/>
      <c r="AHO146" s="45"/>
      <c r="AHP146" s="45"/>
      <c r="AHQ146" s="45"/>
      <c r="AHR146" s="45"/>
      <c r="AHS146" s="45"/>
      <c r="AHT146" s="45"/>
      <c r="AHU146" s="45"/>
      <c r="AHV146" s="45"/>
      <c r="AHW146" s="45"/>
      <c r="AHX146" s="45"/>
      <c r="AHY146" s="45"/>
      <c r="AHZ146" s="45"/>
      <c r="AIA146" s="45"/>
      <c r="AIB146" s="45"/>
      <c r="AIC146" s="45"/>
      <c r="AID146" s="45"/>
      <c r="AIE146" s="45"/>
      <c r="AIF146" s="45"/>
      <c r="AIG146" s="45"/>
      <c r="AIH146" s="45"/>
      <c r="AII146" s="45"/>
      <c r="AIJ146" s="45"/>
      <c r="AIK146" s="45"/>
      <c r="AIL146" s="45"/>
      <c r="AIM146" s="45"/>
      <c r="AIN146" s="45"/>
      <c r="AIO146" s="45"/>
      <c r="AIP146" s="45"/>
      <c r="AIQ146" s="45"/>
      <c r="AIR146" s="45"/>
      <c r="AIS146" s="45"/>
      <c r="AIT146" s="45"/>
      <c r="AIU146" s="45"/>
      <c r="AIV146" s="45"/>
      <c r="AIW146" s="45"/>
      <c r="AIX146" s="45"/>
      <c r="AIY146" s="45"/>
      <c r="AIZ146" s="45"/>
      <c r="AJA146" s="45"/>
      <c r="AJB146" s="45"/>
      <c r="AJC146" s="45"/>
      <c r="AJD146" s="45"/>
      <c r="AJE146" s="45"/>
      <c r="AJF146" s="45"/>
      <c r="AJG146" s="45"/>
      <c r="AJH146" s="45"/>
      <c r="AJI146" s="45"/>
      <c r="AJJ146" s="45"/>
      <c r="AJK146" s="45"/>
      <c r="AJL146" s="45"/>
      <c r="AJM146" s="45"/>
      <c r="AJN146" s="45"/>
      <c r="AJO146" s="45"/>
      <c r="AJP146" s="45"/>
      <c r="AJQ146" s="45"/>
      <c r="AJR146" s="45"/>
      <c r="AJS146" s="45"/>
      <c r="AJT146" s="45"/>
      <c r="AJU146" s="45"/>
      <c r="AJV146" s="45"/>
      <c r="AJW146" s="45"/>
      <c r="AJX146" s="45"/>
      <c r="AJY146" s="45"/>
      <c r="AJZ146" s="45"/>
      <c r="AKA146" s="45"/>
      <c r="AKB146" s="45"/>
      <c r="AKC146" s="45"/>
      <c r="AKD146" s="45"/>
      <c r="AKE146" s="45"/>
      <c r="AKF146" s="45"/>
      <c r="AKG146" s="45"/>
      <c r="AKH146" s="45"/>
      <c r="AKI146" s="45"/>
      <c r="AKJ146" s="45"/>
      <c r="AKK146" s="45"/>
      <c r="AKL146" s="45"/>
      <c r="AKM146" s="45"/>
      <c r="AKN146" s="45"/>
      <c r="AKO146" s="45"/>
      <c r="AKP146" s="45"/>
      <c r="AKQ146" s="45"/>
      <c r="AKR146" s="45"/>
      <c r="AKS146" s="45"/>
      <c r="AKT146" s="45"/>
      <c r="AKU146" s="45"/>
      <c r="AKV146" s="45"/>
      <c r="AKW146" s="45"/>
      <c r="AKX146" s="45"/>
      <c r="AKY146" s="45"/>
      <c r="AKZ146" s="45"/>
      <c r="ALA146" s="45"/>
      <c r="ALB146" s="45"/>
      <c r="ALC146" s="45"/>
      <c r="ALD146" s="45"/>
      <c r="ALE146" s="45"/>
      <c r="ALF146" s="45"/>
      <c r="ALG146" s="45"/>
      <c r="ALH146" s="45"/>
      <c r="ALI146" s="45"/>
      <c r="ALJ146" s="45"/>
      <c r="ALK146" s="45"/>
      <c r="ALL146" s="45"/>
      <c r="ALM146" s="45"/>
      <c r="ALN146" s="45"/>
      <c r="ALO146" s="45"/>
      <c r="ALP146" s="45"/>
      <c r="ALQ146" s="45"/>
      <c r="ALR146" s="45"/>
      <c r="ALS146" s="45"/>
      <c r="ALT146" s="45"/>
      <c r="ALU146" s="45"/>
      <c r="ALV146" s="45"/>
      <c r="ALW146" s="45"/>
      <c r="ALX146" s="45"/>
      <c r="ALY146" s="45"/>
      <c r="ALZ146" s="45"/>
      <c r="AMA146" s="45"/>
      <c r="AMB146" s="45"/>
      <c r="AMC146" s="45"/>
      <c r="AMD146" s="45"/>
      <c r="AME146" s="45"/>
      <c r="AMF146" s="45"/>
      <c r="AMG146" s="45"/>
      <c r="AMH146" s="45"/>
      <c r="AMI146" s="45"/>
      <c r="AMJ146" s="45"/>
      <c r="AMK146" s="45"/>
      <c r="AML146" s="45"/>
      <c r="AMM146" s="45"/>
      <c r="AMN146" s="45"/>
      <c r="AMO146" s="45"/>
      <c r="AMP146" s="45"/>
      <c r="AMQ146" s="45"/>
      <c r="AMR146" s="45"/>
      <c r="AMS146" s="45"/>
      <c r="AMT146" s="45"/>
      <c r="AMU146" s="45"/>
      <c r="AMV146" s="45"/>
      <c r="AMW146" s="45"/>
      <c r="AMX146" s="45"/>
      <c r="AMY146" s="45"/>
      <c r="AMZ146" s="45"/>
      <c r="ANA146" s="45"/>
      <c r="ANB146" s="45"/>
      <c r="ANC146" s="45"/>
      <c r="AND146" s="45"/>
      <c r="ANE146" s="45"/>
      <c r="ANF146" s="45"/>
      <c r="ANG146" s="45"/>
      <c r="ANH146" s="45"/>
      <c r="ANI146" s="45"/>
      <c r="ANJ146" s="45"/>
      <c r="ANK146" s="45"/>
      <c r="ANL146" s="45"/>
      <c r="ANM146" s="45"/>
      <c r="ANN146" s="45"/>
      <c r="ANO146" s="45"/>
      <c r="ANP146" s="45"/>
      <c r="ANQ146" s="45"/>
      <c r="ANR146" s="45"/>
      <c r="ANS146" s="45"/>
      <c r="ANT146" s="45"/>
      <c r="ANU146" s="45"/>
      <c r="ANV146" s="45"/>
      <c r="ANW146" s="45"/>
      <c r="ANX146" s="45"/>
      <c r="ANY146" s="45"/>
      <c r="ANZ146" s="45"/>
      <c r="AOA146" s="45"/>
      <c r="AOB146" s="45"/>
      <c r="AOC146" s="45"/>
      <c r="AOD146" s="45"/>
      <c r="AOE146" s="45"/>
      <c r="AOF146" s="45"/>
      <c r="AOG146" s="45"/>
      <c r="AOH146" s="45"/>
      <c r="AOI146" s="45"/>
      <c r="AOJ146" s="45"/>
      <c r="AOK146" s="45"/>
      <c r="AOL146" s="45"/>
      <c r="AOM146" s="45"/>
      <c r="AON146" s="45"/>
      <c r="AOO146" s="45"/>
      <c r="AOP146" s="45"/>
      <c r="AOQ146" s="45"/>
      <c r="AOR146" s="45"/>
      <c r="AOS146" s="45"/>
      <c r="AOT146" s="45"/>
      <c r="AOU146" s="45"/>
      <c r="AOV146" s="45"/>
      <c r="AOW146" s="45"/>
      <c r="AOX146" s="45"/>
      <c r="AOY146" s="45"/>
      <c r="AOZ146" s="45"/>
      <c r="APA146" s="45"/>
      <c r="APB146" s="45"/>
      <c r="APC146" s="45"/>
      <c r="APD146" s="45"/>
      <c r="APE146" s="45"/>
      <c r="APF146" s="45"/>
      <c r="APG146" s="45"/>
      <c r="APH146" s="45"/>
      <c r="API146" s="45"/>
      <c r="APJ146" s="45"/>
      <c r="APK146" s="45"/>
      <c r="APL146" s="45"/>
      <c r="APM146" s="45"/>
      <c r="APN146" s="45"/>
      <c r="APO146" s="45"/>
      <c r="APP146" s="45"/>
      <c r="APQ146" s="45"/>
      <c r="APR146" s="45"/>
      <c r="APS146" s="45"/>
      <c r="APT146" s="45"/>
      <c r="APU146" s="45"/>
      <c r="APV146" s="45"/>
      <c r="APW146" s="45"/>
      <c r="APX146" s="45"/>
      <c r="APY146" s="45"/>
      <c r="APZ146" s="45"/>
      <c r="AQA146" s="45"/>
      <c r="AQB146" s="45"/>
      <c r="AQC146" s="45"/>
      <c r="AQD146" s="45"/>
      <c r="AQE146" s="45"/>
      <c r="AQF146" s="45"/>
      <c r="AQG146" s="45"/>
      <c r="AQH146" s="45"/>
      <c r="AQI146" s="45"/>
      <c r="AQJ146" s="45"/>
      <c r="AQK146" s="45"/>
      <c r="AQL146" s="45"/>
      <c r="AQM146" s="45"/>
      <c r="AQN146" s="45"/>
      <c r="AQO146" s="45"/>
      <c r="AQP146" s="45"/>
      <c r="AQQ146" s="45"/>
      <c r="AQR146" s="45"/>
      <c r="AQS146" s="45"/>
      <c r="AQT146" s="45"/>
      <c r="AQU146" s="45"/>
      <c r="AQV146" s="45"/>
      <c r="AQW146" s="45"/>
      <c r="AQX146" s="45"/>
      <c r="AQY146" s="45"/>
      <c r="AQZ146" s="45"/>
      <c r="ARA146" s="45"/>
      <c r="ARB146" s="45"/>
      <c r="ARC146" s="45"/>
      <c r="ARD146" s="45"/>
      <c r="ARE146" s="45"/>
      <c r="ARF146" s="45"/>
      <c r="ARG146" s="45"/>
      <c r="ARH146" s="45"/>
      <c r="ARI146" s="45"/>
      <c r="ARJ146" s="45"/>
      <c r="ARK146" s="45"/>
      <c r="ARL146" s="45"/>
      <c r="ARM146" s="45"/>
      <c r="ARN146" s="45"/>
      <c r="ARO146" s="45"/>
      <c r="ARP146" s="45"/>
      <c r="ARQ146" s="45"/>
      <c r="ARR146" s="45"/>
      <c r="ARS146" s="45"/>
      <c r="ART146" s="45"/>
      <c r="ARU146" s="45"/>
      <c r="ARV146" s="45"/>
      <c r="ARW146" s="45"/>
      <c r="ARX146" s="45"/>
      <c r="ARY146" s="45"/>
      <c r="ARZ146" s="45"/>
      <c r="ASA146" s="45"/>
      <c r="ASB146" s="45"/>
      <c r="ASC146" s="45"/>
      <c r="ASD146" s="45"/>
      <c r="ASE146" s="45"/>
      <c r="ASF146" s="45"/>
      <c r="ASG146" s="45"/>
      <c r="ASH146" s="45"/>
      <c r="ASI146" s="45"/>
      <c r="ASJ146" s="45"/>
      <c r="ASK146" s="45"/>
      <c r="ASL146" s="45"/>
      <c r="ASM146" s="45"/>
      <c r="ASN146" s="45"/>
      <c r="ASO146" s="45"/>
      <c r="ASP146" s="45"/>
      <c r="ASQ146" s="45"/>
      <c r="ASR146" s="45"/>
      <c r="ASS146" s="45"/>
      <c r="AST146" s="45"/>
      <c r="ASU146" s="45"/>
      <c r="ASV146" s="45"/>
      <c r="ASW146" s="45"/>
      <c r="ASX146" s="45"/>
      <c r="ASY146" s="45"/>
      <c r="ASZ146" s="45"/>
      <c r="ATA146" s="45"/>
      <c r="ATB146" s="45"/>
      <c r="ATC146" s="45"/>
      <c r="ATD146" s="45"/>
      <c r="ATE146" s="45"/>
      <c r="ATF146" s="45"/>
      <c r="ATG146" s="45"/>
      <c r="ATH146" s="45"/>
      <c r="ATI146" s="45"/>
      <c r="ATJ146" s="45"/>
      <c r="ATK146" s="45"/>
      <c r="ATL146" s="45"/>
      <c r="ATM146" s="45"/>
      <c r="ATN146" s="45"/>
      <c r="ATO146" s="45"/>
      <c r="ATP146" s="45"/>
      <c r="ATQ146" s="45"/>
      <c r="ATR146" s="45"/>
      <c r="ATS146" s="45"/>
      <c r="ATT146" s="45"/>
      <c r="ATU146" s="45"/>
      <c r="ATV146" s="45"/>
      <c r="ATW146" s="45"/>
      <c r="ATX146" s="45"/>
      <c r="ATY146" s="45"/>
      <c r="ATZ146" s="45"/>
      <c r="AUA146" s="45"/>
      <c r="AUB146" s="45"/>
      <c r="AUC146" s="45"/>
      <c r="AUD146" s="45"/>
      <c r="AUE146" s="45"/>
      <c r="AUF146" s="45"/>
      <c r="AUG146" s="45"/>
      <c r="AUH146" s="45"/>
      <c r="AUI146" s="45"/>
      <c r="AUJ146" s="45"/>
      <c r="AUK146" s="45"/>
      <c r="AUL146" s="45"/>
      <c r="AUM146" s="45"/>
      <c r="AUN146" s="45"/>
      <c r="AUO146" s="45"/>
      <c r="AUP146" s="45"/>
      <c r="AUQ146" s="45"/>
      <c r="AUR146" s="45"/>
      <c r="AUS146" s="45"/>
      <c r="AUT146" s="45"/>
      <c r="AUU146" s="45"/>
      <c r="AUV146" s="45"/>
      <c r="AUW146" s="45"/>
      <c r="AUX146" s="45"/>
      <c r="AUY146" s="45"/>
      <c r="AUZ146" s="45"/>
      <c r="AVA146" s="45"/>
      <c r="AVB146" s="45"/>
      <c r="AVC146" s="45"/>
      <c r="AVD146" s="45"/>
      <c r="AVE146" s="45"/>
      <c r="AVF146" s="45"/>
      <c r="AVG146" s="45"/>
      <c r="AVH146" s="45"/>
      <c r="AVI146" s="45"/>
      <c r="AVJ146" s="45"/>
      <c r="AVK146" s="45"/>
      <c r="AVL146" s="45"/>
      <c r="AVM146" s="45"/>
      <c r="AVN146" s="45"/>
      <c r="AVO146" s="45"/>
      <c r="AVP146" s="45"/>
      <c r="AVQ146" s="45"/>
      <c r="AVR146" s="45"/>
      <c r="AVS146" s="45"/>
      <c r="AVT146" s="45"/>
      <c r="AVU146" s="45"/>
      <c r="AVV146" s="45"/>
      <c r="AVW146" s="45"/>
      <c r="AVX146" s="45"/>
      <c r="AVY146" s="45"/>
      <c r="AVZ146" s="45"/>
      <c r="AWA146" s="45"/>
      <c r="AWB146" s="45"/>
      <c r="AWC146" s="45"/>
      <c r="AWD146" s="45"/>
      <c r="AWE146" s="45"/>
      <c r="AWF146" s="45"/>
      <c r="AWG146" s="45"/>
      <c r="AWH146" s="45"/>
      <c r="AWI146" s="45"/>
      <c r="AWJ146" s="45"/>
      <c r="AWK146" s="45"/>
      <c r="AWL146" s="45"/>
      <c r="AWM146" s="45"/>
      <c r="AWN146" s="45"/>
      <c r="AWO146" s="45"/>
      <c r="AWP146" s="45"/>
      <c r="AWQ146" s="45"/>
      <c r="AWR146" s="45"/>
      <c r="AWS146" s="45"/>
      <c r="AWT146" s="45"/>
      <c r="AWU146" s="45"/>
      <c r="AWV146" s="45"/>
      <c r="AWW146" s="45"/>
      <c r="AWX146" s="45"/>
      <c r="AWY146" s="45"/>
      <c r="AWZ146" s="45"/>
      <c r="AXA146" s="45"/>
      <c r="AXB146" s="45"/>
      <c r="AXC146" s="45"/>
      <c r="AXD146" s="45"/>
      <c r="AXE146" s="45"/>
      <c r="AXF146" s="45"/>
      <c r="AXG146" s="45"/>
      <c r="AXH146" s="45"/>
      <c r="AXI146" s="45"/>
      <c r="AXJ146" s="45"/>
      <c r="AXK146" s="45"/>
      <c r="AXL146" s="45"/>
      <c r="AXM146" s="45"/>
      <c r="AXN146" s="45"/>
      <c r="AXO146" s="45"/>
      <c r="AXP146" s="45"/>
      <c r="AXQ146" s="45"/>
      <c r="AXR146" s="45"/>
      <c r="AXS146" s="45"/>
      <c r="AXT146" s="45"/>
      <c r="AXU146" s="45"/>
      <c r="AXV146" s="45"/>
      <c r="AXW146" s="45"/>
      <c r="AXX146" s="45"/>
      <c r="AXY146" s="45"/>
      <c r="AXZ146" s="45"/>
      <c r="AYA146" s="45"/>
      <c r="AYB146" s="45"/>
      <c r="AYC146" s="45"/>
      <c r="AYD146" s="45"/>
      <c r="AYE146" s="45"/>
      <c r="AYF146" s="45"/>
      <c r="AYG146" s="45"/>
      <c r="AYH146" s="45"/>
      <c r="AYI146" s="45"/>
      <c r="AYJ146" s="45"/>
      <c r="AYK146" s="45"/>
      <c r="AYL146" s="45"/>
      <c r="AYM146" s="45"/>
      <c r="AYN146" s="45"/>
      <c r="AYO146" s="45"/>
      <c r="AYP146" s="45"/>
      <c r="AYQ146" s="45"/>
      <c r="AYR146" s="45"/>
      <c r="AYS146" s="45"/>
      <c r="AYT146" s="45"/>
      <c r="AYU146" s="45"/>
      <c r="AYV146" s="45"/>
      <c r="AYW146" s="45"/>
      <c r="AYX146" s="45"/>
      <c r="AYY146" s="45"/>
      <c r="AYZ146" s="45"/>
      <c r="AZA146" s="45"/>
      <c r="AZB146" s="45"/>
      <c r="AZC146" s="45"/>
      <c r="AZD146" s="45"/>
      <c r="AZE146" s="45"/>
      <c r="AZF146" s="45"/>
      <c r="AZG146" s="45"/>
      <c r="AZH146" s="45"/>
      <c r="AZI146" s="45"/>
      <c r="AZJ146" s="45"/>
      <c r="AZK146" s="45"/>
      <c r="AZL146" s="45"/>
      <c r="AZM146" s="45"/>
      <c r="AZN146" s="45"/>
      <c r="AZO146" s="45"/>
      <c r="AZP146" s="45"/>
      <c r="AZQ146" s="45"/>
      <c r="AZR146" s="45"/>
      <c r="AZS146" s="45"/>
      <c r="AZT146" s="45"/>
      <c r="AZU146" s="45"/>
      <c r="AZV146" s="45"/>
      <c r="AZW146" s="45"/>
      <c r="AZX146" s="45"/>
      <c r="AZY146" s="45"/>
      <c r="AZZ146" s="45"/>
      <c r="BAA146" s="45"/>
      <c r="BAB146" s="45"/>
      <c r="BAC146" s="45"/>
      <c r="BAD146" s="45"/>
      <c r="BAE146" s="45"/>
      <c r="BAF146" s="45"/>
      <c r="BAG146" s="45"/>
      <c r="BAH146" s="45"/>
      <c r="BAI146" s="45"/>
      <c r="BAJ146" s="45"/>
      <c r="BAK146" s="45"/>
      <c r="BAL146" s="45"/>
      <c r="BAM146" s="45"/>
      <c r="BAN146" s="45"/>
      <c r="BAO146" s="45"/>
      <c r="BAP146" s="45"/>
      <c r="BAQ146" s="45"/>
      <c r="BAR146" s="45"/>
      <c r="BAS146" s="45"/>
      <c r="BAT146" s="45"/>
      <c r="BAU146" s="45"/>
      <c r="BAV146" s="45"/>
      <c r="BAW146" s="45"/>
      <c r="BAX146" s="45"/>
      <c r="BAY146" s="45"/>
      <c r="BAZ146" s="45"/>
      <c r="BBA146" s="45"/>
      <c r="BBB146" s="45"/>
      <c r="BBC146" s="45"/>
      <c r="BBD146" s="45"/>
      <c r="BBE146" s="45"/>
      <c r="BBF146" s="45"/>
      <c r="BBG146" s="45"/>
      <c r="BBH146" s="45"/>
      <c r="BBI146" s="45"/>
      <c r="BBJ146" s="45"/>
      <c r="BBK146" s="45"/>
      <c r="BBL146" s="45"/>
      <c r="BBM146" s="45"/>
      <c r="BBN146" s="45"/>
      <c r="BBO146" s="45"/>
      <c r="BBP146" s="45"/>
      <c r="BBQ146" s="45"/>
      <c r="BBR146" s="45"/>
      <c r="BBS146" s="45"/>
      <c r="BBT146" s="45"/>
      <c r="BBU146" s="45"/>
      <c r="BBV146" s="45"/>
      <c r="BBW146" s="45"/>
      <c r="BBX146" s="45"/>
      <c r="BBY146" s="45"/>
      <c r="BBZ146" s="45"/>
      <c r="BCA146" s="45"/>
      <c r="BCB146" s="45"/>
      <c r="BCC146" s="45"/>
      <c r="BCD146" s="45"/>
      <c r="BCE146" s="45"/>
      <c r="BCF146" s="45"/>
      <c r="BCG146" s="45"/>
      <c r="BCH146" s="45"/>
      <c r="BCI146" s="45"/>
      <c r="BCJ146" s="45"/>
      <c r="BCK146" s="45"/>
      <c r="BCL146" s="45"/>
      <c r="BCM146" s="45"/>
      <c r="BCN146" s="45"/>
      <c r="BCO146" s="45"/>
      <c r="BCP146" s="45"/>
      <c r="BCQ146" s="45"/>
      <c r="BCR146" s="45"/>
      <c r="BCS146" s="45"/>
      <c r="BCT146" s="45"/>
      <c r="BCU146" s="45"/>
      <c r="BCV146" s="45"/>
      <c r="BCW146" s="45"/>
      <c r="BCX146" s="45"/>
      <c r="BCY146" s="45"/>
      <c r="BCZ146" s="45"/>
      <c r="BDA146" s="45"/>
      <c r="BDB146" s="45"/>
      <c r="BDC146" s="45"/>
      <c r="BDD146" s="45"/>
      <c r="BDE146" s="45"/>
      <c r="BDF146" s="45"/>
      <c r="BDG146" s="45"/>
      <c r="BDH146" s="45"/>
      <c r="BDI146" s="45"/>
      <c r="BDJ146" s="45"/>
      <c r="BDK146" s="45"/>
      <c r="BDL146" s="45"/>
      <c r="BDM146" s="45"/>
      <c r="BDN146" s="45"/>
      <c r="BDO146" s="45"/>
      <c r="BDP146" s="45"/>
      <c r="BDQ146" s="45"/>
      <c r="BDR146" s="45"/>
      <c r="BDS146" s="45"/>
      <c r="BDT146" s="45"/>
      <c r="BDU146" s="45"/>
      <c r="BDV146" s="45"/>
      <c r="BDW146" s="45"/>
      <c r="BDX146" s="45"/>
      <c r="BDY146" s="45"/>
      <c r="BDZ146" s="45"/>
      <c r="BEA146" s="45"/>
      <c r="BEB146" s="45"/>
      <c r="BEC146" s="45"/>
      <c r="BED146" s="45"/>
      <c r="BEE146" s="45"/>
      <c r="BEF146" s="45"/>
      <c r="BEG146" s="45"/>
      <c r="BEH146" s="45"/>
      <c r="BEI146" s="45"/>
      <c r="BEJ146" s="45"/>
      <c r="BEK146" s="45"/>
      <c r="BEL146" s="45"/>
      <c r="BEM146" s="45"/>
      <c r="BEN146" s="45"/>
      <c r="BEO146" s="45"/>
      <c r="BEP146" s="45"/>
      <c r="BEQ146" s="45"/>
      <c r="BER146" s="45"/>
      <c r="BES146" s="45"/>
      <c r="BET146" s="45"/>
      <c r="BEU146" s="45"/>
      <c r="BEV146" s="45"/>
      <c r="BEW146" s="45"/>
      <c r="BEX146" s="45"/>
      <c r="BEY146" s="45"/>
      <c r="BEZ146" s="45"/>
      <c r="BFA146" s="45"/>
      <c r="BFB146" s="45"/>
      <c r="BFC146" s="45"/>
      <c r="BFD146" s="45"/>
      <c r="BFE146" s="45"/>
      <c r="BFF146" s="45"/>
      <c r="BFG146" s="45"/>
      <c r="BFH146" s="45"/>
      <c r="BFI146" s="45"/>
      <c r="BFJ146" s="45"/>
      <c r="BFK146" s="45"/>
      <c r="BFL146" s="45"/>
      <c r="BFM146" s="45"/>
      <c r="BFN146" s="45"/>
      <c r="BFO146" s="45"/>
      <c r="BFP146" s="45"/>
      <c r="BFQ146" s="45"/>
      <c r="BFR146" s="45"/>
      <c r="BFS146" s="45"/>
      <c r="BFT146" s="45"/>
      <c r="BFU146" s="45"/>
      <c r="BFV146" s="45"/>
      <c r="BFW146" s="45"/>
      <c r="BFX146" s="45"/>
      <c r="BFY146" s="45"/>
      <c r="BFZ146" s="45"/>
      <c r="BGA146" s="45"/>
      <c r="BGB146" s="45"/>
      <c r="BGC146" s="45"/>
      <c r="BGD146" s="45"/>
      <c r="BGE146" s="45"/>
      <c r="BGF146" s="45"/>
      <c r="BGG146" s="45"/>
      <c r="BGH146" s="45"/>
      <c r="BGI146" s="45"/>
      <c r="BGJ146" s="45"/>
      <c r="BGK146" s="45"/>
      <c r="BGL146" s="45"/>
      <c r="BGM146" s="45"/>
      <c r="BGN146" s="45"/>
      <c r="BGO146" s="45"/>
      <c r="BGP146" s="45"/>
      <c r="BGQ146" s="45"/>
      <c r="BGR146" s="45"/>
      <c r="BGS146" s="45"/>
      <c r="BGT146" s="45"/>
      <c r="BGU146" s="45"/>
      <c r="BGV146" s="45"/>
      <c r="BGW146" s="45"/>
      <c r="BGX146" s="45"/>
      <c r="BGY146" s="45"/>
      <c r="BGZ146" s="45"/>
      <c r="BHA146" s="45"/>
      <c r="BHB146" s="45"/>
      <c r="BHC146" s="45"/>
      <c r="BHD146" s="45"/>
      <c r="BHE146" s="45"/>
      <c r="BHF146" s="45"/>
      <c r="BHG146" s="45"/>
      <c r="BHH146" s="45"/>
      <c r="BHI146" s="45"/>
      <c r="BHJ146" s="45"/>
      <c r="BHK146" s="45"/>
      <c r="BHL146" s="45"/>
      <c r="BHM146" s="45"/>
      <c r="BHN146" s="45"/>
      <c r="BHO146" s="45"/>
      <c r="BHP146" s="45"/>
      <c r="BHQ146" s="45"/>
      <c r="BHR146" s="45"/>
      <c r="BHS146" s="45"/>
      <c r="BHT146" s="45"/>
      <c r="BHU146" s="45"/>
      <c r="BHV146" s="45"/>
      <c r="BHW146" s="45"/>
      <c r="BHX146" s="45"/>
      <c r="BHY146" s="45"/>
      <c r="BHZ146" s="45"/>
      <c r="BIA146" s="45"/>
      <c r="BIB146" s="45"/>
      <c r="BIC146" s="45"/>
      <c r="BID146" s="45"/>
      <c r="BIE146" s="45"/>
      <c r="BIF146" s="45"/>
      <c r="BIG146" s="45"/>
      <c r="BIH146" s="45"/>
      <c r="BII146" s="45"/>
      <c r="BIJ146" s="45"/>
      <c r="BIK146" s="45"/>
      <c r="BIL146" s="45"/>
      <c r="BIM146" s="45"/>
      <c r="BIN146" s="45"/>
      <c r="BIO146" s="45"/>
      <c r="BIP146" s="45"/>
      <c r="BIQ146" s="45"/>
      <c r="BIR146" s="45"/>
      <c r="BIS146" s="45"/>
      <c r="BIT146" s="45"/>
      <c r="BIU146" s="45"/>
      <c r="BIV146" s="45"/>
      <c r="BIW146" s="45"/>
      <c r="BIX146" s="45"/>
      <c r="BIY146" s="45"/>
      <c r="BIZ146" s="45"/>
      <c r="BJA146" s="45"/>
      <c r="BJB146" s="45"/>
      <c r="BJC146" s="45"/>
      <c r="BJD146" s="45"/>
      <c r="BJE146" s="45"/>
      <c r="BJF146" s="45"/>
      <c r="BJG146" s="45"/>
      <c r="BJH146" s="45"/>
      <c r="BJI146" s="45"/>
      <c r="BJJ146" s="45"/>
      <c r="BJK146" s="45"/>
      <c r="BJL146" s="45"/>
      <c r="BJM146" s="45"/>
      <c r="BJN146" s="45"/>
      <c r="BJO146" s="45"/>
      <c r="BJP146" s="45"/>
      <c r="BJQ146" s="45"/>
      <c r="BJR146" s="45"/>
      <c r="BJS146" s="45"/>
      <c r="BJT146" s="45"/>
      <c r="BJU146" s="45"/>
      <c r="BJV146" s="45"/>
      <c r="BJW146" s="45"/>
      <c r="BJX146" s="45"/>
      <c r="BJY146" s="45"/>
      <c r="BJZ146" s="45"/>
      <c r="BKA146" s="45"/>
      <c r="BKB146" s="45"/>
      <c r="BKC146" s="45"/>
      <c r="BKD146" s="45"/>
      <c r="BKE146" s="45"/>
      <c r="BKF146" s="45"/>
      <c r="BKG146" s="45"/>
      <c r="BKH146" s="45"/>
      <c r="BKI146" s="45"/>
      <c r="BKJ146" s="45"/>
      <c r="BKK146" s="45"/>
      <c r="BKL146" s="45"/>
      <c r="BKM146" s="45"/>
      <c r="BKN146" s="45"/>
      <c r="BKO146" s="45"/>
      <c r="BKP146" s="45"/>
      <c r="BKQ146" s="45"/>
      <c r="BKR146" s="45"/>
      <c r="BKS146" s="45"/>
      <c r="BKT146" s="45"/>
      <c r="BKU146" s="45"/>
      <c r="BKV146" s="45"/>
      <c r="BKW146" s="45"/>
      <c r="BKX146" s="45"/>
      <c r="BKY146" s="45"/>
      <c r="BKZ146" s="45"/>
      <c r="BLA146" s="45"/>
      <c r="BLB146" s="45"/>
      <c r="BLC146" s="45"/>
      <c r="BLD146" s="45"/>
      <c r="BLE146" s="45"/>
      <c r="BLF146" s="45"/>
      <c r="BLG146" s="45"/>
      <c r="BLH146" s="45"/>
      <c r="BLI146" s="45"/>
      <c r="BLJ146" s="45"/>
      <c r="BLK146" s="45"/>
      <c r="BLL146" s="45"/>
      <c r="BLM146" s="45"/>
      <c r="BLN146" s="45"/>
      <c r="BLO146" s="45"/>
      <c r="BLP146" s="45"/>
      <c r="BLQ146" s="45"/>
      <c r="BLR146" s="45"/>
      <c r="BLS146" s="45"/>
      <c r="BLT146" s="45"/>
      <c r="BLU146" s="45"/>
      <c r="BLV146" s="45"/>
      <c r="BLW146" s="45"/>
      <c r="BLX146" s="45"/>
      <c r="BLY146" s="45"/>
      <c r="BLZ146" s="45"/>
      <c r="BMA146" s="45"/>
      <c r="BMB146" s="45"/>
      <c r="BMC146" s="45"/>
      <c r="BMD146" s="45"/>
      <c r="BME146" s="45"/>
      <c r="BMF146" s="45"/>
      <c r="BMG146" s="45"/>
      <c r="BMH146" s="45"/>
      <c r="BMI146" s="45"/>
      <c r="BMJ146" s="45"/>
      <c r="BMK146" s="45"/>
      <c r="BML146" s="45"/>
      <c r="BMM146" s="45"/>
      <c r="BMN146" s="45"/>
      <c r="BMO146" s="45"/>
      <c r="BMP146" s="45"/>
      <c r="BMQ146" s="45"/>
      <c r="BMR146" s="45"/>
      <c r="BMS146" s="45"/>
      <c r="BMT146" s="45"/>
      <c r="BMU146" s="45"/>
      <c r="BMV146" s="45"/>
      <c r="BMW146" s="45"/>
      <c r="BMX146" s="45"/>
      <c r="BMY146" s="45"/>
      <c r="BMZ146" s="45"/>
      <c r="BNA146" s="45"/>
      <c r="BNB146" s="45"/>
      <c r="BNC146" s="45"/>
      <c r="BND146" s="45"/>
      <c r="BNE146" s="45"/>
      <c r="BNF146" s="45"/>
      <c r="BNG146" s="45"/>
      <c r="BNH146" s="45"/>
      <c r="BNI146" s="45"/>
      <c r="BNJ146" s="45"/>
      <c r="BNK146" s="45"/>
      <c r="BNL146" s="45"/>
      <c r="BNM146" s="45"/>
      <c r="BNN146" s="45"/>
      <c r="BNO146" s="45"/>
      <c r="BNP146" s="45"/>
      <c r="BNQ146" s="45"/>
      <c r="BNR146" s="45"/>
      <c r="BNS146" s="45"/>
      <c r="BNT146" s="45"/>
      <c r="BNU146" s="45"/>
      <c r="BNV146" s="45"/>
      <c r="BNW146" s="45"/>
      <c r="BNX146" s="45"/>
      <c r="BNY146" s="45"/>
      <c r="BNZ146" s="45"/>
      <c r="BOA146" s="45"/>
      <c r="BOB146" s="45"/>
      <c r="BOC146" s="45"/>
      <c r="BOD146" s="45"/>
      <c r="BOE146" s="45"/>
      <c r="BOF146" s="45"/>
      <c r="BOG146" s="45"/>
      <c r="BOH146" s="45"/>
      <c r="BOI146" s="45"/>
      <c r="BOJ146" s="45"/>
      <c r="BOK146" s="45"/>
      <c r="BOL146" s="45"/>
      <c r="BOM146" s="45"/>
      <c r="BON146" s="45"/>
      <c r="BOO146" s="45"/>
      <c r="BOP146" s="45"/>
      <c r="BOQ146" s="45"/>
      <c r="BOR146" s="45"/>
      <c r="BOS146" s="45"/>
      <c r="BOT146" s="45"/>
      <c r="BOU146" s="45"/>
      <c r="BOV146" s="45"/>
      <c r="BOW146" s="45"/>
      <c r="BOX146" s="45"/>
      <c r="BOY146" s="45"/>
      <c r="BOZ146" s="45"/>
      <c r="BPA146" s="45"/>
      <c r="BPB146" s="45"/>
      <c r="BPC146" s="45"/>
      <c r="BPD146" s="45"/>
      <c r="BPE146" s="45"/>
      <c r="BPF146" s="45"/>
      <c r="BPG146" s="45"/>
      <c r="BPH146" s="45"/>
      <c r="BPI146" s="45"/>
      <c r="BPJ146" s="45"/>
      <c r="BPK146" s="45"/>
      <c r="BPL146" s="45"/>
      <c r="BPM146" s="45"/>
      <c r="BPN146" s="45"/>
      <c r="BPO146" s="45"/>
      <c r="BPP146" s="45"/>
      <c r="BPQ146" s="45"/>
      <c r="BPR146" s="45"/>
      <c r="BPS146" s="45"/>
      <c r="BPT146" s="45"/>
      <c r="BPU146" s="45"/>
      <c r="BPV146" s="45"/>
      <c r="BPW146" s="45"/>
      <c r="BPX146" s="45"/>
      <c r="BPY146" s="45"/>
      <c r="BPZ146" s="45"/>
      <c r="BQA146" s="45"/>
      <c r="BQB146" s="45"/>
      <c r="BQC146" s="45"/>
      <c r="BQD146" s="45"/>
      <c r="BQE146" s="45"/>
      <c r="BQF146" s="45"/>
      <c r="BQG146" s="45"/>
      <c r="BQH146" s="45"/>
      <c r="BQI146" s="45"/>
      <c r="BQJ146" s="45"/>
      <c r="BQK146" s="45"/>
      <c r="BQL146" s="45"/>
      <c r="BQM146" s="45"/>
      <c r="BQN146" s="45"/>
      <c r="BQO146" s="45"/>
      <c r="BQP146" s="45"/>
      <c r="BQQ146" s="45"/>
      <c r="BQR146" s="45"/>
      <c r="BQS146" s="45"/>
      <c r="BQT146" s="45"/>
      <c r="BQU146" s="45"/>
      <c r="BQV146" s="45"/>
      <c r="BQW146" s="45"/>
      <c r="BQX146" s="45"/>
      <c r="BQY146" s="45"/>
      <c r="BQZ146" s="45"/>
      <c r="BRA146" s="45"/>
      <c r="BRB146" s="45"/>
      <c r="BRC146" s="45"/>
      <c r="BRD146" s="45"/>
      <c r="BRE146" s="45"/>
      <c r="BRF146" s="45"/>
      <c r="BRG146" s="45"/>
      <c r="BRH146" s="45"/>
      <c r="BRI146" s="45"/>
      <c r="BRJ146" s="45"/>
      <c r="BRK146" s="45"/>
      <c r="BRL146" s="45"/>
      <c r="BRM146" s="45"/>
      <c r="BRN146" s="45"/>
      <c r="BRO146" s="45"/>
      <c r="BRP146" s="45"/>
      <c r="BRQ146" s="45"/>
      <c r="BRR146" s="45"/>
      <c r="BRS146" s="45"/>
      <c r="BRT146" s="45"/>
      <c r="BRU146" s="45"/>
      <c r="BRV146" s="45"/>
      <c r="BRW146" s="45"/>
      <c r="BRX146" s="45"/>
      <c r="BRY146" s="45"/>
      <c r="BRZ146" s="45"/>
      <c r="BSA146" s="45"/>
      <c r="BSB146" s="45"/>
      <c r="BSC146" s="45"/>
      <c r="BSD146" s="45"/>
      <c r="BSE146" s="45"/>
      <c r="BSF146" s="45"/>
      <c r="BSG146" s="45"/>
      <c r="BSH146" s="45"/>
      <c r="BSI146" s="45"/>
      <c r="BSJ146" s="45"/>
      <c r="BSK146" s="45"/>
      <c r="BSL146" s="45"/>
      <c r="BSM146" s="45"/>
      <c r="BSN146" s="45"/>
      <c r="BSO146" s="45"/>
      <c r="BSP146" s="45"/>
      <c r="BSQ146" s="45"/>
      <c r="BSR146" s="45"/>
      <c r="BSS146" s="45"/>
      <c r="BST146" s="45"/>
      <c r="BSU146" s="45"/>
      <c r="BSV146" s="45"/>
      <c r="BSW146" s="45"/>
      <c r="BSX146" s="45"/>
      <c r="BSY146" s="45"/>
      <c r="BSZ146" s="45"/>
      <c r="BTA146" s="45"/>
      <c r="BTB146" s="45"/>
      <c r="BTC146" s="45"/>
      <c r="BTD146" s="45"/>
      <c r="BTE146" s="45"/>
      <c r="BTF146" s="45"/>
      <c r="BTG146" s="45"/>
      <c r="BTH146" s="45"/>
      <c r="BTI146" s="45"/>
      <c r="BTJ146" s="45"/>
      <c r="BTK146" s="45"/>
      <c r="BTL146" s="45"/>
      <c r="BTM146" s="45"/>
      <c r="BTN146" s="45"/>
      <c r="BTO146" s="45"/>
      <c r="BTP146" s="45"/>
      <c r="BTQ146" s="45"/>
      <c r="BTR146" s="45"/>
      <c r="BTS146" s="45"/>
      <c r="BTT146" s="45"/>
      <c r="BTU146" s="45"/>
      <c r="BTV146" s="45"/>
      <c r="BTW146" s="45"/>
      <c r="BTX146" s="45"/>
      <c r="BTY146" s="45"/>
      <c r="BTZ146" s="45"/>
      <c r="BUA146" s="45"/>
      <c r="BUB146" s="45"/>
      <c r="BUC146" s="45"/>
      <c r="BUD146" s="45"/>
      <c r="BUE146" s="45"/>
      <c r="BUF146" s="45"/>
      <c r="BUG146" s="45"/>
      <c r="BUH146" s="45"/>
      <c r="BUI146" s="45"/>
      <c r="BUJ146" s="45"/>
      <c r="BUK146" s="45"/>
      <c r="BUL146" s="45"/>
      <c r="BUM146" s="45"/>
      <c r="BUN146" s="45"/>
      <c r="BUO146" s="45"/>
      <c r="BUP146" s="45"/>
      <c r="BUQ146" s="45"/>
      <c r="BUR146" s="45"/>
      <c r="BUS146" s="45"/>
      <c r="BUT146" s="45"/>
      <c r="BUU146" s="45"/>
      <c r="BUV146" s="45"/>
      <c r="BUW146" s="45"/>
      <c r="BUX146" s="45"/>
      <c r="BUY146" s="45"/>
      <c r="BUZ146" s="45"/>
      <c r="BVA146" s="45"/>
      <c r="BVB146" s="45"/>
      <c r="BVC146" s="45"/>
      <c r="BVD146" s="45"/>
      <c r="BVE146" s="45"/>
      <c r="BVF146" s="45"/>
      <c r="BVG146" s="45"/>
      <c r="BVH146" s="45"/>
      <c r="BVI146" s="45"/>
      <c r="BVJ146" s="45"/>
      <c r="BVK146" s="45"/>
      <c r="BVL146" s="45"/>
      <c r="BVM146" s="45"/>
      <c r="BVN146" s="45"/>
      <c r="BVO146" s="45"/>
      <c r="BVP146" s="45"/>
      <c r="BVQ146" s="45"/>
      <c r="BVR146" s="45"/>
      <c r="BVS146" s="45"/>
      <c r="BVT146" s="45"/>
      <c r="BVU146" s="45"/>
      <c r="BVV146" s="45"/>
      <c r="BVW146" s="45"/>
      <c r="BVX146" s="45"/>
      <c r="BVY146" s="45"/>
      <c r="BVZ146" s="45"/>
      <c r="BWA146" s="45"/>
      <c r="BWB146" s="45"/>
      <c r="BWC146" s="45"/>
      <c r="BWD146" s="45"/>
      <c r="BWE146" s="45"/>
      <c r="BWF146" s="45"/>
      <c r="BWG146" s="45"/>
      <c r="BWH146" s="45"/>
      <c r="BWI146" s="45"/>
      <c r="BWJ146" s="45"/>
      <c r="BWK146" s="45"/>
      <c r="BWL146" s="45"/>
      <c r="BWM146" s="45"/>
      <c r="BWN146" s="45"/>
      <c r="BWO146" s="45"/>
      <c r="BWP146" s="45"/>
      <c r="BWQ146" s="45"/>
      <c r="BWR146" s="45"/>
      <c r="BWS146" s="45"/>
      <c r="BWT146" s="45"/>
      <c r="BWU146" s="45"/>
      <c r="BWV146" s="45"/>
      <c r="BWW146" s="45"/>
      <c r="BWX146" s="45"/>
      <c r="BWY146" s="45"/>
      <c r="BWZ146" s="45"/>
      <c r="BXA146" s="45"/>
      <c r="BXB146" s="45"/>
      <c r="BXC146" s="45"/>
      <c r="BXD146" s="45"/>
      <c r="BXE146" s="45"/>
      <c r="BXF146" s="45"/>
      <c r="BXG146" s="45"/>
      <c r="BXH146" s="45"/>
      <c r="BXI146" s="45"/>
      <c r="BXJ146" s="45"/>
      <c r="BXK146" s="45"/>
      <c r="BXL146" s="45"/>
      <c r="BXM146" s="45"/>
      <c r="BXN146" s="45"/>
      <c r="BXO146" s="45"/>
      <c r="BXP146" s="45"/>
      <c r="BXQ146" s="45"/>
      <c r="BXR146" s="45"/>
      <c r="BXS146" s="45"/>
      <c r="BXT146" s="45"/>
      <c r="BXU146" s="45"/>
      <c r="BXV146" s="45"/>
      <c r="BXW146" s="45"/>
      <c r="BXX146" s="45"/>
      <c r="BXY146" s="45"/>
      <c r="BXZ146" s="45"/>
      <c r="BYA146" s="45"/>
      <c r="BYB146" s="45"/>
      <c r="BYC146" s="45"/>
      <c r="BYD146" s="45"/>
      <c r="BYE146" s="45"/>
      <c r="BYF146" s="45"/>
      <c r="BYG146" s="45"/>
      <c r="BYH146" s="45"/>
      <c r="BYI146" s="45"/>
      <c r="BYJ146" s="45"/>
      <c r="BYK146" s="45"/>
      <c r="BYL146" s="45"/>
      <c r="BYM146" s="45"/>
      <c r="BYN146" s="45"/>
      <c r="BYO146" s="45"/>
      <c r="BYP146" s="45"/>
      <c r="BYQ146" s="45"/>
      <c r="BYR146" s="45"/>
      <c r="BYS146" s="45"/>
      <c r="BYT146" s="45"/>
      <c r="BYU146" s="45"/>
      <c r="BYV146" s="45"/>
      <c r="BYW146" s="45"/>
      <c r="BYX146" s="45"/>
      <c r="BYY146" s="45"/>
      <c r="BYZ146" s="45"/>
      <c r="BZA146" s="45"/>
      <c r="BZB146" s="45"/>
      <c r="BZC146" s="45"/>
      <c r="BZD146" s="45"/>
      <c r="BZE146" s="45"/>
      <c r="BZF146" s="45"/>
      <c r="BZG146" s="45"/>
      <c r="BZH146" s="45"/>
      <c r="BZI146" s="45"/>
      <c r="BZJ146" s="45"/>
      <c r="BZK146" s="45"/>
      <c r="BZL146" s="45"/>
      <c r="BZM146" s="45"/>
      <c r="BZN146" s="45"/>
      <c r="BZO146" s="45"/>
      <c r="BZP146" s="45"/>
      <c r="BZQ146" s="45"/>
      <c r="BZR146" s="45"/>
      <c r="BZS146" s="45"/>
      <c r="BZT146" s="45"/>
      <c r="BZU146" s="45"/>
      <c r="BZV146" s="45"/>
      <c r="BZW146" s="45"/>
      <c r="BZX146" s="45"/>
      <c r="BZY146" s="45"/>
      <c r="BZZ146" s="45"/>
      <c r="CAA146" s="45"/>
      <c r="CAB146" s="45"/>
      <c r="CAC146" s="45"/>
      <c r="CAD146" s="45"/>
      <c r="CAE146" s="45"/>
      <c r="CAF146" s="45"/>
      <c r="CAG146" s="45"/>
      <c r="CAH146" s="45"/>
      <c r="CAI146" s="45"/>
      <c r="CAJ146" s="45"/>
      <c r="CAK146" s="45"/>
      <c r="CAL146" s="45"/>
      <c r="CAM146" s="45"/>
      <c r="CAN146" s="45"/>
      <c r="CAO146" s="45"/>
      <c r="CAP146" s="45"/>
      <c r="CAQ146" s="45"/>
      <c r="CAR146" s="45"/>
      <c r="CAS146" s="45"/>
      <c r="CAT146" s="45"/>
      <c r="CAU146" s="45"/>
      <c r="CAV146" s="45"/>
      <c r="CAW146" s="45"/>
      <c r="CAX146" s="45"/>
      <c r="CAY146" s="45"/>
      <c r="CAZ146" s="45"/>
      <c r="CBA146" s="45"/>
      <c r="CBB146" s="45"/>
      <c r="CBC146" s="45"/>
      <c r="CBD146" s="45"/>
      <c r="CBE146" s="45"/>
      <c r="CBF146" s="45"/>
      <c r="CBG146" s="45"/>
      <c r="CBH146" s="45"/>
      <c r="CBI146" s="45"/>
      <c r="CBJ146" s="45"/>
      <c r="CBK146" s="45"/>
      <c r="CBL146" s="45"/>
      <c r="CBM146" s="45"/>
      <c r="CBN146" s="45"/>
      <c r="CBO146" s="45"/>
      <c r="CBP146" s="45"/>
      <c r="CBQ146" s="45"/>
      <c r="CBR146" s="45"/>
      <c r="CBS146" s="45"/>
      <c r="CBT146" s="45"/>
      <c r="CBU146" s="45"/>
      <c r="CBV146" s="45"/>
      <c r="CBW146" s="45"/>
      <c r="CBX146" s="45"/>
      <c r="CBY146" s="45"/>
      <c r="CBZ146" s="45"/>
      <c r="CCA146" s="45"/>
      <c r="CCB146" s="45"/>
      <c r="CCC146" s="45"/>
      <c r="CCD146" s="45"/>
      <c r="CCE146" s="45"/>
      <c r="CCF146" s="45"/>
      <c r="CCG146" s="45"/>
      <c r="CCH146" s="45"/>
      <c r="CCI146" s="45"/>
      <c r="CCJ146" s="45"/>
      <c r="CCK146" s="45"/>
      <c r="CCL146" s="45"/>
      <c r="CCM146" s="45"/>
      <c r="CCN146" s="45"/>
      <c r="CCO146" s="45"/>
      <c r="CCP146" s="45"/>
      <c r="CCQ146" s="45"/>
      <c r="CCR146" s="45"/>
      <c r="CCS146" s="45"/>
      <c r="CCT146" s="45"/>
      <c r="CCU146" s="45"/>
      <c r="CCV146" s="45"/>
      <c r="CCW146" s="45"/>
      <c r="CCX146" s="45"/>
      <c r="CCY146" s="45"/>
      <c r="CCZ146" s="45"/>
      <c r="CDA146" s="45"/>
      <c r="CDB146" s="45"/>
      <c r="CDC146" s="45"/>
      <c r="CDD146" s="45"/>
      <c r="CDE146" s="45"/>
      <c r="CDF146" s="45"/>
      <c r="CDG146" s="45"/>
      <c r="CDH146" s="45"/>
      <c r="CDI146" s="45"/>
      <c r="CDJ146" s="45"/>
      <c r="CDK146" s="45"/>
      <c r="CDL146" s="45"/>
      <c r="CDM146" s="45"/>
      <c r="CDN146" s="45"/>
      <c r="CDO146" s="45"/>
      <c r="CDP146" s="45"/>
      <c r="CDQ146" s="45"/>
      <c r="CDR146" s="45"/>
      <c r="CDS146" s="45"/>
      <c r="CDT146" s="45"/>
      <c r="CDU146" s="45"/>
      <c r="CDV146" s="45"/>
      <c r="CDW146" s="45"/>
      <c r="CDX146" s="45"/>
      <c r="CDY146" s="45"/>
      <c r="CDZ146" s="45"/>
      <c r="CEA146" s="45"/>
      <c r="CEB146" s="45"/>
      <c r="CEC146" s="45"/>
      <c r="CED146" s="45"/>
      <c r="CEE146" s="45"/>
      <c r="CEF146" s="45"/>
      <c r="CEG146" s="45"/>
      <c r="CEH146" s="45"/>
      <c r="CEI146" s="45"/>
      <c r="CEJ146" s="45"/>
      <c r="CEK146" s="45"/>
      <c r="CEL146" s="45"/>
      <c r="CEM146" s="45"/>
      <c r="CEN146" s="45"/>
      <c r="CEO146" s="45"/>
      <c r="CEP146" s="45"/>
      <c r="CEQ146" s="45"/>
      <c r="CER146" s="45"/>
      <c r="CES146" s="45"/>
      <c r="CET146" s="45"/>
      <c r="CEU146" s="45"/>
      <c r="CEV146" s="45"/>
      <c r="CEW146" s="45"/>
      <c r="CEX146" s="45"/>
      <c r="CEY146" s="45"/>
      <c r="CEZ146" s="45"/>
      <c r="CFA146" s="45"/>
      <c r="CFB146" s="45"/>
      <c r="CFC146" s="45"/>
      <c r="CFD146" s="45"/>
      <c r="CFE146" s="45"/>
      <c r="CFF146" s="45"/>
      <c r="CFG146" s="45"/>
      <c r="CFH146" s="45"/>
      <c r="CFI146" s="45"/>
      <c r="CFJ146" s="45"/>
      <c r="CFK146" s="45"/>
      <c r="CFL146" s="45"/>
      <c r="CFM146" s="45"/>
      <c r="CFN146" s="45"/>
      <c r="CFO146" s="45"/>
      <c r="CFP146" s="45"/>
      <c r="CFQ146" s="45"/>
      <c r="CFR146" s="45"/>
      <c r="CFS146" s="45"/>
      <c r="CFT146" s="45"/>
      <c r="CFU146" s="45"/>
      <c r="CFV146" s="45"/>
      <c r="CFW146" s="45"/>
      <c r="CFX146" s="45"/>
      <c r="CFY146" s="45"/>
      <c r="CFZ146" s="45"/>
      <c r="CGA146" s="45"/>
      <c r="CGB146" s="45"/>
      <c r="CGC146" s="45"/>
      <c r="CGD146" s="45"/>
      <c r="CGE146" s="45"/>
      <c r="CGF146" s="45"/>
      <c r="CGG146" s="45"/>
      <c r="CGH146" s="45"/>
      <c r="CGI146" s="45"/>
      <c r="CGJ146" s="45"/>
      <c r="CGK146" s="45"/>
      <c r="CGL146" s="45"/>
      <c r="CGM146" s="45"/>
      <c r="CGN146" s="45"/>
      <c r="CGO146" s="45"/>
      <c r="CGP146" s="45"/>
      <c r="CGQ146" s="45"/>
      <c r="CGR146" s="45"/>
      <c r="CGS146" s="45"/>
      <c r="CGT146" s="45"/>
      <c r="CGU146" s="45"/>
      <c r="CGV146" s="45"/>
      <c r="CGW146" s="45"/>
      <c r="CGX146" s="45"/>
      <c r="CGY146" s="45"/>
      <c r="CGZ146" s="45"/>
      <c r="CHA146" s="45"/>
      <c r="CHB146" s="45"/>
      <c r="CHC146" s="45"/>
      <c r="CHD146" s="45"/>
      <c r="CHE146" s="45"/>
      <c r="CHF146" s="45"/>
      <c r="CHG146" s="45"/>
      <c r="CHH146" s="45"/>
      <c r="CHI146" s="45"/>
      <c r="CHJ146" s="45"/>
      <c r="CHK146" s="45"/>
      <c r="CHL146" s="45"/>
      <c r="CHM146" s="45"/>
      <c r="CHN146" s="45"/>
      <c r="CHO146" s="45"/>
      <c r="CHP146" s="45"/>
      <c r="CHQ146" s="45"/>
      <c r="CHR146" s="45"/>
      <c r="CHS146" s="45"/>
      <c r="CHT146" s="45"/>
      <c r="CHU146" s="45"/>
      <c r="CHV146" s="45"/>
      <c r="CHW146" s="45"/>
      <c r="CHX146" s="45"/>
      <c r="CHY146" s="45"/>
      <c r="CHZ146" s="45"/>
      <c r="CIA146" s="45"/>
      <c r="CIB146" s="45"/>
      <c r="CIC146" s="45"/>
      <c r="CID146" s="45"/>
      <c r="CIE146" s="45"/>
      <c r="CIF146" s="45"/>
      <c r="CIG146" s="45"/>
      <c r="CIH146" s="45"/>
      <c r="CII146" s="45"/>
      <c r="CIJ146" s="45"/>
      <c r="CIK146" s="45"/>
      <c r="CIL146" s="45"/>
      <c r="CIM146" s="45"/>
      <c r="CIN146" s="45"/>
      <c r="CIO146" s="45"/>
      <c r="CIP146" s="45"/>
      <c r="CIQ146" s="45"/>
      <c r="CIR146" s="45"/>
      <c r="CIS146" s="45"/>
      <c r="CIT146" s="45"/>
      <c r="CIU146" s="45"/>
      <c r="CIV146" s="45"/>
      <c r="CIW146" s="45"/>
      <c r="CIX146" s="45"/>
      <c r="CIY146" s="45"/>
      <c r="CIZ146" s="45"/>
      <c r="CJA146" s="45"/>
      <c r="CJB146" s="45"/>
      <c r="CJC146" s="45"/>
      <c r="CJD146" s="45"/>
      <c r="CJE146" s="45"/>
      <c r="CJF146" s="45"/>
      <c r="CJG146" s="45"/>
      <c r="CJH146" s="45"/>
      <c r="CJI146" s="45"/>
      <c r="CJJ146" s="45"/>
      <c r="CJK146" s="45"/>
      <c r="CJL146" s="45"/>
      <c r="CJM146" s="45"/>
      <c r="CJN146" s="45"/>
      <c r="CJO146" s="45"/>
      <c r="CJP146" s="45"/>
      <c r="CJQ146" s="45"/>
      <c r="CJR146" s="45"/>
      <c r="CJS146" s="45"/>
      <c r="CJT146" s="45"/>
      <c r="CJU146" s="45"/>
      <c r="CJV146" s="45"/>
      <c r="CJW146" s="45"/>
      <c r="CJX146" s="45"/>
      <c r="CJY146" s="45"/>
      <c r="CJZ146" s="45"/>
      <c r="CKA146" s="45"/>
      <c r="CKB146" s="45"/>
      <c r="CKC146" s="45"/>
      <c r="CKD146" s="45"/>
      <c r="CKE146" s="45"/>
      <c r="CKF146" s="45"/>
      <c r="CKG146" s="45"/>
      <c r="CKH146" s="45"/>
      <c r="CKI146" s="45"/>
      <c r="CKJ146" s="45"/>
      <c r="CKK146" s="45"/>
      <c r="CKL146" s="45"/>
      <c r="CKM146" s="45"/>
      <c r="CKN146" s="45"/>
      <c r="CKO146" s="45"/>
      <c r="CKP146" s="45"/>
      <c r="CKQ146" s="45"/>
      <c r="CKR146" s="45"/>
      <c r="CKS146" s="45"/>
      <c r="CKT146" s="45"/>
      <c r="CKU146" s="45"/>
      <c r="CKV146" s="45"/>
      <c r="CKW146" s="45"/>
      <c r="CKX146" s="45"/>
      <c r="CKY146" s="45"/>
      <c r="CKZ146" s="45"/>
      <c r="CLA146" s="45"/>
      <c r="CLB146" s="45"/>
      <c r="CLC146" s="45"/>
      <c r="CLD146" s="45"/>
      <c r="CLE146" s="45"/>
      <c r="CLF146" s="45"/>
      <c r="CLG146" s="45"/>
      <c r="CLH146" s="45"/>
      <c r="CLI146" s="45"/>
      <c r="CLJ146" s="45"/>
      <c r="CLK146" s="45"/>
      <c r="CLL146" s="45"/>
      <c r="CLM146" s="45"/>
      <c r="CLN146" s="45"/>
      <c r="CLO146" s="45"/>
      <c r="CLP146" s="45"/>
      <c r="CLQ146" s="45"/>
      <c r="CLR146" s="45"/>
      <c r="CLS146" s="45"/>
      <c r="CLT146" s="45"/>
      <c r="CLU146" s="45"/>
      <c r="CLV146" s="45"/>
      <c r="CLW146" s="45"/>
      <c r="CLX146" s="45"/>
      <c r="CLY146" s="45"/>
      <c r="CLZ146" s="45"/>
      <c r="CMA146" s="45"/>
      <c r="CMB146" s="45"/>
      <c r="CMC146" s="45"/>
      <c r="CMD146" s="45"/>
      <c r="CME146" s="45"/>
      <c r="CMF146" s="45"/>
      <c r="CMG146" s="45"/>
      <c r="CMH146" s="45"/>
      <c r="CMI146" s="45"/>
      <c r="CMJ146" s="45"/>
      <c r="CMK146" s="45"/>
      <c r="CML146" s="45"/>
      <c r="CMM146" s="45"/>
      <c r="CMN146" s="45"/>
      <c r="CMO146" s="45"/>
      <c r="CMP146" s="45"/>
      <c r="CMQ146" s="45"/>
      <c r="CMR146" s="45"/>
      <c r="CMS146" s="45"/>
      <c r="CMT146" s="45"/>
      <c r="CMU146" s="45"/>
      <c r="CMV146" s="45"/>
      <c r="CMW146" s="45"/>
      <c r="CMX146" s="45"/>
      <c r="CMY146" s="45"/>
      <c r="CMZ146" s="45"/>
      <c r="CNA146" s="45"/>
      <c r="CNB146" s="45"/>
      <c r="CNC146" s="45"/>
      <c r="CND146" s="45"/>
      <c r="CNE146" s="45"/>
      <c r="CNF146" s="45"/>
      <c r="CNG146" s="45"/>
      <c r="CNH146" s="45"/>
      <c r="CNI146" s="45"/>
      <c r="CNJ146" s="45"/>
      <c r="CNK146" s="45"/>
      <c r="CNL146" s="45"/>
      <c r="CNM146" s="45"/>
      <c r="CNN146" s="45"/>
      <c r="CNO146" s="45"/>
      <c r="CNP146" s="45"/>
      <c r="CNQ146" s="45"/>
      <c r="CNR146" s="45"/>
      <c r="CNS146" s="45"/>
      <c r="CNT146" s="45"/>
      <c r="CNU146" s="45"/>
      <c r="CNV146" s="45"/>
      <c r="CNW146" s="45"/>
      <c r="CNX146" s="45"/>
      <c r="CNY146" s="45"/>
      <c r="CNZ146" s="45"/>
      <c r="COA146" s="45"/>
      <c r="COB146" s="45"/>
      <c r="COC146" s="45"/>
      <c r="COD146" s="45"/>
      <c r="COE146" s="45"/>
      <c r="COF146" s="45"/>
      <c r="COG146" s="45"/>
      <c r="COH146" s="45"/>
      <c r="COI146" s="45"/>
      <c r="COJ146" s="45"/>
      <c r="COK146" s="45"/>
      <c r="COL146" s="45"/>
      <c r="COM146" s="45"/>
      <c r="CON146" s="45"/>
      <c r="COO146" s="45"/>
      <c r="COP146" s="45"/>
      <c r="COQ146" s="45"/>
      <c r="COR146" s="45"/>
      <c r="COS146" s="45"/>
      <c r="COT146" s="45"/>
      <c r="COU146" s="45"/>
      <c r="COV146" s="45"/>
      <c r="COW146" s="45"/>
      <c r="COX146" s="45"/>
      <c r="COY146" s="45"/>
      <c r="COZ146" s="45"/>
      <c r="CPA146" s="45"/>
      <c r="CPB146" s="45"/>
      <c r="CPC146" s="45"/>
      <c r="CPD146" s="45"/>
      <c r="CPE146" s="45"/>
      <c r="CPF146" s="45"/>
      <c r="CPG146" s="45"/>
      <c r="CPH146" s="45"/>
      <c r="CPI146" s="45"/>
      <c r="CPJ146" s="45"/>
      <c r="CPK146" s="45"/>
      <c r="CPL146" s="45"/>
      <c r="CPM146" s="45"/>
      <c r="CPN146" s="45"/>
      <c r="CPO146" s="45"/>
      <c r="CPP146" s="45"/>
      <c r="CPQ146" s="45"/>
      <c r="CPR146" s="45"/>
      <c r="CPS146" s="45"/>
      <c r="CPT146" s="45"/>
      <c r="CPU146" s="45"/>
      <c r="CPV146" s="45"/>
      <c r="CPW146" s="45"/>
      <c r="CPX146" s="45"/>
      <c r="CPY146" s="45"/>
      <c r="CPZ146" s="45"/>
      <c r="CQA146" s="45"/>
      <c r="CQB146" s="45"/>
      <c r="CQC146" s="45"/>
      <c r="CQD146" s="45"/>
      <c r="CQE146" s="45"/>
      <c r="CQF146" s="45"/>
      <c r="CQG146" s="45"/>
      <c r="CQH146" s="45"/>
      <c r="CQI146" s="45"/>
      <c r="CQJ146" s="45"/>
      <c r="CQK146" s="45"/>
      <c r="CQL146" s="45"/>
      <c r="CQM146" s="45"/>
      <c r="CQN146" s="45"/>
      <c r="CQO146" s="45"/>
      <c r="CQP146" s="45"/>
      <c r="CQQ146" s="45"/>
      <c r="CQR146" s="45"/>
      <c r="CQS146" s="45"/>
      <c r="CQT146" s="45"/>
      <c r="CQU146" s="45"/>
      <c r="CQV146" s="45"/>
      <c r="CQW146" s="45"/>
      <c r="CQX146" s="45"/>
      <c r="CQY146" s="45"/>
      <c r="CQZ146" s="45"/>
      <c r="CRA146" s="45"/>
      <c r="CRB146" s="45"/>
      <c r="CRC146" s="45"/>
      <c r="CRD146" s="45"/>
      <c r="CRE146" s="45"/>
      <c r="CRF146" s="45"/>
      <c r="CRG146" s="45"/>
      <c r="CRH146" s="45"/>
      <c r="CRI146" s="45"/>
      <c r="CRJ146" s="45"/>
      <c r="CRK146" s="45"/>
      <c r="CRL146" s="45"/>
      <c r="CRM146" s="45"/>
      <c r="CRN146" s="45"/>
      <c r="CRO146" s="45"/>
      <c r="CRP146" s="45"/>
      <c r="CRQ146" s="45"/>
      <c r="CRR146" s="45"/>
      <c r="CRS146" s="45"/>
      <c r="CRT146" s="45"/>
      <c r="CRU146" s="45"/>
      <c r="CRV146" s="45"/>
      <c r="CRW146" s="45"/>
      <c r="CRX146" s="45"/>
      <c r="CRY146" s="45"/>
      <c r="CRZ146" s="45"/>
      <c r="CSA146" s="45"/>
      <c r="CSB146" s="45"/>
      <c r="CSC146" s="45"/>
      <c r="CSD146" s="45"/>
      <c r="CSE146" s="45"/>
      <c r="CSF146" s="45"/>
      <c r="CSG146" s="45"/>
      <c r="CSH146" s="45"/>
      <c r="CSI146" s="45"/>
      <c r="CSJ146" s="45"/>
      <c r="CSK146" s="45"/>
      <c r="CSL146" s="45"/>
      <c r="CSM146" s="45"/>
      <c r="CSN146" s="45"/>
      <c r="CSO146" s="45"/>
      <c r="CSP146" s="45"/>
      <c r="CSQ146" s="45"/>
      <c r="CSR146" s="45"/>
      <c r="CSS146" s="45"/>
      <c r="CST146" s="45"/>
      <c r="CSU146" s="45"/>
      <c r="CSV146" s="45"/>
      <c r="CSW146" s="45"/>
      <c r="CSX146" s="45"/>
      <c r="CSY146" s="45"/>
      <c r="CSZ146" s="45"/>
      <c r="CTA146" s="45"/>
      <c r="CTB146" s="45"/>
      <c r="CTC146" s="45"/>
      <c r="CTD146" s="45"/>
      <c r="CTE146" s="45"/>
      <c r="CTF146" s="45"/>
      <c r="CTG146" s="45"/>
      <c r="CTH146" s="45"/>
      <c r="CTI146" s="45"/>
      <c r="CTJ146" s="45"/>
      <c r="CTK146" s="45"/>
      <c r="CTL146" s="45"/>
      <c r="CTM146" s="45"/>
      <c r="CTN146" s="45"/>
      <c r="CTO146" s="45"/>
      <c r="CTP146" s="45"/>
      <c r="CTQ146" s="45"/>
      <c r="CTR146" s="45"/>
      <c r="CTS146" s="45"/>
      <c r="CTT146" s="45"/>
      <c r="CTU146" s="45"/>
      <c r="CTV146" s="45"/>
      <c r="CTW146" s="45"/>
      <c r="CTX146" s="45"/>
      <c r="CTY146" s="45"/>
      <c r="CTZ146" s="45"/>
      <c r="CUA146" s="45"/>
      <c r="CUB146" s="45"/>
      <c r="CUC146" s="45"/>
      <c r="CUD146" s="45"/>
      <c r="CUE146" s="45"/>
      <c r="CUF146" s="45"/>
      <c r="CUG146" s="45"/>
      <c r="CUH146" s="45"/>
      <c r="CUI146" s="45"/>
      <c r="CUJ146" s="45"/>
      <c r="CUK146" s="45"/>
      <c r="CUL146" s="45"/>
      <c r="CUM146" s="45"/>
      <c r="CUN146" s="45"/>
      <c r="CUO146" s="45"/>
      <c r="CUP146" s="45"/>
      <c r="CUQ146" s="45"/>
      <c r="CUR146" s="45"/>
      <c r="CUS146" s="45"/>
      <c r="CUT146" s="45"/>
      <c r="CUU146" s="45"/>
      <c r="CUV146" s="45"/>
      <c r="CUW146" s="45"/>
      <c r="CUX146" s="45"/>
      <c r="CUY146" s="45"/>
      <c r="CUZ146" s="45"/>
      <c r="CVA146" s="45"/>
      <c r="CVB146" s="45"/>
      <c r="CVC146" s="45"/>
      <c r="CVD146" s="45"/>
      <c r="CVE146" s="45"/>
      <c r="CVF146" s="45"/>
      <c r="CVG146" s="45"/>
      <c r="CVH146" s="45"/>
      <c r="CVI146" s="45"/>
      <c r="CVJ146" s="45"/>
      <c r="CVK146" s="45"/>
      <c r="CVL146" s="45"/>
      <c r="CVM146" s="45"/>
      <c r="CVN146" s="45"/>
      <c r="CVO146" s="45"/>
      <c r="CVP146" s="45"/>
      <c r="CVQ146" s="45"/>
      <c r="CVR146" s="45"/>
      <c r="CVS146" s="45"/>
      <c r="CVT146" s="45"/>
      <c r="CVU146" s="45"/>
      <c r="CVV146" s="45"/>
      <c r="CVW146" s="45"/>
      <c r="CVX146" s="45"/>
      <c r="CVY146" s="45"/>
      <c r="CVZ146" s="45"/>
      <c r="CWA146" s="45"/>
      <c r="CWB146" s="45"/>
      <c r="CWC146" s="45"/>
      <c r="CWD146" s="45"/>
      <c r="CWE146" s="45"/>
      <c r="CWF146" s="45"/>
      <c r="CWG146" s="45"/>
      <c r="CWH146" s="45"/>
      <c r="CWI146" s="45"/>
      <c r="CWJ146" s="45"/>
      <c r="CWK146" s="45"/>
      <c r="CWL146" s="45"/>
      <c r="CWM146" s="45"/>
      <c r="CWN146" s="45"/>
      <c r="CWO146" s="45"/>
      <c r="CWP146" s="45"/>
      <c r="CWQ146" s="45"/>
      <c r="CWR146" s="45"/>
      <c r="CWS146" s="45"/>
      <c r="CWT146" s="45"/>
      <c r="CWU146" s="45"/>
      <c r="CWV146" s="45"/>
      <c r="CWW146" s="45"/>
      <c r="CWX146" s="45"/>
      <c r="CWY146" s="45"/>
      <c r="CWZ146" s="45"/>
      <c r="CXA146" s="45"/>
      <c r="CXB146" s="45"/>
      <c r="CXC146" s="45"/>
      <c r="CXD146" s="45"/>
      <c r="CXE146" s="45"/>
      <c r="CXF146" s="45"/>
      <c r="CXG146" s="45"/>
      <c r="CXH146" s="45"/>
      <c r="CXI146" s="45"/>
      <c r="CXJ146" s="45"/>
      <c r="CXK146" s="45"/>
      <c r="CXL146" s="45"/>
      <c r="CXM146" s="45"/>
      <c r="CXN146" s="45"/>
      <c r="CXO146" s="45"/>
      <c r="CXP146" s="45"/>
      <c r="CXQ146" s="45"/>
      <c r="CXR146" s="45"/>
      <c r="CXS146" s="45"/>
      <c r="CXT146" s="45"/>
      <c r="CXU146" s="45"/>
      <c r="CXV146" s="45"/>
      <c r="CXW146" s="45"/>
      <c r="CXX146" s="45"/>
      <c r="CXY146" s="45"/>
      <c r="CXZ146" s="45"/>
      <c r="CYA146" s="45"/>
      <c r="CYB146" s="45"/>
      <c r="CYC146" s="45"/>
      <c r="CYD146" s="45"/>
      <c r="CYE146" s="45"/>
      <c r="CYF146" s="45"/>
      <c r="CYG146" s="45"/>
      <c r="CYH146" s="45"/>
      <c r="CYI146" s="45"/>
      <c r="CYJ146" s="45"/>
      <c r="CYK146" s="45"/>
      <c r="CYL146" s="45"/>
      <c r="CYM146" s="45"/>
      <c r="CYN146" s="45"/>
      <c r="CYO146" s="45"/>
      <c r="CYP146" s="45"/>
      <c r="CYQ146" s="45"/>
      <c r="CYR146" s="45"/>
      <c r="CYS146" s="45"/>
      <c r="CYT146" s="45"/>
      <c r="CYU146" s="45"/>
      <c r="CYV146" s="45"/>
      <c r="CYW146" s="45"/>
      <c r="CYX146" s="45"/>
      <c r="CYY146" s="45"/>
      <c r="CYZ146" s="45"/>
      <c r="CZA146" s="45"/>
      <c r="CZB146" s="45"/>
      <c r="CZC146" s="45"/>
      <c r="CZD146" s="45"/>
      <c r="CZE146" s="45"/>
      <c r="CZF146" s="45"/>
      <c r="CZG146" s="45"/>
      <c r="CZH146" s="45"/>
      <c r="CZI146" s="45"/>
      <c r="CZJ146" s="45"/>
      <c r="CZK146" s="45"/>
      <c r="CZL146" s="45"/>
      <c r="CZM146" s="45"/>
      <c r="CZN146" s="45"/>
      <c r="CZO146" s="45"/>
      <c r="CZP146" s="45"/>
      <c r="CZQ146" s="45"/>
      <c r="CZR146" s="45"/>
      <c r="CZS146" s="45"/>
      <c r="CZT146" s="45"/>
      <c r="CZU146" s="45"/>
      <c r="CZV146" s="45"/>
      <c r="CZW146" s="45"/>
      <c r="CZX146" s="45"/>
      <c r="CZY146" s="45"/>
      <c r="CZZ146" s="45"/>
      <c r="DAA146" s="45"/>
      <c r="DAB146" s="45"/>
      <c r="DAC146" s="45"/>
      <c r="DAD146" s="45"/>
      <c r="DAE146" s="45"/>
      <c r="DAF146" s="45"/>
      <c r="DAG146" s="45"/>
      <c r="DAH146" s="45"/>
      <c r="DAI146" s="45"/>
      <c r="DAJ146" s="45"/>
      <c r="DAK146" s="45"/>
      <c r="DAL146" s="45"/>
      <c r="DAM146" s="45"/>
      <c r="DAN146" s="45"/>
      <c r="DAO146" s="45"/>
      <c r="DAP146" s="45"/>
      <c r="DAQ146" s="45"/>
      <c r="DAR146" s="45"/>
      <c r="DAS146" s="45"/>
      <c r="DAT146" s="45"/>
      <c r="DAU146" s="45"/>
      <c r="DAV146" s="45"/>
      <c r="DAW146" s="45"/>
      <c r="DAX146" s="45"/>
      <c r="DAY146" s="45"/>
      <c r="DAZ146" s="45"/>
      <c r="DBA146" s="45"/>
      <c r="DBB146" s="45"/>
      <c r="DBC146" s="45"/>
      <c r="DBD146" s="45"/>
      <c r="DBE146" s="45"/>
      <c r="DBF146" s="45"/>
      <c r="DBG146" s="45"/>
      <c r="DBH146" s="45"/>
      <c r="DBI146" s="45"/>
      <c r="DBJ146" s="45"/>
      <c r="DBK146" s="45"/>
      <c r="DBL146" s="45"/>
      <c r="DBM146" s="45"/>
      <c r="DBN146" s="45"/>
      <c r="DBO146" s="45"/>
      <c r="DBP146" s="45"/>
      <c r="DBQ146" s="45"/>
      <c r="DBR146" s="45"/>
      <c r="DBS146" s="45"/>
      <c r="DBT146" s="45"/>
      <c r="DBU146" s="45"/>
      <c r="DBV146" s="45"/>
      <c r="DBW146" s="45"/>
      <c r="DBX146" s="45"/>
      <c r="DBY146" s="45"/>
      <c r="DBZ146" s="45"/>
      <c r="DCA146" s="45"/>
      <c r="DCB146" s="45"/>
      <c r="DCC146" s="45"/>
      <c r="DCD146" s="45"/>
      <c r="DCE146" s="45"/>
      <c r="DCF146" s="45"/>
      <c r="DCG146" s="45"/>
      <c r="DCH146" s="45"/>
      <c r="DCI146" s="45"/>
      <c r="DCJ146" s="45"/>
      <c r="DCK146" s="45"/>
      <c r="DCL146" s="45"/>
      <c r="DCM146" s="45"/>
      <c r="DCN146" s="45"/>
      <c r="DCO146" s="45"/>
      <c r="DCP146" s="45"/>
      <c r="DCQ146" s="45"/>
      <c r="DCR146" s="45"/>
      <c r="DCS146" s="45"/>
      <c r="DCT146" s="45"/>
      <c r="DCU146" s="45"/>
      <c r="DCV146" s="45"/>
      <c r="DCW146" s="45"/>
      <c r="DCX146" s="45"/>
      <c r="DCY146" s="45"/>
      <c r="DCZ146" s="45"/>
      <c r="DDA146" s="45"/>
      <c r="DDB146" s="45"/>
      <c r="DDC146" s="45"/>
      <c r="DDD146" s="45"/>
      <c r="DDE146" s="45"/>
      <c r="DDF146" s="45"/>
      <c r="DDG146" s="45"/>
      <c r="DDH146" s="45"/>
      <c r="DDI146" s="45"/>
      <c r="DDJ146" s="45"/>
      <c r="DDK146" s="45"/>
      <c r="DDL146" s="45"/>
      <c r="DDM146" s="45"/>
      <c r="DDN146" s="45"/>
      <c r="DDO146" s="45"/>
      <c r="DDP146" s="45"/>
      <c r="DDQ146" s="45"/>
      <c r="DDR146" s="45"/>
      <c r="DDS146" s="45"/>
      <c r="DDT146" s="45"/>
      <c r="DDU146" s="45"/>
      <c r="DDV146" s="45"/>
      <c r="DDW146" s="45"/>
      <c r="DDX146" s="45"/>
      <c r="DDY146" s="45"/>
      <c r="DDZ146" s="45"/>
      <c r="DEA146" s="45"/>
      <c r="DEB146" s="45"/>
      <c r="DEC146" s="45"/>
      <c r="DED146" s="45"/>
      <c r="DEE146" s="45"/>
      <c r="DEF146" s="45"/>
      <c r="DEG146" s="45"/>
      <c r="DEH146" s="45"/>
      <c r="DEI146" s="45"/>
      <c r="DEJ146" s="45"/>
      <c r="DEK146" s="45"/>
      <c r="DEL146" s="45"/>
      <c r="DEM146" s="45"/>
      <c r="DEN146" s="45"/>
      <c r="DEO146" s="45"/>
      <c r="DEP146" s="45"/>
      <c r="DEQ146" s="45"/>
      <c r="DER146" s="45"/>
      <c r="DES146" s="45"/>
      <c r="DET146" s="45"/>
      <c r="DEU146" s="45"/>
      <c r="DEV146" s="45"/>
      <c r="DEW146" s="45"/>
      <c r="DEX146" s="45"/>
      <c r="DEY146" s="45"/>
      <c r="DEZ146" s="45"/>
      <c r="DFA146" s="45"/>
      <c r="DFB146" s="45"/>
      <c r="DFC146" s="45"/>
      <c r="DFD146" s="45"/>
      <c r="DFE146" s="45"/>
      <c r="DFF146" s="45"/>
      <c r="DFG146" s="45"/>
      <c r="DFH146" s="45"/>
      <c r="DFI146" s="45"/>
      <c r="DFJ146" s="45"/>
      <c r="DFK146" s="45"/>
      <c r="DFL146" s="45"/>
      <c r="DFM146" s="45"/>
      <c r="DFN146" s="45"/>
      <c r="DFO146" s="45"/>
      <c r="DFP146" s="45"/>
      <c r="DFQ146" s="45"/>
      <c r="DFR146" s="45"/>
      <c r="DFS146" s="45"/>
      <c r="DFT146" s="45"/>
      <c r="DFU146" s="45"/>
      <c r="DFV146" s="45"/>
      <c r="DFW146" s="45"/>
      <c r="DFX146" s="45"/>
      <c r="DFY146" s="45"/>
      <c r="DFZ146" s="45"/>
      <c r="DGA146" s="45"/>
      <c r="DGB146" s="45"/>
      <c r="DGC146" s="45"/>
      <c r="DGD146" s="45"/>
      <c r="DGE146" s="45"/>
      <c r="DGF146" s="45"/>
      <c r="DGG146" s="45"/>
      <c r="DGH146" s="45"/>
      <c r="DGI146" s="45"/>
      <c r="DGJ146" s="45"/>
      <c r="DGK146" s="45"/>
      <c r="DGL146" s="45"/>
      <c r="DGM146" s="45"/>
      <c r="DGN146" s="45"/>
      <c r="DGO146" s="45"/>
      <c r="DGP146" s="45"/>
      <c r="DGQ146" s="45"/>
      <c r="DGR146" s="45"/>
      <c r="DGS146" s="45"/>
      <c r="DGT146" s="45"/>
      <c r="DGU146" s="45"/>
      <c r="DGV146" s="45"/>
      <c r="DGW146" s="45"/>
      <c r="DGX146" s="45"/>
      <c r="DGY146" s="45"/>
      <c r="DGZ146" s="45"/>
      <c r="DHA146" s="45"/>
      <c r="DHB146" s="45"/>
      <c r="DHC146" s="45"/>
      <c r="DHD146" s="45"/>
      <c r="DHE146" s="45"/>
      <c r="DHF146" s="45"/>
      <c r="DHG146" s="45"/>
      <c r="DHH146" s="45"/>
      <c r="DHI146" s="45"/>
      <c r="DHJ146" s="45"/>
      <c r="DHK146" s="45"/>
      <c r="DHL146" s="45"/>
      <c r="DHM146" s="45"/>
      <c r="DHN146" s="45"/>
      <c r="DHO146" s="45"/>
      <c r="DHP146" s="45"/>
      <c r="DHQ146" s="45"/>
      <c r="DHR146" s="45"/>
      <c r="DHS146" s="45"/>
      <c r="DHT146" s="45"/>
      <c r="DHU146" s="45"/>
      <c r="DHV146" s="45"/>
      <c r="DHW146" s="45"/>
      <c r="DHX146" s="45"/>
      <c r="DHY146" s="45"/>
      <c r="DHZ146" s="45"/>
      <c r="DIA146" s="45"/>
      <c r="DIB146" s="45"/>
      <c r="DIC146" s="45"/>
      <c r="DID146" s="45"/>
      <c r="DIE146" s="45"/>
      <c r="DIF146" s="45"/>
      <c r="DIG146" s="45"/>
      <c r="DIH146" s="45"/>
      <c r="DII146" s="45"/>
      <c r="DIJ146" s="45"/>
      <c r="DIK146" s="45"/>
      <c r="DIL146" s="45"/>
      <c r="DIM146" s="45"/>
      <c r="DIN146" s="45"/>
      <c r="DIO146" s="45"/>
      <c r="DIP146" s="45"/>
      <c r="DIQ146" s="45"/>
      <c r="DIR146" s="45"/>
      <c r="DIS146" s="45"/>
      <c r="DIT146" s="45"/>
      <c r="DIU146" s="45"/>
      <c r="DIV146" s="45"/>
      <c r="DIW146" s="45"/>
      <c r="DIX146" s="45"/>
      <c r="DIY146" s="45"/>
      <c r="DIZ146" s="45"/>
      <c r="DJA146" s="45"/>
      <c r="DJB146" s="45"/>
      <c r="DJC146" s="45"/>
      <c r="DJD146" s="45"/>
      <c r="DJE146" s="45"/>
      <c r="DJF146" s="45"/>
      <c r="DJG146" s="45"/>
      <c r="DJH146" s="45"/>
      <c r="DJI146" s="45"/>
      <c r="DJJ146" s="45"/>
      <c r="DJK146" s="45"/>
      <c r="DJL146" s="45"/>
      <c r="DJM146" s="45"/>
      <c r="DJN146" s="45"/>
      <c r="DJO146" s="45"/>
      <c r="DJP146" s="45"/>
      <c r="DJQ146" s="45"/>
      <c r="DJR146" s="45"/>
      <c r="DJS146" s="45"/>
      <c r="DJT146" s="45"/>
      <c r="DJU146" s="45"/>
      <c r="DJV146" s="45"/>
      <c r="DJW146" s="45"/>
      <c r="DJX146" s="45"/>
      <c r="DJY146" s="45"/>
      <c r="DJZ146" s="45"/>
      <c r="DKA146" s="45"/>
      <c r="DKB146" s="45"/>
      <c r="DKC146" s="45"/>
      <c r="DKD146" s="45"/>
      <c r="DKE146" s="45"/>
      <c r="DKF146" s="45"/>
      <c r="DKG146" s="45"/>
      <c r="DKH146" s="45"/>
      <c r="DKI146" s="45"/>
      <c r="DKJ146" s="45"/>
      <c r="DKK146" s="45"/>
      <c r="DKL146" s="45"/>
      <c r="DKM146" s="45"/>
      <c r="DKN146" s="45"/>
      <c r="DKO146" s="45"/>
      <c r="DKP146" s="45"/>
      <c r="DKQ146" s="45"/>
      <c r="DKR146" s="45"/>
      <c r="DKS146" s="45"/>
      <c r="DKT146" s="45"/>
      <c r="DKU146" s="45"/>
      <c r="DKV146" s="45"/>
      <c r="DKW146" s="45"/>
      <c r="DKX146" s="45"/>
      <c r="DKY146" s="45"/>
      <c r="DKZ146" s="45"/>
      <c r="DLA146" s="45"/>
      <c r="DLB146" s="45"/>
      <c r="DLC146" s="45"/>
      <c r="DLD146" s="45"/>
      <c r="DLE146" s="45"/>
      <c r="DLF146" s="45"/>
      <c r="DLG146" s="45"/>
      <c r="DLH146" s="45"/>
      <c r="DLI146" s="45"/>
      <c r="DLJ146" s="45"/>
      <c r="DLK146" s="45"/>
      <c r="DLL146" s="45"/>
      <c r="DLM146" s="45"/>
      <c r="DLN146" s="45"/>
      <c r="DLO146" s="45"/>
      <c r="DLP146" s="45"/>
      <c r="DLQ146" s="45"/>
      <c r="DLR146" s="45"/>
      <c r="DLS146" s="45"/>
      <c r="DLT146" s="45"/>
      <c r="DLU146" s="45"/>
      <c r="DLV146" s="45"/>
      <c r="DLW146" s="45"/>
      <c r="DLX146" s="45"/>
      <c r="DLY146" s="45"/>
      <c r="DLZ146" s="45"/>
      <c r="DMA146" s="45"/>
      <c r="DMB146" s="45"/>
      <c r="DMC146" s="45"/>
      <c r="DMD146" s="45"/>
      <c r="DME146" s="45"/>
      <c r="DMF146" s="45"/>
      <c r="DMG146" s="45"/>
      <c r="DMH146" s="45"/>
      <c r="DMI146" s="45"/>
      <c r="DMJ146" s="45"/>
      <c r="DMK146" s="45"/>
      <c r="DML146" s="45"/>
      <c r="DMM146" s="45"/>
      <c r="DMN146" s="45"/>
      <c r="DMO146" s="45"/>
      <c r="DMP146" s="45"/>
      <c r="DMQ146" s="45"/>
      <c r="DMR146" s="45"/>
      <c r="DMS146" s="45"/>
      <c r="DMT146" s="45"/>
      <c r="DMU146" s="45"/>
      <c r="DMV146" s="45"/>
      <c r="DMW146" s="45"/>
      <c r="DMX146" s="45"/>
      <c r="DMY146" s="45"/>
      <c r="DMZ146" s="45"/>
      <c r="DNA146" s="45"/>
      <c r="DNB146" s="45"/>
      <c r="DNC146" s="45"/>
      <c r="DND146" s="45"/>
      <c r="DNE146" s="45"/>
      <c r="DNF146" s="45"/>
      <c r="DNG146" s="45"/>
      <c r="DNH146" s="45"/>
      <c r="DNI146" s="45"/>
      <c r="DNJ146" s="45"/>
      <c r="DNK146" s="45"/>
      <c r="DNL146" s="45"/>
      <c r="DNM146" s="45"/>
      <c r="DNN146" s="45"/>
      <c r="DNO146" s="45"/>
      <c r="DNP146" s="45"/>
      <c r="DNQ146" s="45"/>
      <c r="DNR146" s="45"/>
      <c r="DNS146" s="45"/>
      <c r="DNT146" s="45"/>
      <c r="DNU146" s="45"/>
      <c r="DNV146" s="45"/>
      <c r="DNW146" s="45"/>
      <c r="DNX146" s="45"/>
      <c r="DNY146" s="45"/>
      <c r="DNZ146" s="45"/>
      <c r="DOA146" s="45"/>
      <c r="DOB146" s="45"/>
      <c r="DOC146" s="45"/>
      <c r="DOD146" s="45"/>
      <c r="DOE146" s="45"/>
      <c r="DOF146" s="45"/>
      <c r="DOG146" s="45"/>
      <c r="DOH146" s="45"/>
      <c r="DOI146" s="45"/>
      <c r="DOJ146" s="45"/>
      <c r="DOK146" s="45"/>
      <c r="DOL146" s="45"/>
      <c r="DOM146" s="45"/>
      <c r="DON146" s="45"/>
      <c r="DOO146" s="45"/>
      <c r="DOP146" s="45"/>
      <c r="DOQ146" s="45"/>
      <c r="DOR146" s="45"/>
      <c r="DOS146" s="45"/>
      <c r="DOT146" s="45"/>
      <c r="DOU146" s="45"/>
      <c r="DOV146" s="45"/>
      <c r="DOW146" s="45"/>
      <c r="DOX146" s="45"/>
      <c r="DOY146" s="45"/>
      <c r="DOZ146" s="45"/>
      <c r="DPA146" s="45"/>
      <c r="DPB146" s="45"/>
      <c r="DPC146" s="45"/>
      <c r="DPD146" s="45"/>
      <c r="DPE146" s="45"/>
      <c r="DPF146" s="45"/>
      <c r="DPG146" s="45"/>
      <c r="DPH146" s="45"/>
      <c r="DPI146" s="45"/>
      <c r="DPJ146" s="45"/>
      <c r="DPK146" s="45"/>
      <c r="DPL146" s="45"/>
      <c r="DPM146" s="45"/>
      <c r="DPN146" s="45"/>
      <c r="DPO146" s="45"/>
      <c r="DPP146" s="45"/>
      <c r="DPQ146" s="45"/>
      <c r="DPR146" s="45"/>
      <c r="DPS146" s="45"/>
      <c r="DPT146" s="45"/>
      <c r="DPU146" s="45"/>
      <c r="DPV146" s="45"/>
      <c r="DPW146" s="45"/>
      <c r="DPX146" s="45"/>
      <c r="DPY146" s="45"/>
      <c r="DPZ146" s="45"/>
      <c r="DQA146" s="45"/>
      <c r="DQB146" s="45"/>
      <c r="DQC146" s="45"/>
      <c r="DQD146" s="45"/>
      <c r="DQE146" s="45"/>
      <c r="DQF146" s="45"/>
      <c r="DQG146" s="45"/>
      <c r="DQH146" s="45"/>
      <c r="DQI146" s="45"/>
      <c r="DQJ146" s="45"/>
      <c r="DQK146" s="45"/>
      <c r="DQL146" s="45"/>
      <c r="DQM146" s="45"/>
      <c r="DQN146" s="45"/>
      <c r="DQO146" s="45"/>
      <c r="DQP146" s="45"/>
      <c r="DQQ146" s="45"/>
      <c r="DQR146" s="45"/>
      <c r="DQS146" s="45"/>
      <c r="DQT146" s="45"/>
      <c r="DQU146" s="45"/>
      <c r="DQV146" s="45"/>
      <c r="DQW146" s="45"/>
      <c r="DQX146" s="45"/>
      <c r="DQY146" s="45"/>
      <c r="DQZ146" s="45"/>
      <c r="DRA146" s="45"/>
      <c r="DRB146" s="45"/>
      <c r="DRC146" s="45"/>
      <c r="DRD146" s="45"/>
      <c r="DRE146" s="45"/>
      <c r="DRF146" s="45"/>
      <c r="DRG146" s="45"/>
      <c r="DRH146" s="45"/>
      <c r="DRI146" s="45"/>
      <c r="DRJ146" s="45"/>
      <c r="DRK146" s="45"/>
      <c r="DRL146" s="45"/>
      <c r="DRM146" s="45"/>
      <c r="DRN146" s="45"/>
      <c r="DRO146" s="45"/>
      <c r="DRP146" s="45"/>
      <c r="DRQ146" s="45"/>
      <c r="DRR146" s="45"/>
      <c r="DRS146" s="45"/>
      <c r="DRT146" s="45"/>
      <c r="DRU146" s="45"/>
      <c r="DRV146" s="45"/>
      <c r="DRW146" s="45"/>
      <c r="DRX146" s="45"/>
      <c r="DRY146" s="45"/>
      <c r="DRZ146" s="45"/>
      <c r="DSA146" s="45"/>
      <c r="DSB146" s="45"/>
      <c r="DSC146" s="45"/>
      <c r="DSD146" s="45"/>
      <c r="DSE146" s="45"/>
      <c r="DSF146" s="45"/>
      <c r="DSG146" s="45"/>
      <c r="DSH146" s="45"/>
      <c r="DSI146" s="45"/>
      <c r="DSJ146" s="45"/>
      <c r="DSK146" s="45"/>
      <c r="DSL146" s="45"/>
      <c r="DSM146" s="45"/>
      <c r="DSN146" s="45"/>
      <c r="DSO146" s="45"/>
      <c r="DSP146" s="45"/>
      <c r="DSQ146" s="45"/>
      <c r="DSR146" s="45"/>
      <c r="DSS146" s="45"/>
      <c r="DST146" s="45"/>
      <c r="DSU146" s="45"/>
      <c r="DSV146" s="45"/>
      <c r="DSW146" s="45"/>
      <c r="DSX146" s="45"/>
      <c r="DSY146" s="45"/>
      <c r="DSZ146" s="45"/>
      <c r="DTA146" s="45"/>
      <c r="DTB146" s="45"/>
      <c r="DTC146" s="45"/>
      <c r="DTD146" s="45"/>
      <c r="DTE146" s="45"/>
      <c r="DTF146" s="45"/>
      <c r="DTG146" s="45"/>
      <c r="DTH146" s="45"/>
      <c r="DTI146" s="45"/>
      <c r="DTJ146" s="45"/>
      <c r="DTK146" s="45"/>
      <c r="DTL146" s="45"/>
      <c r="DTM146" s="45"/>
      <c r="DTN146" s="45"/>
      <c r="DTO146" s="45"/>
      <c r="DTP146" s="45"/>
      <c r="DTQ146" s="45"/>
      <c r="DTR146" s="45"/>
      <c r="DTS146" s="45"/>
      <c r="DTT146" s="45"/>
      <c r="DTU146" s="45"/>
      <c r="DTV146" s="45"/>
      <c r="DTW146" s="45"/>
      <c r="DTX146" s="45"/>
      <c r="DTY146" s="45"/>
      <c r="DTZ146" s="45"/>
      <c r="DUA146" s="45"/>
      <c r="DUB146" s="45"/>
      <c r="DUC146" s="45"/>
      <c r="DUD146" s="45"/>
      <c r="DUE146" s="45"/>
      <c r="DUF146" s="45"/>
      <c r="DUG146" s="45"/>
      <c r="DUH146" s="45"/>
      <c r="DUI146" s="45"/>
      <c r="DUJ146" s="45"/>
      <c r="DUK146" s="45"/>
      <c r="DUL146" s="45"/>
      <c r="DUM146" s="45"/>
      <c r="DUN146" s="45"/>
      <c r="DUO146" s="45"/>
      <c r="DUP146" s="45"/>
      <c r="DUQ146" s="45"/>
      <c r="DUR146" s="45"/>
      <c r="DUS146" s="45"/>
      <c r="DUT146" s="45"/>
      <c r="DUU146" s="45"/>
      <c r="DUV146" s="45"/>
      <c r="DUW146" s="45"/>
      <c r="DUX146" s="45"/>
      <c r="DUY146" s="45"/>
      <c r="DUZ146" s="45"/>
      <c r="DVA146" s="45"/>
      <c r="DVB146" s="45"/>
      <c r="DVC146" s="45"/>
      <c r="DVD146" s="45"/>
      <c r="DVE146" s="45"/>
      <c r="DVF146" s="45"/>
      <c r="DVG146" s="45"/>
      <c r="DVH146" s="45"/>
      <c r="DVI146" s="45"/>
      <c r="DVJ146" s="45"/>
      <c r="DVK146" s="45"/>
      <c r="DVL146" s="45"/>
      <c r="DVM146" s="45"/>
      <c r="DVN146" s="45"/>
      <c r="DVO146" s="45"/>
      <c r="DVP146" s="45"/>
      <c r="DVQ146" s="45"/>
      <c r="DVR146" s="45"/>
      <c r="DVS146" s="45"/>
      <c r="DVT146" s="45"/>
      <c r="DVU146" s="45"/>
      <c r="DVV146" s="45"/>
      <c r="DVW146" s="45"/>
      <c r="DVX146" s="45"/>
      <c r="DVY146" s="45"/>
      <c r="DVZ146" s="45"/>
      <c r="DWA146" s="45"/>
      <c r="DWB146" s="45"/>
      <c r="DWC146" s="45"/>
      <c r="DWD146" s="45"/>
      <c r="DWE146" s="45"/>
      <c r="DWF146" s="45"/>
      <c r="DWG146" s="45"/>
      <c r="DWH146" s="45"/>
      <c r="DWI146" s="45"/>
      <c r="DWJ146" s="45"/>
      <c r="DWK146" s="45"/>
      <c r="DWL146" s="45"/>
      <c r="DWM146" s="45"/>
      <c r="DWN146" s="45"/>
      <c r="DWO146" s="45"/>
      <c r="DWP146" s="45"/>
      <c r="DWQ146" s="45"/>
      <c r="DWR146" s="45"/>
      <c r="DWS146" s="45"/>
      <c r="DWT146" s="45"/>
      <c r="DWU146" s="45"/>
      <c r="DWV146" s="45"/>
      <c r="DWW146" s="45"/>
      <c r="DWX146" s="45"/>
      <c r="DWY146" s="45"/>
      <c r="DWZ146" s="45"/>
      <c r="DXA146" s="45"/>
      <c r="DXB146" s="45"/>
      <c r="DXC146" s="45"/>
      <c r="DXD146" s="45"/>
      <c r="DXE146" s="45"/>
      <c r="DXF146" s="45"/>
      <c r="DXG146" s="45"/>
      <c r="DXH146" s="45"/>
      <c r="DXI146" s="45"/>
      <c r="DXJ146" s="45"/>
      <c r="DXK146" s="45"/>
      <c r="DXL146" s="45"/>
      <c r="DXM146" s="45"/>
      <c r="DXN146" s="45"/>
      <c r="DXO146" s="45"/>
      <c r="DXP146" s="45"/>
      <c r="DXQ146" s="45"/>
      <c r="DXR146" s="45"/>
      <c r="DXS146" s="45"/>
      <c r="DXT146" s="45"/>
      <c r="DXU146" s="45"/>
      <c r="DXV146" s="45"/>
      <c r="DXW146" s="45"/>
      <c r="DXX146" s="45"/>
      <c r="DXY146" s="45"/>
      <c r="DXZ146" s="45"/>
      <c r="DYA146" s="45"/>
      <c r="DYB146" s="45"/>
      <c r="DYC146" s="45"/>
      <c r="DYD146" s="45"/>
      <c r="DYE146" s="45"/>
      <c r="DYF146" s="45"/>
      <c r="DYG146" s="45"/>
      <c r="DYH146" s="45"/>
      <c r="DYI146" s="45"/>
      <c r="DYJ146" s="45"/>
      <c r="DYK146" s="45"/>
      <c r="DYL146" s="45"/>
      <c r="DYM146" s="45"/>
      <c r="DYN146" s="45"/>
      <c r="DYO146" s="45"/>
      <c r="DYP146" s="45"/>
      <c r="DYQ146" s="45"/>
      <c r="DYR146" s="45"/>
      <c r="DYS146" s="45"/>
      <c r="DYT146" s="45"/>
      <c r="DYU146" s="45"/>
      <c r="DYV146" s="45"/>
      <c r="DYW146" s="45"/>
      <c r="DYX146" s="45"/>
      <c r="DYY146" s="45"/>
      <c r="DYZ146" s="45"/>
      <c r="DZA146" s="45"/>
      <c r="DZB146" s="45"/>
      <c r="DZC146" s="45"/>
      <c r="DZD146" s="45"/>
      <c r="DZE146" s="45"/>
      <c r="DZF146" s="45"/>
      <c r="DZG146" s="45"/>
      <c r="DZH146" s="45"/>
      <c r="DZI146" s="45"/>
      <c r="DZJ146" s="45"/>
      <c r="DZK146" s="45"/>
      <c r="DZL146" s="45"/>
      <c r="DZM146" s="45"/>
      <c r="DZN146" s="45"/>
      <c r="DZO146" s="45"/>
      <c r="DZP146" s="45"/>
      <c r="DZQ146" s="45"/>
      <c r="DZR146" s="45"/>
      <c r="DZS146" s="45"/>
      <c r="DZT146" s="45"/>
      <c r="DZU146" s="45"/>
      <c r="DZV146" s="45"/>
      <c r="DZW146" s="45"/>
      <c r="DZX146" s="45"/>
      <c r="DZY146" s="45"/>
      <c r="DZZ146" s="45"/>
      <c r="EAA146" s="45"/>
      <c r="EAB146" s="45"/>
      <c r="EAC146" s="45"/>
      <c r="EAD146" s="45"/>
      <c r="EAE146" s="45"/>
      <c r="EAF146" s="45"/>
      <c r="EAG146" s="45"/>
      <c r="EAH146" s="45"/>
      <c r="EAI146" s="45"/>
      <c r="EAJ146" s="45"/>
      <c r="EAK146" s="45"/>
      <c r="EAL146" s="45"/>
      <c r="EAM146" s="45"/>
      <c r="EAN146" s="45"/>
      <c r="EAO146" s="45"/>
      <c r="EAP146" s="45"/>
      <c r="EAQ146" s="45"/>
      <c r="EAR146" s="45"/>
      <c r="EAS146" s="45"/>
      <c r="EAT146" s="45"/>
      <c r="EAU146" s="45"/>
      <c r="EAV146" s="45"/>
      <c r="EAW146" s="45"/>
      <c r="EAX146" s="45"/>
      <c r="EAY146" s="45"/>
      <c r="EAZ146" s="45"/>
      <c r="EBA146" s="45"/>
      <c r="EBB146" s="45"/>
      <c r="EBC146" s="45"/>
      <c r="EBD146" s="45"/>
      <c r="EBE146" s="45"/>
      <c r="EBF146" s="45"/>
      <c r="EBG146" s="45"/>
      <c r="EBH146" s="45"/>
      <c r="EBI146" s="45"/>
      <c r="EBJ146" s="45"/>
      <c r="EBK146" s="45"/>
      <c r="EBL146" s="45"/>
      <c r="EBM146" s="45"/>
      <c r="EBN146" s="45"/>
      <c r="EBO146" s="45"/>
      <c r="EBP146" s="45"/>
      <c r="EBQ146" s="45"/>
      <c r="EBR146" s="45"/>
      <c r="EBS146" s="45"/>
      <c r="EBT146" s="45"/>
      <c r="EBU146" s="45"/>
      <c r="EBV146" s="45"/>
      <c r="EBW146" s="45"/>
      <c r="EBX146" s="45"/>
      <c r="EBY146" s="45"/>
      <c r="EBZ146" s="45"/>
      <c r="ECA146" s="45"/>
      <c r="ECB146" s="45"/>
      <c r="ECC146" s="45"/>
      <c r="ECD146" s="45"/>
      <c r="ECE146" s="45"/>
      <c r="ECF146" s="45"/>
      <c r="ECG146" s="45"/>
      <c r="ECH146" s="45"/>
      <c r="ECI146" s="45"/>
      <c r="ECJ146" s="45"/>
      <c r="ECK146" s="45"/>
      <c r="ECL146" s="45"/>
      <c r="ECM146" s="45"/>
      <c r="ECN146" s="45"/>
      <c r="ECO146" s="45"/>
      <c r="ECP146" s="45"/>
      <c r="ECQ146" s="45"/>
      <c r="ECR146" s="45"/>
      <c r="ECS146" s="45"/>
      <c r="ECT146" s="45"/>
      <c r="ECU146" s="45"/>
      <c r="ECV146" s="45"/>
      <c r="ECW146" s="45"/>
      <c r="ECX146" s="45"/>
      <c r="ECY146" s="45"/>
      <c r="ECZ146" s="45"/>
      <c r="EDA146" s="45"/>
      <c r="EDB146" s="45"/>
      <c r="EDC146" s="45"/>
      <c r="EDD146" s="45"/>
      <c r="EDE146" s="45"/>
      <c r="EDF146" s="45"/>
      <c r="EDG146" s="45"/>
      <c r="EDH146" s="45"/>
      <c r="EDI146" s="45"/>
      <c r="EDJ146" s="45"/>
      <c r="EDK146" s="45"/>
      <c r="EDL146" s="45"/>
      <c r="EDM146" s="45"/>
      <c r="EDN146" s="45"/>
      <c r="EDO146" s="45"/>
      <c r="EDP146" s="45"/>
      <c r="EDQ146" s="45"/>
      <c r="EDR146" s="45"/>
      <c r="EDS146" s="45"/>
      <c r="EDT146" s="45"/>
      <c r="EDU146" s="45"/>
      <c r="EDV146" s="45"/>
      <c r="EDW146" s="45"/>
      <c r="EDX146" s="45"/>
      <c r="EDY146" s="45"/>
      <c r="EDZ146" s="45"/>
      <c r="EEA146" s="45"/>
      <c r="EEB146" s="45"/>
      <c r="EEC146" s="45"/>
      <c r="EED146" s="45"/>
      <c r="EEE146" s="45"/>
      <c r="EEF146" s="45"/>
      <c r="EEG146" s="45"/>
      <c r="EEH146" s="45"/>
      <c r="EEI146" s="45"/>
      <c r="EEJ146" s="45"/>
      <c r="EEK146" s="45"/>
      <c r="EEL146" s="45"/>
      <c r="EEM146" s="45"/>
      <c r="EEN146" s="45"/>
      <c r="EEO146" s="45"/>
      <c r="EEP146" s="45"/>
      <c r="EEQ146" s="45"/>
      <c r="EER146" s="45"/>
      <c r="EES146" s="45"/>
      <c r="EET146" s="45"/>
      <c r="EEU146" s="45"/>
      <c r="EEV146" s="45"/>
      <c r="EEW146" s="45"/>
      <c r="EEX146" s="45"/>
      <c r="EEY146" s="45"/>
      <c r="EEZ146" s="45"/>
      <c r="EFA146" s="45"/>
      <c r="EFB146" s="45"/>
      <c r="EFC146" s="45"/>
      <c r="EFD146" s="45"/>
      <c r="EFE146" s="45"/>
      <c r="EFF146" s="45"/>
      <c r="EFG146" s="45"/>
      <c r="EFH146" s="45"/>
      <c r="EFI146" s="45"/>
      <c r="EFJ146" s="45"/>
      <c r="EFK146" s="45"/>
      <c r="EFL146" s="45"/>
      <c r="EFM146" s="45"/>
      <c r="EFN146" s="45"/>
      <c r="EFO146" s="45"/>
      <c r="EFP146" s="45"/>
      <c r="EFQ146" s="45"/>
      <c r="EFR146" s="45"/>
      <c r="EFS146" s="45"/>
      <c r="EFT146" s="45"/>
      <c r="EFU146" s="45"/>
      <c r="EFV146" s="45"/>
      <c r="EFW146" s="45"/>
      <c r="EFX146" s="45"/>
      <c r="EFY146" s="45"/>
      <c r="EFZ146" s="45"/>
      <c r="EGA146" s="45"/>
      <c r="EGB146" s="45"/>
      <c r="EGC146" s="45"/>
      <c r="EGD146" s="45"/>
      <c r="EGE146" s="45"/>
      <c r="EGF146" s="45"/>
      <c r="EGG146" s="45"/>
      <c r="EGH146" s="45"/>
      <c r="EGI146" s="45"/>
      <c r="EGJ146" s="45"/>
      <c r="EGK146" s="45"/>
      <c r="EGL146" s="45"/>
      <c r="EGM146" s="45"/>
      <c r="EGN146" s="45"/>
      <c r="EGO146" s="45"/>
      <c r="EGP146" s="45"/>
      <c r="EGQ146" s="45"/>
      <c r="EGR146" s="45"/>
      <c r="EGS146" s="45"/>
      <c r="EGT146" s="45"/>
      <c r="EGU146" s="45"/>
      <c r="EGV146" s="45"/>
      <c r="EGW146" s="45"/>
      <c r="EGX146" s="45"/>
      <c r="EGY146" s="45"/>
      <c r="EGZ146" s="45"/>
      <c r="EHA146" s="45"/>
      <c r="EHB146" s="45"/>
      <c r="EHC146" s="45"/>
      <c r="EHD146" s="45"/>
      <c r="EHE146" s="45"/>
      <c r="EHF146" s="45"/>
      <c r="EHG146" s="45"/>
      <c r="EHH146" s="45"/>
      <c r="EHI146" s="45"/>
      <c r="EHJ146" s="45"/>
      <c r="EHK146" s="45"/>
      <c r="EHL146" s="45"/>
      <c r="EHM146" s="45"/>
      <c r="EHN146" s="45"/>
      <c r="EHO146" s="45"/>
      <c r="EHP146" s="45"/>
      <c r="EHQ146" s="45"/>
      <c r="EHR146" s="45"/>
      <c r="EHS146" s="45"/>
      <c r="EHT146" s="45"/>
      <c r="EHU146" s="45"/>
      <c r="EHV146" s="45"/>
      <c r="EHW146" s="45"/>
      <c r="EHX146" s="45"/>
      <c r="EHY146" s="45"/>
      <c r="EHZ146" s="45"/>
      <c r="EIA146" s="45"/>
      <c r="EIB146" s="45"/>
      <c r="EIC146" s="45"/>
      <c r="EID146" s="45"/>
      <c r="EIE146" s="45"/>
      <c r="EIF146" s="45"/>
      <c r="EIG146" s="45"/>
      <c r="EIH146" s="45"/>
      <c r="EII146" s="45"/>
      <c r="EIJ146" s="45"/>
      <c r="EIK146" s="45"/>
      <c r="EIL146" s="45"/>
      <c r="EIM146" s="45"/>
      <c r="EIN146" s="45"/>
      <c r="EIO146" s="45"/>
      <c r="EIP146" s="45"/>
      <c r="EIQ146" s="45"/>
      <c r="EIR146" s="45"/>
      <c r="EIS146" s="45"/>
      <c r="EIT146" s="45"/>
      <c r="EIU146" s="45"/>
      <c r="EIV146" s="45"/>
      <c r="EIW146" s="45"/>
      <c r="EIX146" s="45"/>
      <c r="EIY146" s="45"/>
      <c r="EIZ146" s="45"/>
      <c r="EJA146" s="45"/>
      <c r="EJB146" s="45"/>
      <c r="EJC146" s="45"/>
      <c r="EJD146" s="45"/>
      <c r="EJE146" s="45"/>
      <c r="EJF146" s="45"/>
      <c r="EJG146" s="45"/>
      <c r="EJH146" s="45"/>
      <c r="EJI146" s="45"/>
      <c r="EJJ146" s="45"/>
      <c r="EJK146" s="45"/>
      <c r="EJL146" s="45"/>
      <c r="EJM146" s="45"/>
      <c r="EJN146" s="45"/>
      <c r="EJO146" s="45"/>
      <c r="EJP146" s="45"/>
      <c r="EJQ146" s="45"/>
      <c r="EJR146" s="45"/>
      <c r="EJS146" s="45"/>
      <c r="EJT146" s="45"/>
      <c r="EJU146" s="45"/>
      <c r="EJV146" s="45"/>
      <c r="EJW146" s="45"/>
      <c r="EJX146" s="45"/>
      <c r="EJY146" s="45"/>
      <c r="EJZ146" s="45"/>
      <c r="EKA146" s="45"/>
      <c r="EKB146" s="45"/>
      <c r="EKC146" s="45"/>
      <c r="EKD146" s="45"/>
      <c r="EKE146" s="45"/>
      <c r="EKF146" s="45"/>
      <c r="EKG146" s="45"/>
      <c r="EKH146" s="45"/>
      <c r="EKI146" s="45"/>
      <c r="EKJ146" s="45"/>
      <c r="EKK146" s="45"/>
      <c r="EKL146" s="45"/>
      <c r="EKM146" s="45"/>
      <c r="EKN146" s="45"/>
      <c r="EKO146" s="45"/>
      <c r="EKP146" s="45"/>
      <c r="EKQ146" s="45"/>
      <c r="EKR146" s="45"/>
      <c r="EKS146" s="45"/>
      <c r="EKT146" s="45"/>
      <c r="EKU146" s="45"/>
      <c r="EKV146" s="45"/>
      <c r="EKW146" s="45"/>
      <c r="EKX146" s="45"/>
      <c r="EKY146" s="45"/>
      <c r="EKZ146" s="45"/>
      <c r="ELA146" s="45"/>
      <c r="ELB146" s="45"/>
      <c r="ELC146" s="45"/>
      <c r="ELD146" s="45"/>
      <c r="ELE146" s="45"/>
      <c r="ELF146" s="45"/>
      <c r="ELG146" s="45"/>
      <c r="ELH146" s="45"/>
      <c r="ELI146" s="45"/>
      <c r="ELJ146" s="45"/>
      <c r="ELK146" s="45"/>
      <c r="ELL146" s="45"/>
      <c r="ELM146" s="45"/>
      <c r="ELN146" s="45"/>
      <c r="ELO146" s="45"/>
      <c r="ELP146" s="45"/>
      <c r="ELQ146" s="45"/>
      <c r="ELR146" s="45"/>
      <c r="ELS146" s="45"/>
      <c r="ELT146" s="45"/>
      <c r="ELU146" s="45"/>
      <c r="ELV146" s="45"/>
      <c r="ELW146" s="45"/>
      <c r="ELX146" s="45"/>
      <c r="ELY146" s="45"/>
      <c r="ELZ146" s="45"/>
      <c r="EMA146" s="45"/>
      <c r="EMB146" s="45"/>
      <c r="EMC146" s="45"/>
      <c r="EMD146" s="45"/>
      <c r="EME146" s="45"/>
      <c r="EMF146" s="45"/>
      <c r="EMG146" s="45"/>
      <c r="EMH146" s="45"/>
      <c r="EMI146" s="45"/>
      <c r="EMJ146" s="45"/>
      <c r="EMK146" s="45"/>
      <c r="EML146" s="45"/>
      <c r="EMM146" s="45"/>
      <c r="EMN146" s="45"/>
      <c r="EMO146" s="45"/>
      <c r="EMP146" s="45"/>
      <c r="EMQ146" s="45"/>
      <c r="EMR146" s="45"/>
      <c r="EMS146" s="45"/>
      <c r="EMT146" s="45"/>
      <c r="EMU146" s="45"/>
      <c r="EMV146" s="45"/>
      <c r="EMW146" s="45"/>
      <c r="EMX146" s="45"/>
      <c r="EMY146" s="45"/>
      <c r="EMZ146" s="45"/>
      <c r="ENA146" s="45"/>
      <c r="ENB146" s="45"/>
      <c r="ENC146" s="45"/>
      <c r="END146" s="45"/>
      <c r="ENE146" s="45"/>
      <c r="ENF146" s="45"/>
      <c r="ENG146" s="45"/>
      <c r="ENH146" s="45"/>
      <c r="ENI146" s="45"/>
      <c r="ENJ146" s="45"/>
      <c r="ENK146" s="45"/>
      <c r="ENL146" s="45"/>
      <c r="ENM146" s="45"/>
      <c r="ENN146" s="45"/>
      <c r="ENO146" s="45"/>
      <c r="ENP146" s="45"/>
      <c r="ENQ146" s="45"/>
      <c r="ENR146" s="45"/>
      <c r="ENS146" s="45"/>
      <c r="ENT146" s="45"/>
      <c r="ENU146" s="45"/>
      <c r="ENV146" s="45"/>
      <c r="ENW146" s="45"/>
      <c r="ENX146" s="45"/>
      <c r="ENY146" s="45"/>
      <c r="ENZ146" s="45"/>
      <c r="EOA146" s="45"/>
      <c r="EOB146" s="45"/>
      <c r="EOC146" s="45"/>
      <c r="EOD146" s="45"/>
      <c r="EOE146" s="45"/>
      <c r="EOF146" s="45"/>
      <c r="EOG146" s="45"/>
      <c r="EOH146" s="45"/>
      <c r="EOI146" s="45"/>
      <c r="EOJ146" s="45"/>
      <c r="EOK146" s="45"/>
      <c r="EOL146" s="45"/>
      <c r="EOM146" s="45"/>
      <c r="EON146" s="45"/>
      <c r="EOO146" s="45"/>
      <c r="EOP146" s="45"/>
      <c r="EOQ146" s="45"/>
      <c r="EOR146" s="45"/>
      <c r="EOS146" s="45"/>
      <c r="EOT146" s="45"/>
      <c r="EOU146" s="45"/>
      <c r="EOV146" s="45"/>
      <c r="EOW146" s="45"/>
      <c r="EOX146" s="45"/>
      <c r="EOY146" s="45"/>
      <c r="EOZ146" s="45"/>
      <c r="EPA146" s="45"/>
      <c r="EPB146" s="45"/>
      <c r="EPC146" s="45"/>
      <c r="EPD146" s="45"/>
      <c r="EPE146" s="45"/>
      <c r="EPF146" s="45"/>
      <c r="EPG146" s="45"/>
      <c r="EPH146" s="45"/>
      <c r="EPI146" s="45"/>
      <c r="EPJ146" s="45"/>
      <c r="EPK146" s="45"/>
      <c r="EPL146" s="45"/>
      <c r="EPM146" s="45"/>
      <c r="EPN146" s="45"/>
      <c r="EPO146" s="45"/>
      <c r="EPP146" s="45"/>
      <c r="EPQ146" s="45"/>
      <c r="EPR146" s="45"/>
      <c r="EPS146" s="45"/>
      <c r="EPT146" s="45"/>
      <c r="EPU146" s="45"/>
      <c r="EPV146" s="45"/>
      <c r="EPW146" s="45"/>
      <c r="EPX146" s="45"/>
      <c r="EPY146" s="45"/>
      <c r="EPZ146" s="45"/>
      <c r="EQA146" s="45"/>
      <c r="EQB146" s="45"/>
      <c r="EQC146" s="45"/>
      <c r="EQD146" s="45"/>
      <c r="EQE146" s="45"/>
      <c r="EQF146" s="45"/>
      <c r="EQG146" s="45"/>
      <c r="EQH146" s="45"/>
      <c r="EQI146" s="45"/>
      <c r="EQJ146" s="45"/>
      <c r="EQK146" s="45"/>
      <c r="EQL146" s="45"/>
      <c r="EQM146" s="45"/>
      <c r="EQN146" s="45"/>
      <c r="EQO146" s="45"/>
      <c r="EQP146" s="45"/>
      <c r="EQQ146" s="45"/>
      <c r="EQR146" s="45"/>
      <c r="EQS146" s="45"/>
      <c r="EQT146" s="45"/>
      <c r="EQU146" s="45"/>
      <c r="EQV146" s="45"/>
      <c r="EQW146" s="45"/>
      <c r="EQX146" s="45"/>
      <c r="EQY146" s="45"/>
      <c r="EQZ146" s="45"/>
      <c r="ERA146" s="45"/>
      <c r="ERB146" s="45"/>
      <c r="ERC146" s="45"/>
      <c r="ERD146" s="45"/>
      <c r="ERE146" s="45"/>
      <c r="ERF146" s="45"/>
      <c r="ERG146" s="45"/>
      <c r="ERH146" s="45"/>
      <c r="ERI146" s="45"/>
      <c r="ERJ146" s="45"/>
      <c r="ERK146" s="45"/>
      <c r="ERL146" s="45"/>
      <c r="ERM146" s="45"/>
      <c r="ERN146" s="45"/>
      <c r="ERO146" s="45"/>
      <c r="ERP146" s="45"/>
      <c r="ERQ146" s="45"/>
      <c r="ERR146" s="45"/>
      <c r="ERS146" s="45"/>
      <c r="ERT146" s="45"/>
      <c r="ERU146" s="45"/>
      <c r="ERV146" s="45"/>
      <c r="ERW146" s="45"/>
      <c r="ERX146" s="45"/>
      <c r="ERY146" s="45"/>
      <c r="ERZ146" s="45"/>
      <c r="ESA146" s="45"/>
      <c r="ESB146" s="45"/>
      <c r="ESC146" s="45"/>
      <c r="ESD146" s="45"/>
      <c r="ESE146" s="45"/>
      <c r="ESF146" s="45"/>
      <c r="ESG146" s="45"/>
      <c r="ESH146" s="45"/>
      <c r="ESI146" s="45"/>
      <c r="ESJ146" s="45"/>
      <c r="ESK146" s="45"/>
      <c r="ESL146" s="45"/>
      <c r="ESM146" s="45"/>
      <c r="ESN146" s="45"/>
      <c r="ESO146" s="45"/>
      <c r="ESP146" s="45"/>
      <c r="ESQ146" s="45"/>
      <c r="ESR146" s="45"/>
      <c r="ESS146" s="45"/>
      <c r="EST146" s="45"/>
      <c r="ESU146" s="45"/>
      <c r="ESV146" s="45"/>
      <c r="ESW146" s="45"/>
      <c r="ESX146" s="45"/>
      <c r="ESY146" s="45"/>
      <c r="ESZ146" s="45"/>
      <c r="ETA146" s="45"/>
      <c r="ETB146" s="45"/>
      <c r="ETC146" s="45"/>
      <c r="ETD146" s="45"/>
      <c r="ETE146" s="45"/>
      <c r="ETF146" s="45"/>
      <c r="ETG146" s="45"/>
      <c r="ETH146" s="45"/>
      <c r="ETI146" s="45"/>
      <c r="ETJ146" s="45"/>
      <c r="ETK146" s="45"/>
      <c r="ETL146" s="45"/>
      <c r="ETM146" s="45"/>
      <c r="ETN146" s="45"/>
      <c r="ETO146" s="45"/>
      <c r="ETP146" s="45"/>
      <c r="ETQ146" s="45"/>
      <c r="ETR146" s="45"/>
      <c r="ETS146" s="45"/>
      <c r="ETT146" s="45"/>
      <c r="ETU146" s="45"/>
      <c r="ETV146" s="45"/>
      <c r="ETW146" s="45"/>
      <c r="ETX146" s="45"/>
      <c r="ETY146" s="45"/>
      <c r="ETZ146" s="45"/>
      <c r="EUA146" s="45"/>
      <c r="EUB146" s="45"/>
      <c r="EUC146" s="45"/>
      <c r="EUD146" s="45"/>
      <c r="EUE146" s="45"/>
      <c r="EUF146" s="45"/>
      <c r="EUG146" s="45"/>
      <c r="EUH146" s="45"/>
      <c r="EUI146" s="45"/>
      <c r="EUJ146" s="45"/>
      <c r="EUK146" s="45"/>
      <c r="EUL146" s="45"/>
      <c r="EUM146" s="45"/>
      <c r="EUN146" s="45"/>
      <c r="EUO146" s="45"/>
      <c r="EUP146" s="45"/>
      <c r="EUQ146" s="45"/>
      <c r="EUR146" s="45"/>
      <c r="EUS146" s="45"/>
      <c r="EUT146" s="45"/>
      <c r="EUU146" s="45"/>
      <c r="EUV146" s="45"/>
      <c r="EUW146" s="45"/>
      <c r="EUX146" s="45"/>
      <c r="EUY146" s="45"/>
      <c r="EUZ146" s="45"/>
      <c r="EVA146" s="45"/>
      <c r="EVB146" s="45"/>
      <c r="EVC146" s="45"/>
      <c r="EVD146" s="45"/>
      <c r="EVE146" s="45"/>
      <c r="EVF146" s="45"/>
      <c r="EVG146" s="45"/>
      <c r="EVH146" s="45"/>
      <c r="EVI146" s="45"/>
      <c r="EVJ146" s="45"/>
      <c r="EVK146" s="45"/>
      <c r="EVL146" s="45"/>
      <c r="EVM146" s="45"/>
      <c r="EVN146" s="45"/>
      <c r="EVO146" s="45"/>
      <c r="EVP146" s="45"/>
      <c r="EVQ146" s="45"/>
      <c r="EVR146" s="45"/>
      <c r="EVS146" s="45"/>
      <c r="EVT146" s="45"/>
      <c r="EVU146" s="45"/>
      <c r="EVV146" s="45"/>
      <c r="EVW146" s="45"/>
      <c r="EVX146" s="45"/>
      <c r="EVY146" s="45"/>
      <c r="EVZ146" s="45"/>
      <c r="EWA146" s="45"/>
      <c r="EWB146" s="45"/>
      <c r="EWC146" s="45"/>
      <c r="EWD146" s="45"/>
      <c r="EWE146" s="45"/>
      <c r="EWF146" s="45"/>
      <c r="EWG146" s="45"/>
      <c r="EWH146" s="45"/>
      <c r="EWI146" s="45"/>
      <c r="EWJ146" s="45"/>
      <c r="EWK146" s="45"/>
      <c r="EWL146" s="45"/>
      <c r="EWM146" s="45"/>
      <c r="EWN146" s="45"/>
      <c r="EWO146" s="45"/>
      <c r="EWP146" s="45"/>
      <c r="EWQ146" s="45"/>
      <c r="EWR146" s="45"/>
      <c r="EWS146" s="45"/>
      <c r="EWT146" s="45"/>
      <c r="EWU146" s="45"/>
      <c r="EWV146" s="45"/>
      <c r="EWW146" s="45"/>
      <c r="EWX146" s="45"/>
      <c r="EWY146" s="45"/>
      <c r="EWZ146" s="45"/>
      <c r="EXA146" s="45"/>
      <c r="EXB146" s="45"/>
      <c r="EXC146" s="45"/>
      <c r="EXD146" s="45"/>
      <c r="EXE146" s="45"/>
      <c r="EXF146" s="45"/>
      <c r="EXG146" s="45"/>
      <c r="EXH146" s="45"/>
      <c r="EXI146" s="45"/>
      <c r="EXJ146" s="45"/>
      <c r="EXK146" s="45"/>
      <c r="EXL146" s="45"/>
      <c r="EXM146" s="45"/>
      <c r="EXN146" s="45"/>
      <c r="EXO146" s="45"/>
      <c r="EXP146" s="45"/>
      <c r="EXQ146" s="45"/>
      <c r="EXR146" s="45"/>
      <c r="EXS146" s="45"/>
      <c r="EXT146" s="45"/>
      <c r="EXU146" s="45"/>
      <c r="EXV146" s="45"/>
      <c r="EXW146" s="45"/>
      <c r="EXX146" s="45"/>
      <c r="EXY146" s="45"/>
      <c r="EXZ146" s="45"/>
      <c r="EYA146" s="45"/>
      <c r="EYB146" s="45"/>
      <c r="EYC146" s="45"/>
      <c r="EYD146" s="45"/>
      <c r="EYE146" s="45"/>
      <c r="EYF146" s="45"/>
      <c r="EYG146" s="45"/>
      <c r="EYH146" s="45"/>
      <c r="EYI146" s="45"/>
      <c r="EYJ146" s="45"/>
      <c r="EYK146" s="45"/>
      <c r="EYL146" s="45"/>
      <c r="EYM146" s="45"/>
      <c r="EYN146" s="45"/>
      <c r="EYO146" s="45"/>
      <c r="EYP146" s="45"/>
      <c r="EYQ146" s="45"/>
      <c r="EYR146" s="45"/>
      <c r="EYS146" s="45"/>
      <c r="EYT146" s="45"/>
      <c r="EYU146" s="45"/>
      <c r="EYV146" s="45"/>
      <c r="EYW146" s="45"/>
      <c r="EYX146" s="45"/>
      <c r="EYY146" s="45"/>
      <c r="EYZ146" s="45"/>
      <c r="EZA146" s="45"/>
      <c r="EZB146" s="45"/>
      <c r="EZC146" s="45"/>
      <c r="EZD146" s="45"/>
      <c r="EZE146" s="45"/>
      <c r="EZF146" s="45"/>
      <c r="EZG146" s="45"/>
      <c r="EZH146" s="45"/>
      <c r="EZI146" s="45"/>
      <c r="EZJ146" s="45"/>
      <c r="EZK146" s="45"/>
      <c r="EZL146" s="45"/>
      <c r="EZM146" s="45"/>
      <c r="EZN146" s="45"/>
      <c r="EZO146" s="45"/>
      <c r="EZP146" s="45"/>
      <c r="EZQ146" s="45"/>
      <c r="EZR146" s="45"/>
      <c r="EZS146" s="45"/>
      <c r="EZT146" s="45"/>
      <c r="EZU146" s="45"/>
      <c r="EZV146" s="45"/>
      <c r="EZW146" s="45"/>
      <c r="EZX146" s="45"/>
      <c r="EZY146" s="45"/>
      <c r="EZZ146" s="45"/>
      <c r="FAA146" s="45"/>
      <c r="FAB146" s="45"/>
      <c r="FAC146" s="45"/>
      <c r="FAD146" s="45"/>
      <c r="FAE146" s="45"/>
      <c r="FAF146" s="45"/>
      <c r="FAG146" s="45"/>
      <c r="FAH146" s="45"/>
      <c r="FAI146" s="45"/>
      <c r="FAJ146" s="45"/>
      <c r="FAK146" s="45"/>
      <c r="FAL146" s="45"/>
      <c r="FAM146" s="45"/>
      <c r="FAN146" s="45"/>
      <c r="FAO146" s="45"/>
      <c r="FAP146" s="45"/>
      <c r="FAQ146" s="45"/>
      <c r="FAR146" s="45"/>
      <c r="FAS146" s="45"/>
      <c r="FAT146" s="45"/>
      <c r="FAU146" s="45"/>
      <c r="FAV146" s="45"/>
      <c r="FAW146" s="45"/>
      <c r="FAX146" s="45"/>
      <c r="FAY146" s="45"/>
      <c r="FAZ146" s="45"/>
      <c r="FBA146" s="45"/>
      <c r="FBB146" s="45"/>
      <c r="FBC146" s="45"/>
      <c r="FBD146" s="45"/>
      <c r="FBE146" s="45"/>
      <c r="FBF146" s="45"/>
      <c r="FBG146" s="45"/>
      <c r="FBH146" s="45"/>
      <c r="FBI146" s="45"/>
      <c r="FBJ146" s="45"/>
      <c r="FBK146" s="45"/>
      <c r="FBL146" s="45"/>
      <c r="FBM146" s="45"/>
      <c r="FBN146" s="45"/>
      <c r="FBO146" s="45"/>
      <c r="FBP146" s="45"/>
      <c r="FBQ146" s="45"/>
      <c r="FBR146" s="45"/>
      <c r="FBS146" s="45"/>
      <c r="FBT146" s="45"/>
      <c r="FBU146" s="45"/>
      <c r="FBV146" s="45"/>
      <c r="FBW146" s="45"/>
      <c r="FBX146" s="45"/>
      <c r="FBY146" s="45"/>
      <c r="FBZ146" s="45"/>
      <c r="FCA146" s="45"/>
      <c r="FCB146" s="45"/>
      <c r="FCC146" s="45"/>
      <c r="FCD146" s="45"/>
      <c r="FCE146" s="45"/>
      <c r="FCF146" s="45"/>
      <c r="FCG146" s="45"/>
      <c r="FCH146" s="45"/>
      <c r="FCI146" s="45"/>
      <c r="FCJ146" s="45"/>
      <c r="FCK146" s="45"/>
      <c r="FCL146" s="45"/>
      <c r="FCM146" s="45"/>
      <c r="FCN146" s="45"/>
      <c r="FCO146" s="45"/>
      <c r="FCP146" s="45"/>
      <c r="FCQ146" s="45"/>
      <c r="FCR146" s="45"/>
      <c r="FCS146" s="45"/>
      <c r="FCT146" s="45"/>
      <c r="FCU146" s="45"/>
      <c r="FCV146" s="45"/>
      <c r="FCW146" s="45"/>
      <c r="FCX146" s="45"/>
      <c r="FCY146" s="45"/>
      <c r="FCZ146" s="45"/>
      <c r="FDA146" s="45"/>
      <c r="FDB146" s="45"/>
      <c r="FDC146" s="45"/>
      <c r="FDD146" s="45"/>
      <c r="FDE146" s="45"/>
      <c r="FDF146" s="45"/>
      <c r="FDG146" s="45"/>
      <c r="FDH146" s="45"/>
      <c r="FDI146" s="45"/>
      <c r="FDJ146" s="45"/>
      <c r="FDK146" s="45"/>
      <c r="FDL146" s="45"/>
      <c r="FDM146" s="45"/>
      <c r="FDN146" s="45"/>
      <c r="FDO146" s="45"/>
      <c r="FDP146" s="45"/>
      <c r="FDQ146" s="45"/>
      <c r="FDR146" s="45"/>
      <c r="FDS146" s="45"/>
      <c r="FDT146" s="45"/>
      <c r="FDU146" s="45"/>
      <c r="FDV146" s="45"/>
      <c r="FDW146" s="45"/>
      <c r="FDX146" s="45"/>
      <c r="FDY146" s="45"/>
      <c r="FDZ146" s="45"/>
      <c r="FEA146" s="45"/>
      <c r="FEB146" s="45"/>
      <c r="FEC146" s="45"/>
      <c r="FED146" s="45"/>
      <c r="FEE146" s="45"/>
      <c r="FEF146" s="45"/>
      <c r="FEG146" s="45"/>
      <c r="FEH146" s="45"/>
      <c r="FEI146" s="45"/>
      <c r="FEJ146" s="45"/>
      <c r="FEK146" s="45"/>
      <c r="FEL146" s="45"/>
      <c r="FEM146" s="45"/>
      <c r="FEN146" s="45"/>
      <c r="FEO146" s="45"/>
      <c r="FEP146" s="45"/>
      <c r="FEQ146" s="45"/>
      <c r="FER146" s="45"/>
      <c r="FES146" s="45"/>
      <c r="FET146" s="45"/>
      <c r="FEU146" s="45"/>
      <c r="FEV146" s="45"/>
      <c r="FEW146" s="45"/>
      <c r="FEX146" s="45"/>
      <c r="FEY146" s="45"/>
      <c r="FEZ146" s="45"/>
      <c r="FFA146" s="45"/>
      <c r="FFB146" s="45"/>
      <c r="FFC146" s="45"/>
      <c r="FFD146" s="45"/>
      <c r="FFE146" s="45"/>
      <c r="FFF146" s="45"/>
      <c r="FFG146" s="45"/>
      <c r="FFH146" s="45"/>
      <c r="FFI146" s="45"/>
      <c r="FFJ146" s="45"/>
      <c r="FFK146" s="45"/>
      <c r="FFL146" s="45"/>
      <c r="FFM146" s="45"/>
      <c r="FFN146" s="45"/>
      <c r="FFO146" s="45"/>
      <c r="FFP146" s="45"/>
      <c r="FFQ146" s="45"/>
      <c r="FFR146" s="45"/>
      <c r="FFS146" s="45"/>
      <c r="FFT146" s="45"/>
      <c r="FFU146" s="45"/>
      <c r="FFV146" s="45"/>
      <c r="FFW146" s="45"/>
      <c r="FFX146" s="45"/>
      <c r="FFY146" s="45"/>
      <c r="FFZ146" s="45"/>
      <c r="FGA146" s="45"/>
      <c r="FGB146" s="45"/>
      <c r="FGC146" s="45"/>
      <c r="FGD146" s="45"/>
      <c r="FGE146" s="45"/>
      <c r="FGF146" s="45"/>
      <c r="FGG146" s="45"/>
      <c r="FGH146" s="45"/>
      <c r="FGI146" s="45"/>
      <c r="FGJ146" s="45"/>
      <c r="FGK146" s="45"/>
      <c r="FGL146" s="45"/>
      <c r="FGM146" s="45"/>
      <c r="FGN146" s="45"/>
      <c r="FGO146" s="45"/>
      <c r="FGP146" s="45"/>
      <c r="FGQ146" s="45"/>
      <c r="FGR146" s="45"/>
      <c r="FGS146" s="45"/>
      <c r="FGT146" s="45"/>
      <c r="FGU146" s="45"/>
      <c r="FGV146" s="45"/>
      <c r="FGW146" s="45"/>
      <c r="FGX146" s="45"/>
      <c r="FGY146" s="45"/>
      <c r="FGZ146" s="45"/>
      <c r="FHA146" s="45"/>
      <c r="FHB146" s="45"/>
      <c r="FHC146" s="45"/>
      <c r="FHD146" s="45"/>
      <c r="FHE146" s="45"/>
      <c r="FHF146" s="45"/>
      <c r="FHG146" s="45"/>
      <c r="FHH146" s="45"/>
      <c r="FHI146" s="45"/>
      <c r="FHJ146" s="45"/>
      <c r="FHK146" s="45"/>
      <c r="FHL146" s="45"/>
      <c r="FHM146" s="45"/>
      <c r="FHN146" s="45"/>
      <c r="FHO146" s="45"/>
      <c r="FHP146" s="45"/>
      <c r="FHQ146" s="45"/>
      <c r="FHR146" s="45"/>
      <c r="FHS146" s="45"/>
      <c r="FHT146" s="45"/>
      <c r="FHU146" s="45"/>
      <c r="FHV146" s="45"/>
      <c r="FHW146" s="45"/>
      <c r="FHX146" s="45"/>
      <c r="FHY146" s="45"/>
      <c r="FHZ146" s="45"/>
      <c r="FIA146" s="45"/>
      <c r="FIB146" s="45"/>
      <c r="FIC146" s="45"/>
      <c r="FID146" s="45"/>
      <c r="FIE146" s="45"/>
      <c r="FIF146" s="45"/>
      <c r="FIG146" s="45"/>
      <c r="FIH146" s="45"/>
      <c r="FII146" s="45"/>
      <c r="FIJ146" s="45"/>
      <c r="FIK146" s="45"/>
      <c r="FIL146" s="45"/>
      <c r="FIM146" s="45"/>
      <c r="FIN146" s="45"/>
      <c r="FIO146" s="45"/>
      <c r="FIP146" s="45"/>
      <c r="FIQ146" s="45"/>
      <c r="FIR146" s="45"/>
      <c r="FIS146" s="45"/>
      <c r="FIT146" s="45"/>
      <c r="FIU146" s="45"/>
      <c r="FIV146" s="45"/>
      <c r="FIW146" s="45"/>
      <c r="FIX146" s="45"/>
      <c r="FIY146" s="45"/>
      <c r="FIZ146" s="45"/>
      <c r="FJA146" s="45"/>
      <c r="FJB146" s="45"/>
      <c r="FJC146" s="45"/>
      <c r="FJD146" s="45"/>
      <c r="FJE146" s="45"/>
      <c r="FJF146" s="45"/>
      <c r="FJG146" s="45"/>
      <c r="FJH146" s="45"/>
      <c r="FJI146" s="45"/>
      <c r="FJJ146" s="45"/>
      <c r="FJK146" s="45"/>
      <c r="FJL146" s="45"/>
      <c r="FJM146" s="45"/>
      <c r="FJN146" s="45"/>
      <c r="FJO146" s="45"/>
      <c r="FJP146" s="45"/>
      <c r="FJQ146" s="45"/>
      <c r="FJR146" s="45"/>
      <c r="FJS146" s="45"/>
      <c r="FJT146" s="45"/>
      <c r="FJU146" s="45"/>
      <c r="FJV146" s="45"/>
      <c r="FJW146" s="45"/>
      <c r="FJX146" s="45"/>
      <c r="FJY146" s="45"/>
      <c r="FJZ146" s="45"/>
      <c r="FKA146" s="45"/>
      <c r="FKB146" s="45"/>
      <c r="FKC146" s="45"/>
      <c r="FKD146" s="45"/>
      <c r="FKE146" s="45"/>
      <c r="FKF146" s="45"/>
      <c r="FKG146" s="45"/>
      <c r="FKH146" s="45"/>
      <c r="FKI146" s="45"/>
      <c r="FKJ146" s="45"/>
      <c r="FKK146" s="45"/>
      <c r="FKL146" s="45"/>
      <c r="FKM146" s="45"/>
      <c r="FKN146" s="45"/>
      <c r="FKO146" s="45"/>
      <c r="FKP146" s="45"/>
      <c r="FKQ146" s="45"/>
      <c r="FKR146" s="45"/>
      <c r="FKS146" s="45"/>
      <c r="FKT146" s="45"/>
      <c r="FKU146" s="45"/>
      <c r="FKV146" s="45"/>
      <c r="FKW146" s="45"/>
      <c r="FKX146" s="45"/>
      <c r="FKY146" s="45"/>
      <c r="FKZ146" s="45"/>
      <c r="FLA146" s="45"/>
      <c r="FLB146" s="45"/>
      <c r="FLC146" s="45"/>
      <c r="FLD146" s="45"/>
      <c r="FLE146" s="45"/>
      <c r="FLF146" s="45"/>
      <c r="FLG146" s="45"/>
      <c r="FLH146" s="45"/>
      <c r="FLI146" s="45"/>
      <c r="FLJ146" s="45"/>
      <c r="FLK146" s="45"/>
      <c r="FLL146" s="45"/>
      <c r="FLM146" s="45"/>
      <c r="FLN146" s="45"/>
      <c r="FLO146" s="45"/>
      <c r="FLP146" s="45"/>
      <c r="FLQ146" s="45"/>
      <c r="FLR146" s="45"/>
      <c r="FLS146" s="45"/>
      <c r="FLT146" s="45"/>
      <c r="FLU146" s="45"/>
      <c r="FLV146" s="45"/>
      <c r="FLW146" s="45"/>
      <c r="FLX146" s="45"/>
      <c r="FLY146" s="45"/>
      <c r="FLZ146" s="45"/>
      <c r="FMA146" s="45"/>
      <c r="FMB146" s="45"/>
      <c r="FMC146" s="45"/>
      <c r="FMD146" s="45"/>
      <c r="FME146" s="45"/>
      <c r="FMF146" s="45"/>
      <c r="FMG146" s="45"/>
      <c r="FMH146" s="45"/>
      <c r="FMI146" s="45"/>
      <c r="FMJ146" s="45"/>
      <c r="FMK146" s="45"/>
      <c r="FML146" s="45"/>
      <c r="FMM146" s="45"/>
      <c r="FMN146" s="45"/>
      <c r="FMO146" s="45"/>
      <c r="FMP146" s="45"/>
      <c r="FMQ146" s="45"/>
      <c r="FMR146" s="45"/>
      <c r="FMS146" s="45"/>
      <c r="FMT146" s="45"/>
      <c r="FMU146" s="45"/>
      <c r="FMV146" s="45"/>
      <c r="FMW146" s="45"/>
      <c r="FMX146" s="45"/>
      <c r="FMY146" s="45"/>
      <c r="FMZ146" s="45"/>
      <c r="FNA146" s="45"/>
      <c r="FNB146" s="45"/>
      <c r="FNC146" s="45"/>
      <c r="FND146" s="45"/>
      <c r="FNE146" s="45"/>
      <c r="FNF146" s="45"/>
      <c r="FNG146" s="45"/>
      <c r="FNH146" s="45"/>
      <c r="FNI146" s="45"/>
      <c r="FNJ146" s="45"/>
      <c r="FNK146" s="45"/>
      <c r="FNL146" s="45"/>
      <c r="FNM146" s="45"/>
      <c r="FNN146" s="45"/>
      <c r="FNO146" s="45"/>
      <c r="FNP146" s="45"/>
      <c r="FNQ146" s="45"/>
      <c r="FNR146" s="45"/>
      <c r="FNS146" s="45"/>
      <c r="FNT146" s="45"/>
      <c r="FNU146" s="45"/>
      <c r="FNV146" s="45"/>
      <c r="FNW146" s="45"/>
      <c r="FNX146" s="45"/>
      <c r="FNY146" s="45"/>
      <c r="FNZ146" s="45"/>
      <c r="FOA146" s="45"/>
      <c r="FOB146" s="45"/>
      <c r="FOC146" s="45"/>
      <c r="FOD146" s="45"/>
      <c r="FOE146" s="45"/>
      <c r="FOF146" s="45"/>
      <c r="FOG146" s="45"/>
      <c r="FOH146" s="45"/>
      <c r="FOI146" s="45"/>
      <c r="FOJ146" s="45"/>
      <c r="FOK146" s="45"/>
      <c r="FOL146" s="45"/>
      <c r="FOM146" s="45"/>
      <c r="FON146" s="45"/>
      <c r="FOO146" s="45"/>
      <c r="FOP146" s="45"/>
      <c r="FOQ146" s="45"/>
      <c r="FOR146" s="45"/>
      <c r="FOS146" s="45"/>
      <c r="FOT146" s="45"/>
      <c r="FOU146" s="45"/>
      <c r="FOV146" s="45"/>
      <c r="FOW146" s="45"/>
      <c r="FOX146" s="45"/>
      <c r="FOY146" s="45"/>
      <c r="FOZ146" s="45"/>
      <c r="FPA146" s="45"/>
      <c r="FPB146" s="45"/>
      <c r="FPC146" s="45"/>
      <c r="FPD146" s="45"/>
      <c r="FPE146" s="45"/>
      <c r="FPF146" s="45"/>
      <c r="FPG146" s="45"/>
      <c r="FPH146" s="45"/>
      <c r="FPI146" s="45"/>
      <c r="FPJ146" s="45"/>
      <c r="FPK146" s="45"/>
      <c r="FPL146" s="45"/>
      <c r="FPM146" s="45"/>
      <c r="FPN146" s="45"/>
      <c r="FPO146" s="45"/>
      <c r="FPP146" s="45"/>
      <c r="FPQ146" s="45"/>
      <c r="FPR146" s="45"/>
      <c r="FPS146" s="45"/>
      <c r="FPT146" s="45"/>
      <c r="FPU146" s="45"/>
      <c r="FPV146" s="45"/>
      <c r="FPW146" s="45"/>
      <c r="FPX146" s="45"/>
      <c r="FPY146" s="45"/>
      <c r="FPZ146" s="45"/>
      <c r="FQA146" s="45"/>
      <c r="FQB146" s="45"/>
      <c r="FQC146" s="45"/>
      <c r="FQD146" s="45"/>
      <c r="FQE146" s="45"/>
      <c r="FQF146" s="45"/>
      <c r="FQG146" s="45"/>
      <c r="FQH146" s="45"/>
      <c r="FQI146" s="45"/>
      <c r="FQJ146" s="45"/>
      <c r="FQK146" s="45"/>
      <c r="FQL146" s="45"/>
      <c r="FQM146" s="45"/>
      <c r="FQN146" s="45"/>
      <c r="FQO146" s="45"/>
      <c r="FQP146" s="45"/>
      <c r="FQQ146" s="45"/>
      <c r="FQR146" s="45"/>
      <c r="FQS146" s="45"/>
      <c r="FQT146" s="45"/>
      <c r="FQU146" s="45"/>
      <c r="FQV146" s="45"/>
      <c r="FQW146" s="45"/>
      <c r="FQX146" s="45"/>
      <c r="FQY146" s="45"/>
      <c r="FQZ146" s="45"/>
      <c r="FRA146" s="45"/>
      <c r="FRB146" s="45"/>
      <c r="FRC146" s="45"/>
      <c r="FRD146" s="45"/>
      <c r="FRE146" s="45"/>
      <c r="FRF146" s="45"/>
      <c r="FRG146" s="45"/>
      <c r="FRH146" s="45"/>
      <c r="FRI146" s="45"/>
      <c r="FRJ146" s="45"/>
      <c r="FRK146" s="45"/>
      <c r="FRL146" s="45"/>
      <c r="FRM146" s="45"/>
      <c r="FRN146" s="45"/>
      <c r="FRO146" s="45"/>
      <c r="FRP146" s="45"/>
      <c r="FRQ146" s="45"/>
      <c r="FRR146" s="45"/>
      <c r="FRS146" s="45"/>
      <c r="FRT146" s="45"/>
      <c r="FRU146" s="45"/>
      <c r="FRV146" s="45"/>
      <c r="FRW146" s="45"/>
      <c r="FRX146" s="45"/>
      <c r="FRY146" s="45"/>
      <c r="FRZ146" s="45"/>
      <c r="FSA146" s="45"/>
      <c r="FSB146" s="45"/>
      <c r="FSC146" s="45"/>
      <c r="FSD146" s="45"/>
      <c r="FSE146" s="45"/>
      <c r="FSF146" s="45"/>
      <c r="FSG146" s="45"/>
      <c r="FSH146" s="45"/>
      <c r="FSI146" s="45"/>
      <c r="FSJ146" s="45"/>
      <c r="FSK146" s="45"/>
      <c r="FSL146" s="45"/>
      <c r="FSM146" s="45"/>
      <c r="FSN146" s="45"/>
      <c r="FSO146" s="45"/>
      <c r="FSP146" s="45"/>
      <c r="FSQ146" s="45"/>
      <c r="FSR146" s="45"/>
      <c r="FSS146" s="45"/>
      <c r="FST146" s="45"/>
      <c r="FSU146" s="45"/>
      <c r="FSV146" s="45"/>
      <c r="FSW146" s="45"/>
      <c r="FSX146" s="45"/>
      <c r="FSY146" s="45"/>
      <c r="FSZ146" s="45"/>
      <c r="FTA146" s="45"/>
      <c r="FTB146" s="45"/>
      <c r="FTC146" s="45"/>
      <c r="FTD146" s="45"/>
      <c r="FTE146" s="45"/>
      <c r="FTF146" s="45"/>
      <c r="FTG146" s="45"/>
      <c r="FTH146" s="45"/>
      <c r="FTI146" s="45"/>
      <c r="FTJ146" s="45"/>
      <c r="FTK146" s="45"/>
      <c r="FTL146" s="45"/>
      <c r="FTM146" s="45"/>
      <c r="FTN146" s="45"/>
      <c r="FTO146" s="45"/>
      <c r="FTP146" s="45"/>
      <c r="FTQ146" s="45"/>
      <c r="FTR146" s="45"/>
      <c r="FTS146" s="45"/>
      <c r="FTT146" s="45"/>
      <c r="FTU146" s="45"/>
      <c r="FTV146" s="45"/>
      <c r="FTW146" s="45"/>
      <c r="FTX146" s="45"/>
      <c r="FTY146" s="45"/>
      <c r="FTZ146" s="45"/>
      <c r="FUA146" s="45"/>
      <c r="FUB146" s="45"/>
      <c r="FUC146" s="45"/>
      <c r="FUD146" s="45"/>
      <c r="FUE146" s="45"/>
      <c r="FUF146" s="45"/>
      <c r="FUG146" s="45"/>
      <c r="FUH146" s="45"/>
      <c r="FUI146" s="45"/>
      <c r="FUJ146" s="45"/>
      <c r="FUK146" s="45"/>
      <c r="FUL146" s="45"/>
      <c r="FUM146" s="45"/>
      <c r="FUN146" s="45"/>
      <c r="FUO146" s="45"/>
      <c r="FUP146" s="45"/>
      <c r="FUQ146" s="45"/>
      <c r="FUR146" s="45"/>
      <c r="FUS146" s="45"/>
      <c r="FUT146" s="45"/>
      <c r="FUU146" s="45"/>
      <c r="FUV146" s="45"/>
      <c r="FUW146" s="45"/>
      <c r="FUX146" s="45"/>
      <c r="FUY146" s="45"/>
      <c r="FUZ146" s="45"/>
      <c r="FVA146" s="45"/>
      <c r="FVB146" s="45"/>
      <c r="FVC146" s="45"/>
      <c r="FVD146" s="45"/>
      <c r="FVE146" s="45"/>
      <c r="FVF146" s="45"/>
      <c r="FVG146" s="45"/>
      <c r="FVH146" s="45"/>
      <c r="FVI146" s="45"/>
      <c r="FVJ146" s="45"/>
      <c r="FVK146" s="45"/>
      <c r="FVL146" s="45"/>
      <c r="FVM146" s="45"/>
      <c r="FVN146" s="45"/>
      <c r="FVO146" s="45"/>
      <c r="FVP146" s="45"/>
      <c r="FVQ146" s="45"/>
      <c r="FVR146" s="45"/>
      <c r="FVS146" s="45"/>
      <c r="FVT146" s="45"/>
      <c r="FVU146" s="45"/>
      <c r="FVV146" s="45"/>
      <c r="FVW146" s="45"/>
      <c r="FVX146" s="45"/>
      <c r="FVY146" s="45"/>
      <c r="FVZ146" s="45"/>
      <c r="FWA146" s="45"/>
      <c r="FWB146" s="45"/>
      <c r="FWC146" s="45"/>
      <c r="FWD146" s="45"/>
      <c r="FWE146" s="45"/>
      <c r="FWF146" s="45"/>
      <c r="FWG146" s="45"/>
      <c r="FWH146" s="45"/>
      <c r="FWI146" s="45"/>
      <c r="FWJ146" s="45"/>
      <c r="FWK146" s="45"/>
      <c r="FWL146" s="45"/>
      <c r="FWM146" s="45"/>
      <c r="FWN146" s="45"/>
      <c r="FWO146" s="45"/>
      <c r="FWP146" s="45"/>
      <c r="FWQ146" s="45"/>
      <c r="FWR146" s="45"/>
      <c r="FWS146" s="45"/>
      <c r="FWT146" s="45"/>
      <c r="FWU146" s="45"/>
      <c r="FWV146" s="45"/>
      <c r="FWW146" s="45"/>
      <c r="FWX146" s="45"/>
      <c r="FWY146" s="45"/>
      <c r="FWZ146" s="45"/>
      <c r="FXA146" s="45"/>
      <c r="FXB146" s="45"/>
      <c r="FXC146" s="45"/>
      <c r="FXD146" s="45"/>
      <c r="FXE146" s="45"/>
      <c r="FXF146" s="45"/>
      <c r="FXG146" s="45"/>
      <c r="FXH146" s="45"/>
      <c r="FXI146" s="45"/>
      <c r="FXJ146" s="45"/>
      <c r="FXK146" s="45"/>
      <c r="FXL146" s="45"/>
      <c r="FXM146" s="45"/>
      <c r="FXN146" s="45"/>
      <c r="FXO146" s="45"/>
      <c r="FXP146" s="45"/>
      <c r="FXQ146" s="45"/>
      <c r="FXR146" s="45"/>
      <c r="FXS146" s="45"/>
      <c r="FXT146" s="45"/>
      <c r="FXU146" s="45"/>
      <c r="FXV146" s="45"/>
      <c r="FXW146" s="45"/>
      <c r="FXX146" s="45"/>
      <c r="FXY146" s="45"/>
      <c r="FXZ146" s="45"/>
      <c r="FYA146" s="45"/>
      <c r="FYB146" s="45"/>
      <c r="FYC146" s="45"/>
      <c r="FYD146" s="45"/>
      <c r="FYE146" s="45"/>
      <c r="FYF146" s="45"/>
      <c r="FYG146" s="45"/>
      <c r="FYH146" s="45"/>
      <c r="FYI146" s="45"/>
      <c r="FYJ146" s="45"/>
      <c r="FYK146" s="45"/>
      <c r="FYL146" s="45"/>
      <c r="FYM146" s="45"/>
      <c r="FYN146" s="45"/>
      <c r="FYO146" s="45"/>
      <c r="FYP146" s="45"/>
      <c r="FYQ146" s="45"/>
      <c r="FYR146" s="45"/>
      <c r="FYS146" s="45"/>
      <c r="FYT146" s="45"/>
      <c r="FYU146" s="45"/>
      <c r="FYV146" s="45"/>
      <c r="FYW146" s="45"/>
      <c r="FYX146" s="45"/>
      <c r="FYY146" s="45"/>
      <c r="FYZ146" s="45"/>
      <c r="FZA146" s="45"/>
      <c r="FZB146" s="45"/>
      <c r="FZC146" s="45"/>
      <c r="FZD146" s="45"/>
      <c r="FZE146" s="45"/>
      <c r="FZF146" s="45"/>
      <c r="FZG146" s="45"/>
      <c r="FZH146" s="45"/>
      <c r="FZI146" s="45"/>
      <c r="FZJ146" s="45"/>
      <c r="FZK146" s="45"/>
      <c r="FZL146" s="45"/>
      <c r="FZM146" s="45"/>
      <c r="FZN146" s="45"/>
      <c r="FZO146" s="45"/>
      <c r="FZP146" s="45"/>
      <c r="FZQ146" s="45"/>
      <c r="FZR146" s="45"/>
      <c r="FZS146" s="45"/>
      <c r="FZT146" s="45"/>
      <c r="FZU146" s="45"/>
      <c r="FZV146" s="45"/>
      <c r="FZW146" s="45"/>
      <c r="FZX146" s="45"/>
      <c r="FZY146" s="45"/>
      <c r="FZZ146" s="45"/>
      <c r="GAA146" s="45"/>
      <c r="GAB146" s="45"/>
      <c r="GAC146" s="45"/>
      <c r="GAD146" s="45"/>
      <c r="GAE146" s="45"/>
      <c r="GAF146" s="45"/>
      <c r="GAG146" s="45"/>
      <c r="GAH146" s="45"/>
      <c r="GAI146" s="45"/>
      <c r="GAJ146" s="45"/>
      <c r="GAK146" s="45"/>
      <c r="GAL146" s="45"/>
      <c r="GAM146" s="45"/>
      <c r="GAN146" s="45"/>
      <c r="GAO146" s="45"/>
      <c r="GAP146" s="45"/>
      <c r="GAQ146" s="45"/>
      <c r="GAR146" s="45"/>
      <c r="GAS146" s="45"/>
      <c r="GAT146" s="45"/>
      <c r="GAU146" s="45"/>
      <c r="GAV146" s="45"/>
      <c r="GAW146" s="45"/>
      <c r="GAX146" s="45"/>
      <c r="GAY146" s="45"/>
      <c r="GAZ146" s="45"/>
      <c r="GBA146" s="45"/>
      <c r="GBB146" s="45"/>
      <c r="GBC146" s="45"/>
      <c r="GBD146" s="45"/>
      <c r="GBE146" s="45"/>
      <c r="GBF146" s="45"/>
      <c r="GBG146" s="45"/>
      <c r="GBH146" s="45"/>
      <c r="GBI146" s="45"/>
      <c r="GBJ146" s="45"/>
      <c r="GBK146" s="45"/>
      <c r="GBL146" s="45"/>
      <c r="GBM146" s="45"/>
      <c r="GBN146" s="45"/>
      <c r="GBO146" s="45"/>
      <c r="GBP146" s="45"/>
      <c r="GBQ146" s="45"/>
      <c r="GBR146" s="45"/>
      <c r="GBS146" s="45"/>
      <c r="GBT146" s="45"/>
      <c r="GBU146" s="45"/>
      <c r="GBV146" s="45"/>
      <c r="GBW146" s="45"/>
      <c r="GBX146" s="45"/>
      <c r="GBY146" s="45"/>
      <c r="GBZ146" s="45"/>
      <c r="GCA146" s="45"/>
      <c r="GCB146" s="45"/>
      <c r="GCC146" s="45"/>
      <c r="GCD146" s="45"/>
      <c r="GCE146" s="45"/>
      <c r="GCF146" s="45"/>
      <c r="GCG146" s="45"/>
      <c r="GCH146" s="45"/>
      <c r="GCI146" s="45"/>
      <c r="GCJ146" s="45"/>
      <c r="GCK146" s="45"/>
      <c r="GCL146" s="45"/>
      <c r="GCM146" s="45"/>
      <c r="GCN146" s="45"/>
      <c r="GCO146" s="45"/>
      <c r="GCP146" s="45"/>
      <c r="GCQ146" s="45"/>
      <c r="GCR146" s="45"/>
      <c r="GCS146" s="45"/>
      <c r="GCT146" s="45"/>
      <c r="GCU146" s="45"/>
      <c r="GCV146" s="45"/>
      <c r="GCW146" s="45"/>
      <c r="GCX146" s="45"/>
      <c r="GCY146" s="45"/>
      <c r="GCZ146" s="45"/>
      <c r="GDA146" s="45"/>
      <c r="GDB146" s="45"/>
      <c r="GDC146" s="45"/>
      <c r="GDD146" s="45"/>
      <c r="GDE146" s="45"/>
      <c r="GDF146" s="45"/>
      <c r="GDG146" s="45"/>
      <c r="GDH146" s="45"/>
      <c r="GDI146" s="45"/>
      <c r="GDJ146" s="45"/>
      <c r="GDK146" s="45"/>
      <c r="GDL146" s="45"/>
      <c r="GDM146" s="45"/>
      <c r="GDN146" s="45"/>
      <c r="GDO146" s="45"/>
      <c r="GDP146" s="45"/>
      <c r="GDQ146" s="45"/>
      <c r="GDR146" s="45"/>
      <c r="GDS146" s="45"/>
      <c r="GDT146" s="45"/>
      <c r="GDU146" s="45"/>
      <c r="GDV146" s="45"/>
      <c r="GDW146" s="45"/>
      <c r="GDX146" s="45"/>
      <c r="GDY146" s="45"/>
      <c r="GDZ146" s="45"/>
      <c r="GEA146" s="45"/>
      <c r="GEB146" s="45"/>
      <c r="GEC146" s="45"/>
      <c r="GED146" s="45"/>
      <c r="GEE146" s="45"/>
      <c r="GEF146" s="45"/>
      <c r="GEG146" s="45"/>
      <c r="GEH146" s="45"/>
      <c r="GEI146" s="45"/>
      <c r="GEJ146" s="45"/>
      <c r="GEK146" s="45"/>
      <c r="GEL146" s="45"/>
      <c r="GEM146" s="45"/>
      <c r="GEN146" s="45"/>
      <c r="GEO146" s="45"/>
      <c r="GEP146" s="45"/>
      <c r="GEQ146" s="45"/>
      <c r="GER146" s="45"/>
      <c r="GES146" s="45"/>
      <c r="GET146" s="45"/>
      <c r="GEU146" s="45"/>
      <c r="GEV146" s="45"/>
      <c r="GEW146" s="45"/>
      <c r="GEX146" s="45"/>
      <c r="GEY146" s="45"/>
      <c r="GEZ146" s="45"/>
      <c r="GFA146" s="45"/>
      <c r="GFB146" s="45"/>
      <c r="GFC146" s="45"/>
      <c r="GFD146" s="45"/>
      <c r="GFE146" s="45"/>
      <c r="GFF146" s="45"/>
      <c r="GFG146" s="45"/>
      <c r="GFH146" s="45"/>
      <c r="GFI146" s="45"/>
      <c r="GFJ146" s="45"/>
      <c r="GFK146" s="45"/>
      <c r="GFL146" s="45"/>
      <c r="GFM146" s="45"/>
      <c r="GFN146" s="45"/>
      <c r="GFO146" s="45"/>
      <c r="GFP146" s="45"/>
      <c r="GFQ146" s="45"/>
      <c r="GFR146" s="45"/>
      <c r="GFS146" s="45"/>
      <c r="GFT146" s="45"/>
      <c r="GFU146" s="45"/>
      <c r="GFV146" s="45"/>
      <c r="GFW146" s="45"/>
      <c r="GFX146" s="45"/>
      <c r="GFY146" s="45"/>
      <c r="GFZ146" s="45"/>
      <c r="GGA146" s="45"/>
      <c r="GGB146" s="45"/>
      <c r="GGC146" s="45"/>
      <c r="GGD146" s="45"/>
      <c r="GGE146" s="45"/>
      <c r="GGF146" s="45"/>
      <c r="GGG146" s="45"/>
      <c r="GGH146" s="45"/>
      <c r="GGI146" s="45"/>
      <c r="GGJ146" s="45"/>
      <c r="GGK146" s="45"/>
      <c r="GGL146" s="45"/>
      <c r="GGM146" s="45"/>
      <c r="GGN146" s="45"/>
      <c r="GGO146" s="45"/>
      <c r="GGP146" s="45"/>
      <c r="GGQ146" s="45"/>
      <c r="GGR146" s="45"/>
      <c r="GGS146" s="45"/>
      <c r="GGT146" s="45"/>
      <c r="GGU146" s="45"/>
      <c r="GGV146" s="45"/>
      <c r="GGW146" s="45"/>
      <c r="GGX146" s="45"/>
      <c r="GGY146" s="45"/>
      <c r="GGZ146" s="45"/>
      <c r="GHA146" s="45"/>
      <c r="GHB146" s="45"/>
      <c r="GHC146" s="45"/>
      <c r="GHD146" s="45"/>
      <c r="GHE146" s="45"/>
      <c r="GHF146" s="45"/>
      <c r="GHG146" s="45"/>
      <c r="GHH146" s="45"/>
      <c r="GHI146" s="45"/>
      <c r="GHJ146" s="45"/>
      <c r="GHK146" s="45"/>
      <c r="GHL146" s="45"/>
      <c r="GHM146" s="45"/>
      <c r="GHN146" s="45"/>
      <c r="GHO146" s="45"/>
      <c r="GHP146" s="45"/>
      <c r="GHQ146" s="45"/>
      <c r="GHR146" s="45"/>
      <c r="GHS146" s="45"/>
      <c r="GHT146" s="45"/>
      <c r="GHU146" s="45"/>
      <c r="GHV146" s="45"/>
      <c r="GHW146" s="45"/>
      <c r="GHX146" s="45"/>
      <c r="GHY146" s="45"/>
      <c r="GHZ146" s="45"/>
      <c r="GIA146" s="45"/>
      <c r="GIB146" s="45"/>
      <c r="GIC146" s="45"/>
      <c r="GID146" s="45"/>
      <c r="GIE146" s="45"/>
      <c r="GIF146" s="45"/>
      <c r="GIG146" s="45"/>
      <c r="GIH146" s="45"/>
      <c r="GII146" s="45"/>
      <c r="GIJ146" s="45"/>
      <c r="GIK146" s="45"/>
      <c r="GIL146" s="45"/>
      <c r="GIM146" s="45"/>
      <c r="GIN146" s="45"/>
      <c r="GIO146" s="45"/>
      <c r="GIP146" s="45"/>
      <c r="GIQ146" s="45"/>
      <c r="GIR146" s="45"/>
      <c r="GIS146" s="45"/>
      <c r="GIT146" s="45"/>
      <c r="GIU146" s="45"/>
      <c r="GIV146" s="45"/>
      <c r="GIW146" s="45"/>
      <c r="GIX146" s="45"/>
      <c r="GIY146" s="45"/>
      <c r="GIZ146" s="45"/>
      <c r="GJA146" s="45"/>
      <c r="GJB146" s="45"/>
      <c r="GJC146" s="45"/>
      <c r="GJD146" s="45"/>
      <c r="GJE146" s="45"/>
      <c r="GJF146" s="45"/>
      <c r="GJG146" s="45"/>
      <c r="GJH146" s="45"/>
      <c r="GJI146" s="45"/>
      <c r="GJJ146" s="45"/>
      <c r="GJK146" s="45"/>
      <c r="GJL146" s="45"/>
      <c r="GJM146" s="45"/>
      <c r="GJN146" s="45"/>
      <c r="GJO146" s="45"/>
      <c r="GJP146" s="45"/>
      <c r="GJQ146" s="45"/>
      <c r="GJR146" s="45"/>
      <c r="GJS146" s="45"/>
      <c r="GJT146" s="45"/>
      <c r="GJU146" s="45"/>
      <c r="GJV146" s="45"/>
      <c r="GJW146" s="45"/>
      <c r="GJX146" s="45"/>
      <c r="GJY146" s="45"/>
      <c r="GJZ146" s="45"/>
      <c r="GKA146" s="45"/>
      <c r="GKB146" s="45"/>
      <c r="GKC146" s="45"/>
      <c r="GKD146" s="45"/>
      <c r="GKE146" s="45"/>
      <c r="GKF146" s="45"/>
      <c r="GKG146" s="45"/>
      <c r="GKH146" s="45"/>
      <c r="GKI146" s="45"/>
      <c r="GKJ146" s="45"/>
      <c r="GKK146" s="45"/>
      <c r="GKL146" s="45"/>
      <c r="GKM146" s="45"/>
      <c r="GKN146" s="45"/>
      <c r="GKO146" s="45"/>
      <c r="GKP146" s="45"/>
      <c r="GKQ146" s="45"/>
      <c r="GKR146" s="45"/>
      <c r="GKS146" s="45"/>
      <c r="GKT146" s="45"/>
      <c r="GKU146" s="45"/>
      <c r="GKV146" s="45"/>
      <c r="GKW146" s="45"/>
      <c r="GKX146" s="45"/>
      <c r="GKY146" s="45"/>
      <c r="GKZ146" s="45"/>
      <c r="GLA146" s="45"/>
      <c r="GLB146" s="45"/>
      <c r="GLC146" s="45"/>
      <c r="GLD146" s="45"/>
      <c r="GLE146" s="45"/>
      <c r="GLF146" s="45"/>
      <c r="GLG146" s="45"/>
      <c r="GLH146" s="45"/>
      <c r="GLI146" s="45"/>
      <c r="GLJ146" s="45"/>
      <c r="GLK146" s="45"/>
      <c r="GLL146" s="45"/>
      <c r="GLM146" s="45"/>
      <c r="GLN146" s="45"/>
      <c r="GLO146" s="45"/>
      <c r="GLP146" s="45"/>
      <c r="GLQ146" s="45"/>
      <c r="GLR146" s="45"/>
      <c r="GLS146" s="45"/>
      <c r="GLT146" s="45"/>
      <c r="GLU146" s="45"/>
      <c r="GLV146" s="45"/>
      <c r="GLW146" s="45"/>
      <c r="GLX146" s="45"/>
      <c r="GLY146" s="45"/>
      <c r="GLZ146" s="45"/>
      <c r="GMA146" s="45"/>
      <c r="GMB146" s="45"/>
      <c r="GMC146" s="45"/>
      <c r="GMD146" s="45"/>
      <c r="GME146" s="45"/>
      <c r="GMF146" s="45"/>
      <c r="GMG146" s="45"/>
      <c r="GMH146" s="45"/>
      <c r="GMI146" s="45"/>
      <c r="GMJ146" s="45"/>
      <c r="GMK146" s="45"/>
      <c r="GML146" s="45"/>
      <c r="GMM146" s="45"/>
      <c r="GMN146" s="45"/>
      <c r="GMO146" s="45"/>
      <c r="GMP146" s="45"/>
      <c r="GMQ146" s="45"/>
      <c r="GMR146" s="45"/>
      <c r="GMS146" s="45"/>
      <c r="GMT146" s="45"/>
      <c r="GMU146" s="45"/>
      <c r="GMV146" s="45"/>
      <c r="GMW146" s="45"/>
      <c r="GMX146" s="45"/>
      <c r="GMY146" s="45"/>
      <c r="GMZ146" s="45"/>
      <c r="GNA146" s="45"/>
      <c r="GNB146" s="45"/>
      <c r="GNC146" s="45"/>
      <c r="GND146" s="45"/>
      <c r="GNE146" s="45"/>
      <c r="GNF146" s="45"/>
      <c r="GNG146" s="45"/>
      <c r="GNH146" s="45"/>
      <c r="GNI146" s="45"/>
      <c r="GNJ146" s="45"/>
      <c r="GNK146" s="45"/>
      <c r="GNL146" s="45"/>
      <c r="GNM146" s="45"/>
      <c r="GNN146" s="45"/>
      <c r="GNO146" s="45"/>
      <c r="GNP146" s="45"/>
      <c r="GNQ146" s="45"/>
      <c r="GNR146" s="45"/>
      <c r="GNS146" s="45"/>
      <c r="GNT146" s="45"/>
      <c r="GNU146" s="45"/>
      <c r="GNV146" s="45"/>
      <c r="GNW146" s="45"/>
      <c r="GNX146" s="45"/>
      <c r="GNY146" s="45"/>
      <c r="GNZ146" s="45"/>
      <c r="GOA146" s="45"/>
      <c r="GOB146" s="45"/>
      <c r="GOC146" s="45"/>
      <c r="GOD146" s="45"/>
      <c r="GOE146" s="45"/>
      <c r="GOF146" s="45"/>
      <c r="GOG146" s="45"/>
      <c r="GOH146" s="45"/>
      <c r="GOI146" s="45"/>
      <c r="GOJ146" s="45"/>
      <c r="GOK146" s="45"/>
      <c r="GOL146" s="45"/>
      <c r="GOM146" s="45"/>
      <c r="GON146" s="45"/>
      <c r="GOO146" s="45"/>
      <c r="GOP146" s="45"/>
      <c r="GOQ146" s="45"/>
      <c r="GOR146" s="45"/>
      <c r="GOS146" s="45"/>
      <c r="GOT146" s="45"/>
      <c r="GOU146" s="45"/>
      <c r="GOV146" s="45"/>
      <c r="GOW146" s="45"/>
      <c r="GOX146" s="45"/>
      <c r="GOY146" s="45"/>
      <c r="GOZ146" s="45"/>
      <c r="GPA146" s="45"/>
      <c r="GPB146" s="45"/>
      <c r="GPC146" s="45"/>
      <c r="GPD146" s="45"/>
      <c r="GPE146" s="45"/>
      <c r="GPF146" s="45"/>
      <c r="GPG146" s="45"/>
      <c r="GPH146" s="45"/>
      <c r="GPI146" s="45"/>
      <c r="GPJ146" s="45"/>
      <c r="GPK146" s="45"/>
      <c r="GPL146" s="45"/>
      <c r="GPM146" s="45"/>
      <c r="GPN146" s="45"/>
      <c r="GPO146" s="45"/>
      <c r="GPP146" s="45"/>
      <c r="GPQ146" s="45"/>
      <c r="GPR146" s="45"/>
      <c r="GPS146" s="45"/>
      <c r="GPT146" s="45"/>
      <c r="GPU146" s="45"/>
      <c r="GPV146" s="45"/>
      <c r="GPW146" s="45"/>
      <c r="GPX146" s="45"/>
      <c r="GPY146" s="45"/>
      <c r="GPZ146" s="45"/>
      <c r="GQA146" s="45"/>
      <c r="GQB146" s="45"/>
      <c r="GQC146" s="45"/>
      <c r="GQD146" s="45"/>
      <c r="GQE146" s="45"/>
      <c r="GQF146" s="45"/>
      <c r="GQG146" s="45"/>
      <c r="GQH146" s="45"/>
      <c r="GQI146" s="45"/>
      <c r="GQJ146" s="45"/>
      <c r="GQK146" s="45"/>
      <c r="GQL146" s="45"/>
      <c r="GQM146" s="45"/>
      <c r="GQN146" s="45"/>
      <c r="GQO146" s="45"/>
      <c r="GQP146" s="45"/>
      <c r="GQQ146" s="45"/>
      <c r="GQR146" s="45"/>
      <c r="GQS146" s="45"/>
      <c r="GQT146" s="45"/>
      <c r="GQU146" s="45"/>
      <c r="GQV146" s="45"/>
      <c r="GQW146" s="45"/>
      <c r="GQX146" s="45"/>
      <c r="GQY146" s="45"/>
      <c r="GQZ146" s="45"/>
      <c r="GRA146" s="45"/>
      <c r="GRB146" s="45"/>
      <c r="GRC146" s="45"/>
      <c r="GRD146" s="45"/>
      <c r="GRE146" s="45"/>
      <c r="GRF146" s="45"/>
      <c r="GRG146" s="45"/>
      <c r="GRH146" s="45"/>
      <c r="GRI146" s="45"/>
      <c r="GRJ146" s="45"/>
      <c r="GRK146" s="45"/>
      <c r="GRL146" s="45"/>
      <c r="GRM146" s="45"/>
      <c r="GRN146" s="45"/>
      <c r="GRO146" s="45"/>
      <c r="GRP146" s="45"/>
      <c r="GRQ146" s="45"/>
      <c r="GRR146" s="45"/>
      <c r="GRS146" s="45"/>
      <c r="GRT146" s="45"/>
      <c r="GRU146" s="45"/>
      <c r="GRV146" s="45"/>
      <c r="GRW146" s="45"/>
      <c r="GRX146" s="45"/>
      <c r="GRY146" s="45"/>
      <c r="GRZ146" s="45"/>
      <c r="GSA146" s="45"/>
      <c r="GSB146" s="45"/>
      <c r="GSC146" s="45"/>
      <c r="GSD146" s="45"/>
      <c r="GSE146" s="45"/>
      <c r="GSF146" s="45"/>
      <c r="GSG146" s="45"/>
      <c r="GSH146" s="45"/>
      <c r="GSI146" s="45"/>
      <c r="GSJ146" s="45"/>
      <c r="GSK146" s="45"/>
      <c r="GSL146" s="45"/>
      <c r="GSM146" s="45"/>
      <c r="GSN146" s="45"/>
      <c r="GSO146" s="45"/>
      <c r="GSP146" s="45"/>
      <c r="GSQ146" s="45"/>
      <c r="GSR146" s="45"/>
      <c r="GSS146" s="45"/>
      <c r="GST146" s="45"/>
      <c r="GSU146" s="45"/>
      <c r="GSV146" s="45"/>
      <c r="GSW146" s="45"/>
      <c r="GSX146" s="45"/>
      <c r="GSY146" s="45"/>
      <c r="GSZ146" s="45"/>
      <c r="GTA146" s="45"/>
      <c r="GTB146" s="45"/>
      <c r="GTC146" s="45"/>
      <c r="GTD146" s="45"/>
      <c r="GTE146" s="45"/>
      <c r="GTF146" s="45"/>
      <c r="GTG146" s="45"/>
      <c r="GTH146" s="45"/>
      <c r="GTI146" s="45"/>
      <c r="GTJ146" s="45"/>
      <c r="GTK146" s="45"/>
      <c r="GTL146" s="45"/>
      <c r="GTM146" s="45"/>
      <c r="GTN146" s="45"/>
      <c r="GTO146" s="45"/>
      <c r="GTP146" s="45"/>
      <c r="GTQ146" s="45"/>
      <c r="GTR146" s="45"/>
      <c r="GTS146" s="45"/>
      <c r="GTT146" s="45"/>
      <c r="GTU146" s="45"/>
      <c r="GTV146" s="45"/>
      <c r="GTW146" s="45"/>
      <c r="GTX146" s="45"/>
      <c r="GTY146" s="45"/>
      <c r="GTZ146" s="45"/>
      <c r="GUA146" s="45"/>
      <c r="GUB146" s="45"/>
      <c r="GUC146" s="45"/>
      <c r="GUD146" s="45"/>
      <c r="GUE146" s="45"/>
      <c r="GUF146" s="45"/>
      <c r="GUG146" s="45"/>
      <c r="GUH146" s="45"/>
      <c r="GUI146" s="45"/>
      <c r="GUJ146" s="45"/>
      <c r="GUK146" s="45"/>
      <c r="GUL146" s="45"/>
      <c r="GUM146" s="45"/>
      <c r="GUN146" s="45"/>
      <c r="GUO146" s="45"/>
      <c r="GUP146" s="45"/>
      <c r="GUQ146" s="45"/>
      <c r="GUR146" s="45"/>
      <c r="GUS146" s="45"/>
      <c r="GUT146" s="45"/>
      <c r="GUU146" s="45"/>
      <c r="GUV146" s="45"/>
      <c r="GUW146" s="45"/>
      <c r="GUX146" s="45"/>
      <c r="GUY146" s="45"/>
      <c r="GUZ146" s="45"/>
      <c r="GVA146" s="45"/>
      <c r="GVB146" s="45"/>
      <c r="GVC146" s="45"/>
      <c r="GVD146" s="45"/>
      <c r="GVE146" s="45"/>
      <c r="GVF146" s="45"/>
      <c r="GVG146" s="45"/>
      <c r="GVH146" s="45"/>
      <c r="GVI146" s="45"/>
      <c r="GVJ146" s="45"/>
      <c r="GVK146" s="45"/>
      <c r="GVL146" s="45"/>
      <c r="GVM146" s="45"/>
      <c r="GVN146" s="45"/>
      <c r="GVO146" s="45"/>
      <c r="GVP146" s="45"/>
      <c r="GVQ146" s="45"/>
      <c r="GVR146" s="45"/>
      <c r="GVS146" s="45"/>
      <c r="GVT146" s="45"/>
      <c r="GVU146" s="45"/>
      <c r="GVV146" s="45"/>
      <c r="GVW146" s="45"/>
      <c r="GVX146" s="45"/>
      <c r="GVY146" s="45"/>
      <c r="GVZ146" s="45"/>
      <c r="GWA146" s="45"/>
      <c r="GWB146" s="45"/>
      <c r="GWC146" s="45"/>
      <c r="GWD146" s="45"/>
      <c r="GWE146" s="45"/>
      <c r="GWF146" s="45"/>
      <c r="GWG146" s="45"/>
      <c r="GWH146" s="45"/>
      <c r="GWI146" s="45"/>
      <c r="GWJ146" s="45"/>
      <c r="GWK146" s="45"/>
      <c r="GWL146" s="45"/>
      <c r="GWM146" s="45"/>
      <c r="GWN146" s="45"/>
      <c r="GWO146" s="45"/>
      <c r="GWP146" s="45"/>
      <c r="GWQ146" s="45"/>
      <c r="GWR146" s="45"/>
      <c r="GWS146" s="45"/>
      <c r="GWT146" s="45"/>
      <c r="GWU146" s="45"/>
      <c r="GWV146" s="45"/>
      <c r="GWW146" s="45"/>
      <c r="GWX146" s="45"/>
      <c r="GWY146" s="45"/>
      <c r="GWZ146" s="45"/>
      <c r="GXA146" s="45"/>
      <c r="GXB146" s="45"/>
      <c r="GXC146" s="45"/>
      <c r="GXD146" s="45"/>
      <c r="GXE146" s="45"/>
      <c r="GXF146" s="45"/>
      <c r="GXG146" s="45"/>
      <c r="GXH146" s="45"/>
      <c r="GXI146" s="45"/>
      <c r="GXJ146" s="45"/>
      <c r="GXK146" s="45"/>
      <c r="GXL146" s="45"/>
      <c r="GXM146" s="45"/>
      <c r="GXN146" s="45"/>
      <c r="GXO146" s="45"/>
      <c r="GXP146" s="45"/>
      <c r="GXQ146" s="45"/>
      <c r="GXR146" s="45"/>
      <c r="GXS146" s="45"/>
      <c r="GXT146" s="45"/>
      <c r="GXU146" s="45"/>
      <c r="GXV146" s="45"/>
      <c r="GXW146" s="45"/>
      <c r="GXX146" s="45"/>
      <c r="GXY146" s="45"/>
      <c r="GXZ146" s="45"/>
      <c r="GYA146" s="45"/>
      <c r="GYB146" s="45"/>
      <c r="GYC146" s="45"/>
      <c r="GYD146" s="45"/>
      <c r="GYE146" s="45"/>
      <c r="GYF146" s="45"/>
      <c r="GYG146" s="45"/>
      <c r="GYH146" s="45"/>
      <c r="GYI146" s="45"/>
      <c r="GYJ146" s="45"/>
      <c r="GYK146" s="45"/>
      <c r="GYL146" s="45"/>
      <c r="GYM146" s="45"/>
      <c r="GYN146" s="45"/>
      <c r="GYO146" s="45"/>
      <c r="GYP146" s="45"/>
      <c r="GYQ146" s="45"/>
      <c r="GYR146" s="45"/>
      <c r="GYS146" s="45"/>
      <c r="GYT146" s="45"/>
      <c r="GYU146" s="45"/>
      <c r="GYV146" s="45"/>
      <c r="GYW146" s="45"/>
      <c r="GYX146" s="45"/>
      <c r="GYY146" s="45"/>
      <c r="GYZ146" s="45"/>
      <c r="GZA146" s="45"/>
      <c r="GZB146" s="45"/>
      <c r="GZC146" s="45"/>
      <c r="GZD146" s="45"/>
      <c r="GZE146" s="45"/>
      <c r="GZF146" s="45"/>
      <c r="GZG146" s="45"/>
      <c r="GZH146" s="45"/>
      <c r="GZI146" s="45"/>
      <c r="GZJ146" s="45"/>
      <c r="GZK146" s="45"/>
      <c r="GZL146" s="45"/>
      <c r="GZM146" s="45"/>
      <c r="GZN146" s="45"/>
      <c r="GZO146" s="45"/>
      <c r="GZP146" s="45"/>
      <c r="GZQ146" s="45"/>
      <c r="GZR146" s="45"/>
      <c r="GZS146" s="45"/>
      <c r="GZT146" s="45"/>
      <c r="GZU146" s="45"/>
      <c r="GZV146" s="45"/>
      <c r="GZW146" s="45"/>
      <c r="GZX146" s="45"/>
      <c r="GZY146" s="45"/>
      <c r="GZZ146" s="45"/>
      <c r="HAA146" s="45"/>
      <c r="HAB146" s="45"/>
      <c r="HAC146" s="45"/>
      <c r="HAD146" s="45"/>
      <c r="HAE146" s="45"/>
      <c r="HAF146" s="45"/>
      <c r="HAG146" s="45"/>
      <c r="HAH146" s="45"/>
      <c r="HAI146" s="45"/>
      <c r="HAJ146" s="45"/>
      <c r="HAK146" s="45"/>
      <c r="HAL146" s="45"/>
      <c r="HAM146" s="45"/>
      <c r="HAN146" s="45"/>
      <c r="HAO146" s="45"/>
      <c r="HAP146" s="45"/>
      <c r="HAQ146" s="45"/>
      <c r="HAR146" s="45"/>
      <c r="HAS146" s="45"/>
      <c r="HAT146" s="45"/>
      <c r="HAU146" s="45"/>
      <c r="HAV146" s="45"/>
      <c r="HAW146" s="45"/>
      <c r="HAX146" s="45"/>
      <c r="HAY146" s="45"/>
      <c r="HAZ146" s="45"/>
      <c r="HBA146" s="45"/>
      <c r="HBB146" s="45"/>
      <c r="HBC146" s="45"/>
      <c r="HBD146" s="45"/>
      <c r="HBE146" s="45"/>
      <c r="HBF146" s="45"/>
      <c r="HBG146" s="45"/>
      <c r="HBH146" s="45"/>
      <c r="HBI146" s="45"/>
      <c r="HBJ146" s="45"/>
      <c r="HBK146" s="45"/>
      <c r="HBL146" s="45"/>
      <c r="HBM146" s="45"/>
      <c r="HBN146" s="45"/>
      <c r="HBO146" s="45"/>
      <c r="HBP146" s="45"/>
      <c r="HBQ146" s="45"/>
      <c r="HBR146" s="45"/>
      <c r="HBS146" s="45"/>
      <c r="HBT146" s="45"/>
      <c r="HBU146" s="45"/>
      <c r="HBV146" s="45"/>
      <c r="HBW146" s="45"/>
      <c r="HBX146" s="45"/>
      <c r="HBY146" s="45"/>
      <c r="HBZ146" s="45"/>
      <c r="HCA146" s="45"/>
      <c r="HCB146" s="45"/>
      <c r="HCC146" s="45"/>
      <c r="HCD146" s="45"/>
      <c r="HCE146" s="45"/>
      <c r="HCF146" s="45"/>
      <c r="HCG146" s="45"/>
      <c r="HCH146" s="45"/>
      <c r="HCI146" s="45"/>
      <c r="HCJ146" s="45"/>
      <c r="HCK146" s="45"/>
      <c r="HCL146" s="45"/>
      <c r="HCM146" s="45"/>
      <c r="HCN146" s="45"/>
      <c r="HCO146" s="45"/>
      <c r="HCP146" s="45"/>
      <c r="HCQ146" s="45"/>
      <c r="HCR146" s="45"/>
      <c r="HCS146" s="45"/>
      <c r="HCT146" s="45"/>
      <c r="HCU146" s="45"/>
      <c r="HCV146" s="45"/>
      <c r="HCW146" s="45"/>
      <c r="HCX146" s="45"/>
      <c r="HCY146" s="45"/>
      <c r="HCZ146" s="45"/>
      <c r="HDA146" s="45"/>
      <c r="HDB146" s="45"/>
      <c r="HDC146" s="45"/>
      <c r="HDD146" s="45"/>
      <c r="HDE146" s="45"/>
      <c r="HDF146" s="45"/>
      <c r="HDG146" s="45"/>
      <c r="HDH146" s="45"/>
      <c r="HDI146" s="45"/>
      <c r="HDJ146" s="45"/>
      <c r="HDK146" s="45"/>
      <c r="HDL146" s="45"/>
      <c r="HDM146" s="45"/>
      <c r="HDN146" s="45"/>
      <c r="HDO146" s="45"/>
      <c r="HDP146" s="45"/>
      <c r="HDQ146" s="45"/>
      <c r="HDR146" s="45"/>
      <c r="HDS146" s="45"/>
      <c r="HDT146" s="45"/>
      <c r="HDU146" s="45"/>
      <c r="HDV146" s="45"/>
      <c r="HDW146" s="45"/>
      <c r="HDX146" s="45"/>
      <c r="HDY146" s="45"/>
      <c r="HDZ146" s="45"/>
      <c r="HEA146" s="45"/>
      <c r="HEB146" s="45"/>
      <c r="HEC146" s="45"/>
      <c r="HED146" s="45"/>
      <c r="HEE146" s="45"/>
      <c r="HEF146" s="45"/>
      <c r="HEG146" s="45"/>
      <c r="HEH146" s="45"/>
      <c r="HEI146" s="45"/>
      <c r="HEJ146" s="45"/>
      <c r="HEK146" s="45"/>
      <c r="HEL146" s="45"/>
      <c r="HEM146" s="45"/>
      <c r="HEN146" s="45"/>
      <c r="HEO146" s="45"/>
      <c r="HEP146" s="45"/>
      <c r="HEQ146" s="45"/>
      <c r="HER146" s="45"/>
      <c r="HES146" s="45"/>
      <c r="HET146" s="45"/>
      <c r="HEU146" s="45"/>
      <c r="HEV146" s="45"/>
      <c r="HEW146" s="45"/>
      <c r="HEX146" s="45"/>
      <c r="HEY146" s="45"/>
      <c r="HEZ146" s="45"/>
      <c r="HFA146" s="45"/>
      <c r="HFB146" s="45"/>
      <c r="HFC146" s="45"/>
      <c r="HFD146" s="45"/>
      <c r="HFE146" s="45"/>
      <c r="HFF146" s="45"/>
      <c r="HFG146" s="45"/>
      <c r="HFH146" s="45"/>
      <c r="HFI146" s="45"/>
      <c r="HFJ146" s="45"/>
      <c r="HFK146" s="45"/>
      <c r="HFL146" s="45"/>
      <c r="HFM146" s="45"/>
      <c r="HFN146" s="45"/>
      <c r="HFO146" s="45"/>
      <c r="HFP146" s="45"/>
      <c r="HFQ146" s="45"/>
      <c r="HFR146" s="45"/>
      <c r="HFS146" s="45"/>
      <c r="HFT146" s="45"/>
      <c r="HFU146" s="45"/>
      <c r="HFV146" s="45"/>
      <c r="HFW146" s="45"/>
      <c r="HFX146" s="45"/>
      <c r="HFY146" s="45"/>
      <c r="HFZ146" s="45"/>
      <c r="HGA146" s="45"/>
      <c r="HGB146" s="45"/>
      <c r="HGC146" s="45"/>
      <c r="HGD146" s="45"/>
      <c r="HGE146" s="45"/>
      <c r="HGF146" s="45"/>
      <c r="HGG146" s="45"/>
      <c r="HGH146" s="45"/>
      <c r="HGI146" s="45"/>
      <c r="HGJ146" s="45"/>
      <c r="HGK146" s="45"/>
      <c r="HGL146" s="45"/>
      <c r="HGM146" s="45"/>
      <c r="HGN146" s="45"/>
      <c r="HGO146" s="45"/>
      <c r="HGP146" s="45"/>
      <c r="HGQ146" s="45"/>
      <c r="HGR146" s="45"/>
      <c r="HGS146" s="45"/>
      <c r="HGT146" s="45"/>
      <c r="HGU146" s="45"/>
      <c r="HGV146" s="45"/>
      <c r="HGW146" s="45"/>
      <c r="HGX146" s="45"/>
      <c r="HGY146" s="45"/>
      <c r="HGZ146" s="45"/>
      <c r="HHA146" s="45"/>
      <c r="HHB146" s="45"/>
      <c r="HHC146" s="45"/>
      <c r="HHD146" s="45"/>
      <c r="HHE146" s="45"/>
      <c r="HHF146" s="45"/>
      <c r="HHG146" s="45"/>
      <c r="HHH146" s="45"/>
      <c r="HHI146" s="45"/>
      <c r="HHJ146" s="45"/>
      <c r="HHK146" s="45"/>
      <c r="HHL146" s="45"/>
      <c r="HHM146" s="45"/>
      <c r="HHN146" s="45"/>
      <c r="HHO146" s="45"/>
      <c r="HHP146" s="45"/>
      <c r="HHQ146" s="45"/>
      <c r="HHR146" s="45"/>
      <c r="HHS146" s="45"/>
      <c r="HHT146" s="45"/>
      <c r="HHU146" s="45"/>
      <c r="HHV146" s="45"/>
      <c r="HHW146" s="45"/>
      <c r="HHX146" s="45"/>
      <c r="HHY146" s="45"/>
      <c r="HHZ146" s="45"/>
      <c r="HIA146" s="45"/>
      <c r="HIB146" s="45"/>
      <c r="HIC146" s="45"/>
      <c r="HID146" s="45"/>
      <c r="HIE146" s="45"/>
      <c r="HIF146" s="45"/>
      <c r="HIG146" s="45"/>
      <c r="HIH146" s="45"/>
      <c r="HII146" s="45"/>
      <c r="HIJ146" s="45"/>
      <c r="HIK146" s="45"/>
      <c r="HIL146" s="45"/>
      <c r="HIM146" s="45"/>
      <c r="HIN146" s="45"/>
      <c r="HIO146" s="45"/>
      <c r="HIP146" s="45"/>
      <c r="HIQ146" s="45"/>
      <c r="HIR146" s="45"/>
      <c r="HIS146" s="45"/>
      <c r="HIT146" s="45"/>
      <c r="HIU146" s="45"/>
      <c r="HIV146" s="45"/>
      <c r="HIW146" s="45"/>
      <c r="HIX146" s="45"/>
      <c r="HIY146" s="45"/>
      <c r="HIZ146" s="45"/>
      <c r="HJA146" s="45"/>
      <c r="HJB146" s="45"/>
      <c r="HJC146" s="45"/>
      <c r="HJD146" s="45"/>
      <c r="HJE146" s="45"/>
      <c r="HJF146" s="45"/>
      <c r="HJG146" s="45"/>
      <c r="HJH146" s="45"/>
      <c r="HJI146" s="45"/>
      <c r="HJJ146" s="45"/>
      <c r="HJK146" s="45"/>
      <c r="HJL146" s="45"/>
      <c r="HJM146" s="45"/>
      <c r="HJN146" s="45"/>
      <c r="HJO146" s="45"/>
      <c r="HJP146" s="45"/>
      <c r="HJQ146" s="45"/>
      <c r="HJR146" s="45"/>
      <c r="HJS146" s="45"/>
      <c r="HJT146" s="45"/>
      <c r="HJU146" s="45"/>
      <c r="HJV146" s="45"/>
      <c r="HJW146" s="45"/>
      <c r="HJX146" s="45"/>
      <c r="HJY146" s="45"/>
      <c r="HJZ146" s="45"/>
      <c r="HKA146" s="45"/>
      <c r="HKB146" s="45"/>
      <c r="HKC146" s="45"/>
      <c r="HKD146" s="45"/>
      <c r="HKE146" s="45"/>
      <c r="HKF146" s="45"/>
      <c r="HKG146" s="45"/>
      <c r="HKH146" s="45"/>
      <c r="HKI146" s="45"/>
      <c r="HKJ146" s="45"/>
      <c r="HKK146" s="45"/>
      <c r="HKL146" s="45"/>
      <c r="HKM146" s="45"/>
      <c r="HKN146" s="45"/>
      <c r="HKO146" s="45"/>
      <c r="HKP146" s="45"/>
      <c r="HKQ146" s="45"/>
      <c r="HKR146" s="45"/>
      <c r="HKS146" s="45"/>
      <c r="HKT146" s="45"/>
      <c r="HKU146" s="45"/>
      <c r="HKV146" s="45"/>
      <c r="HKW146" s="45"/>
      <c r="HKX146" s="45"/>
      <c r="HKY146" s="45"/>
      <c r="HKZ146" s="45"/>
      <c r="HLA146" s="45"/>
      <c r="HLB146" s="45"/>
      <c r="HLC146" s="45"/>
      <c r="HLD146" s="45"/>
      <c r="HLE146" s="45"/>
      <c r="HLF146" s="45"/>
      <c r="HLG146" s="45"/>
      <c r="HLH146" s="45"/>
      <c r="HLI146" s="45"/>
      <c r="HLJ146" s="45"/>
      <c r="HLK146" s="45"/>
      <c r="HLL146" s="45"/>
      <c r="HLM146" s="45"/>
      <c r="HLN146" s="45"/>
      <c r="HLO146" s="45"/>
      <c r="HLP146" s="45"/>
      <c r="HLQ146" s="45"/>
      <c r="HLR146" s="45"/>
      <c r="HLS146" s="45"/>
      <c r="HLT146" s="45"/>
      <c r="HLU146" s="45"/>
      <c r="HLV146" s="45"/>
      <c r="HLW146" s="45"/>
      <c r="HLX146" s="45"/>
      <c r="HLY146" s="45"/>
      <c r="HLZ146" s="45"/>
      <c r="HMA146" s="45"/>
      <c r="HMB146" s="45"/>
      <c r="HMC146" s="45"/>
      <c r="HMD146" s="45"/>
      <c r="HME146" s="45"/>
      <c r="HMF146" s="45"/>
      <c r="HMG146" s="45"/>
      <c r="HMH146" s="45"/>
      <c r="HMI146" s="45"/>
      <c r="HMJ146" s="45"/>
      <c r="HMK146" s="45"/>
      <c r="HML146" s="45"/>
      <c r="HMM146" s="45"/>
      <c r="HMN146" s="45"/>
      <c r="HMO146" s="45"/>
      <c r="HMP146" s="45"/>
      <c r="HMQ146" s="45"/>
      <c r="HMR146" s="45"/>
      <c r="HMS146" s="45"/>
      <c r="HMT146" s="45"/>
      <c r="HMU146" s="45"/>
      <c r="HMV146" s="45"/>
      <c r="HMW146" s="45"/>
      <c r="HMX146" s="45"/>
      <c r="HMY146" s="45"/>
      <c r="HMZ146" s="45"/>
      <c r="HNA146" s="45"/>
      <c r="HNB146" s="45"/>
      <c r="HNC146" s="45"/>
      <c r="HND146" s="45"/>
      <c r="HNE146" s="45"/>
      <c r="HNF146" s="45"/>
      <c r="HNG146" s="45"/>
      <c r="HNH146" s="45"/>
      <c r="HNI146" s="45"/>
      <c r="HNJ146" s="45"/>
      <c r="HNK146" s="45"/>
      <c r="HNL146" s="45"/>
      <c r="HNM146" s="45"/>
      <c r="HNN146" s="45"/>
      <c r="HNO146" s="45"/>
      <c r="HNP146" s="45"/>
      <c r="HNQ146" s="45"/>
      <c r="HNR146" s="45"/>
      <c r="HNS146" s="45"/>
      <c r="HNT146" s="45"/>
      <c r="HNU146" s="45"/>
      <c r="HNV146" s="45"/>
      <c r="HNW146" s="45"/>
      <c r="HNX146" s="45"/>
      <c r="HNY146" s="45"/>
      <c r="HNZ146" s="45"/>
      <c r="HOA146" s="45"/>
      <c r="HOB146" s="45"/>
      <c r="HOC146" s="45"/>
      <c r="HOD146" s="45"/>
      <c r="HOE146" s="45"/>
      <c r="HOF146" s="45"/>
      <c r="HOG146" s="45"/>
      <c r="HOH146" s="45"/>
      <c r="HOI146" s="45"/>
      <c r="HOJ146" s="45"/>
      <c r="HOK146" s="45"/>
      <c r="HOL146" s="45"/>
      <c r="HOM146" s="45"/>
      <c r="HON146" s="45"/>
      <c r="HOO146" s="45"/>
      <c r="HOP146" s="45"/>
      <c r="HOQ146" s="45"/>
      <c r="HOR146" s="45"/>
      <c r="HOS146" s="45"/>
      <c r="HOT146" s="45"/>
      <c r="HOU146" s="45"/>
      <c r="HOV146" s="45"/>
      <c r="HOW146" s="45"/>
      <c r="HOX146" s="45"/>
      <c r="HOY146" s="45"/>
      <c r="HOZ146" s="45"/>
      <c r="HPA146" s="45"/>
      <c r="HPB146" s="45"/>
      <c r="HPC146" s="45"/>
      <c r="HPD146" s="45"/>
      <c r="HPE146" s="45"/>
      <c r="HPF146" s="45"/>
      <c r="HPG146" s="45"/>
      <c r="HPH146" s="45"/>
      <c r="HPI146" s="45"/>
      <c r="HPJ146" s="45"/>
      <c r="HPK146" s="45"/>
      <c r="HPL146" s="45"/>
      <c r="HPM146" s="45"/>
      <c r="HPN146" s="45"/>
      <c r="HPO146" s="45"/>
      <c r="HPP146" s="45"/>
      <c r="HPQ146" s="45"/>
      <c r="HPR146" s="45"/>
      <c r="HPS146" s="45"/>
      <c r="HPT146" s="45"/>
      <c r="HPU146" s="45"/>
      <c r="HPV146" s="45"/>
      <c r="HPW146" s="45"/>
      <c r="HPX146" s="45"/>
      <c r="HPY146" s="45"/>
      <c r="HPZ146" s="45"/>
      <c r="HQA146" s="45"/>
      <c r="HQB146" s="45"/>
      <c r="HQC146" s="45"/>
      <c r="HQD146" s="45"/>
      <c r="HQE146" s="45"/>
      <c r="HQF146" s="45"/>
      <c r="HQG146" s="45"/>
      <c r="HQH146" s="45"/>
      <c r="HQI146" s="45"/>
      <c r="HQJ146" s="45"/>
      <c r="HQK146" s="45"/>
      <c r="HQL146" s="45"/>
      <c r="HQM146" s="45"/>
      <c r="HQN146" s="45"/>
      <c r="HQO146" s="45"/>
      <c r="HQP146" s="45"/>
      <c r="HQQ146" s="45"/>
      <c r="HQR146" s="45"/>
      <c r="HQS146" s="45"/>
      <c r="HQT146" s="45"/>
      <c r="HQU146" s="45"/>
      <c r="HQV146" s="45"/>
      <c r="HQW146" s="45"/>
      <c r="HQX146" s="45"/>
      <c r="HQY146" s="45"/>
      <c r="HQZ146" s="45"/>
      <c r="HRA146" s="45"/>
      <c r="HRB146" s="45"/>
      <c r="HRC146" s="45"/>
      <c r="HRD146" s="45"/>
      <c r="HRE146" s="45"/>
      <c r="HRF146" s="45"/>
      <c r="HRG146" s="45"/>
      <c r="HRH146" s="45"/>
      <c r="HRI146" s="45"/>
      <c r="HRJ146" s="45"/>
      <c r="HRK146" s="45"/>
      <c r="HRL146" s="45"/>
      <c r="HRM146" s="45"/>
      <c r="HRN146" s="45"/>
      <c r="HRO146" s="45"/>
      <c r="HRP146" s="45"/>
      <c r="HRQ146" s="45"/>
      <c r="HRR146" s="45"/>
      <c r="HRS146" s="45"/>
      <c r="HRT146" s="45"/>
      <c r="HRU146" s="45"/>
      <c r="HRV146" s="45"/>
      <c r="HRW146" s="45"/>
      <c r="HRX146" s="45"/>
      <c r="HRY146" s="45"/>
      <c r="HRZ146" s="45"/>
      <c r="HSA146" s="45"/>
      <c r="HSB146" s="45"/>
      <c r="HSC146" s="45"/>
      <c r="HSD146" s="45"/>
      <c r="HSE146" s="45"/>
      <c r="HSF146" s="45"/>
      <c r="HSG146" s="45"/>
      <c r="HSH146" s="45"/>
      <c r="HSI146" s="45"/>
      <c r="HSJ146" s="45"/>
      <c r="HSK146" s="45"/>
      <c r="HSL146" s="45"/>
      <c r="HSM146" s="45"/>
      <c r="HSN146" s="45"/>
      <c r="HSO146" s="45"/>
      <c r="HSP146" s="45"/>
      <c r="HSQ146" s="45"/>
      <c r="HSR146" s="45"/>
      <c r="HSS146" s="45"/>
      <c r="HST146" s="45"/>
      <c r="HSU146" s="45"/>
      <c r="HSV146" s="45"/>
      <c r="HSW146" s="45"/>
      <c r="HSX146" s="45"/>
      <c r="HSY146" s="45"/>
      <c r="HSZ146" s="45"/>
      <c r="HTA146" s="45"/>
      <c r="HTB146" s="45"/>
      <c r="HTC146" s="45"/>
      <c r="HTD146" s="45"/>
      <c r="HTE146" s="45"/>
      <c r="HTF146" s="45"/>
      <c r="HTG146" s="45"/>
      <c r="HTH146" s="45"/>
      <c r="HTI146" s="45"/>
      <c r="HTJ146" s="45"/>
      <c r="HTK146" s="45"/>
      <c r="HTL146" s="45"/>
      <c r="HTM146" s="45"/>
      <c r="HTN146" s="45"/>
      <c r="HTO146" s="45"/>
      <c r="HTP146" s="45"/>
      <c r="HTQ146" s="45"/>
      <c r="HTR146" s="45"/>
      <c r="HTS146" s="45"/>
      <c r="HTT146" s="45"/>
      <c r="HTU146" s="45"/>
      <c r="HTV146" s="45"/>
      <c r="HTW146" s="45"/>
      <c r="HTX146" s="45"/>
      <c r="HTY146" s="45"/>
      <c r="HTZ146" s="45"/>
      <c r="HUA146" s="45"/>
      <c r="HUB146" s="45"/>
      <c r="HUC146" s="45"/>
      <c r="HUD146" s="45"/>
      <c r="HUE146" s="45"/>
      <c r="HUF146" s="45"/>
      <c r="HUG146" s="45"/>
      <c r="HUH146" s="45"/>
      <c r="HUI146" s="45"/>
      <c r="HUJ146" s="45"/>
      <c r="HUK146" s="45"/>
      <c r="HUL146" s="45"/>
      <c r="HUM146" s="45"/>
      <c r="HUN146" s="45"/>
      <c r="HUO146" s="45"/>
      <c r="HUP146" s="45"/>
      <c r="HUQ146" s="45"/>
      <c r="HUR146" s="45"/>
      <c r="HUS146" s="45"/>
      <c r="HUT146" s="45"/>
      <c r="HUU146" s="45"/>
      <c r="HUV146" s="45"/>
      <c r="HUW146" s="45"/>
      <c r="HUX146" s="45"/>
      <c r="HUY146" s="45"/>
      <c r="HUZ146" s="45"/>
      <c r="HVA146" s="45"/>
      <c r="HVB146" s="45"/>
      <c r="HVC146" s="45"/>
      <c r="HVD146" s="45"/>
      <c r="HVE146" s="45"/>
      <c r="HVF146" s="45"/>
      <c r="HVG146" s="45"/>
      <c r="HVH146" s="45"/>
      <c r="HVI146" s="45"/>
      <c r="HVJ146" s="45"/>
      <c r="HVK146" s="45"/>
      <c r="HVL146" s="45"/>
      <c r="HVM146" s="45"/>
      <c r="HVN146" s="45"/>
      <c r="HVO146" s="45"/>
      <c r="HVP146" s="45"/>
      <c r="HVQ146" s="45"/>
      <c r="HVR146" s="45"/>
      <c r="HVS146" s="45"/>
      <c r="HVT146" s="45"/>
      <c r="HVU146" s="45"/>
      <c r="HVV146" s="45"/>
      <c r="HVW146" s="45"/>
      <c r="HVX146" s="45"/>
      <c r="HVY146" s="45"/>
      <c r="HVZ146" s="45"/>
      <c r="HWA146" s="45"/>
      <c r="HWB146" s="45"/>
      <c r="HWC146" s="45"/>
      <c r="HWD146" s="45"/>
      <c r="HWE146" s="45"/>
      <c r="HWF146" s="45"/>
      <c r="HWG146" s="45"/>
      <c r="HWH146" s="45"/>
      <c r="HWI146" s="45"/>
      <c r="HWJ146" s="45"/>
      <c r="HWK146" s="45"/>
      <c r="HWL146" s="45"/>
      <c r="HWM146" s="45"/>
      <c r="HWN146" s="45"/>
      <c r="HWO146" s="45"/>
      <c r="HWP146" s="45"/>
      <c r="HWQ146" s="45"/>
      <c r="HWR146" s="45"/>
      <c r="HWS146" s="45"/>
      <c r="HWT146" s="45"/>
      <c r="HWU146" s="45"/>
      <c r="HWV146" s="45"/>
      <c r="HWW146" s="45"/>
      <c r="HWX146" s="45"/>
      <c r="HWY146" s="45"/>
      <c r="HWZ146" s="45"/>
      <c r="HXA146" s="45"/>
      <c r="HXB146" s="45"/>
      <c r="HXC146" s="45"/>
      <c r="HXD146" s="45"/>
      <c r="HXE146" s="45"/>
      <c r="HXF146" s="45"/>
      <c r="HXG146" s="45"/>
      <c r="HXH146" s="45"/>
      <c r="HXI146" s="45"/>
      <c r="HXJ146" s="45"/>
      <c r="HXK146" s="45"/>
      <c r="HXL146" s="45"/>
      <c r="HXM146" s="45"/>
      <c r="HXN146" s="45"/>
      <c r="HXO146" s="45"/>
      <c r="HXP146" s="45"/>
      <c r="HXQ146" s="45"/>
      <c r="HXR146" s="45"/>
      <c r="HXS146" s="45"/>
      <c r="HXT146" s="45"/>
      <c r="HXU146" s="45"/>
      <c r="HXV146" s="45"/>
      <c r="HXW146" s="45"/>
      <c r="HXX146" s="45"/>
      <c r="HXY146" s="45"/>
      <c r="HXZ146" s="45"/>
      <c r="HYA146" s="45"/>
      <c r="HYB146" s="45"/>
      <c r="HYC146" s="45"/>
      <c r="HYD146" s="45"/>
      <c r="HYE146" s="45"/>
      <c r="HYF146" s="45"/>
      <c r="HYG146" s="45"/>
      <c r="HYH146" s="45"/>
      <c r="HYI146" s="45"/>
      <c r="HYJ146" s="45"/>
      <c r="HYK146" s="45"/>
      <c r="HYL146" s="45"/>
      <c r="HYM146" s="45"/>
      <c r="HYN146" s="45"/>
      <c r="HYO146" s="45"/>
      <c r="HYP146" s="45"/>
      <c r="HYQ146" s="45"/>
      <c r="HYR146" s="45"/>
      <c r="HYS146" s="45"/>
      <c r="HYT146" s="45"/>
      <c r="HYU146" s="45"/>
      <c r="HYV146" s="45"/>
      <c r="HYW146" s="45"/>
      <c r="HYX146" s="45"/>
      <c r="HYY146" s="45"/>
      <c r="HYZ146" s="45"/>
      <c r="HZA146" s="45"/>
      <c r="HZB146" s="45"/>
      <c r="HZC146" s="45"/>
      <c r="HZD146" s="45"/>
      <c r="HZE146" s="45"/>
      <c r="HZF146" s="45"/>
      <c r="HZG146" s="45"/>
      <c r="HZH146" s="45"/>
      <c r="HZI146" s="45"/>
      <c r="HZJ146" s="45"/>
      <c r="HZK146" s="45"/>
      <c r="HZL146" s="45"/>
      <c r="HZM146" s="45"/>
      <c r="HZN146" s="45"/>
      <c r="HZO146" s="45"/>
      <c r="HZP146" s="45"/>
      <c r="HZQ146" s="45"/>
      <c r="HZR146" s="45"/>
      <c r="HZS146" s="45"/>
      <c r="HZT146" s="45"/>
      <c r="HZU146" s="45"/>
      <c r="HZV146" s="45"/>
      <c r="HZW146" s="45"/>
      <c r="HZX146" s="45"/>
      <c r="HZY146" s="45"/>
      <c r="HZZ146" s="45"/>
      <c r="IAA146" s="45"/>
      <c r="IAB146" s="45"/>
      <c r="IAC146" s="45"/>
      <c r="IAD146" s="45"/>
      <c r="IAE146" s="45"/>
      <c r="IAF146" s="45"/>
      <c r="IAG146" s="45"/>
      <c r="IAH146" s="45"/>
      <c r="IAI146" s="45"/>
      <c r="IAJ146" s="45"/>
      <c r="IAK146" s="45"/>
      <c r="IAL146" s="45"/>
      <c r="IAM146" s="45"/>
      <c r="IAN146" s="45"/>
      <c r="IAO146" s="45"/>
      <c r="IAP146" s="45"/>
      <c r="IAQ146" s="45"/>
      <c r="IAR146" s="45"/>
      <c r="IAS146" s="45"/>
      <c r="IAT146" s="45"/>
      <c r="IAU146" s="45"/>
      <c r="IAV146" s="45"/>
      <c r="IAW146" s="45"/>
      <c r="IAX146" s="45"/>
      <c r="IAY146" s="45"/>
      <c r="IAZ146" s="45"/>
      <c r="IBA146" s="45"/>
      <c r="IBB146" s="45"/>
      <c r="IBC146" s="45"/>
      <c r="IBD146" s="45"/>
      <c r="IBE146" s="45"/>
      <c r="IBF146" s="45"/>
      <c r="IBG146" s="45"/>
      <c r="IBH146" s="45"/>
      <c r="IBI146" s="45"/>
      <c r="IBJ146" s="45"/>
      <c r="IBK146" s="45"/>
      <c r="IBL146" s="45"/>
      <c r="IBM146" s="45"/>
      <c r="IBN146" s="45"/>
      <c r="IBO146" s="45"/>
      <c r="IBP146" s="45"/>
      <c r="IBQ146" s="45"/>
      <c r="IBR146" s="45"/>
      <c r="IBS146" s="45"/>
      <c r="IBT146" s="45"/>
      <c r="IBU146" s="45"/>
      <c r="IBV146" s="45"/>
      <c r="IBW146" s="45"/>
      <c r="IBX146" s="45"/>
      <c r="IBY146" s="45"/>
      <c r="IBZ146" s="45"/>
      <c r="ICA146" s="45"/>
      <c r="ICB146" s="45"/>
      <c r="ICC146" s="45"/>
      <c r="ICD146" s="45"/>
      <c r="ICE146" s="45"/>
      <c r="ICF146" s="45"/>
      <c r="ICG146" s="45"/>
      <c r="ICH146" s="45"/>
      <c r="ICI146" s="45"/>
      <c r="ICJ146" s="45"/>
      <c r="ICK146" s="45"/>
      <c r="ICL146" s="45"/>
      <c r="ICM146" s="45"/>
      <c r="ICN146" s="45"/>
      <c r="ICO146" s="45"/>
      <c r="ICP146" s="45"/>
      <c r="ICQ146" s="45"/>
      <c r="ICR146" s="45"/>
      <c r="ICS146" s="45"/>
      <c r="ICT146" s="45"/>
      <c r="ICU146" s="45"/>
      <c r="ICV146" s="45"/>
      <c r="ICW146" s="45"/>
      <c r="ICX146" s="45"/>
      <c r="ICY146" s="45"/>
      <c r="ICZ146" s="45"/>
      <c r="IDA146" s="45"/>
      <c r="IDB146" s="45"/>
      <c r="IDC146" s="45"/>
      <c r="IDD146" s="45"/>
      <c r="IDE146" s="45"/>
      <c r="IDF146" s="45"/>
      <c r="IDG146" s="45"/>
      <c r="IDH146" s="45"/>
      <c r="IDI146" s="45"/>
      <c r="IDJ146" s="45"/>
      <c r="IDK146" s="45"/>
      <c r="IDL146" s="45"/>
      <c r="IDM146" s="45"/>
      <c r="IDN146" s="45"/>
      <c r="IDO146" s="45"/>
      <c r="IDP146" s="45"/>
      <c r="IDQ146" s="45"/>
      <c r="IDR146" s="45"/>
      <c r="IDS146" s="45"/>
      <c r="IDT146" s="45"/>
      <c r="IDU146" s="45"/>
      <c r="IDV146" s="45"/>
      <c r="IDW146" s="45"/>
      <c r="IDX146" s="45"/>
      <c r="IDY146" s="45"/>
      <c r="IDZ146" s="45"/>
      <c r="IEA146" s="45"/>
      <c r="IEB146" s="45"/>
      <c r="IEC146" s="45"/>
      <c r="IED146" s="45"/>
      <c r="IEE146" s="45"/>
      <c r="IEF146" s="45"/>
      <c r="IEG146" s="45"/>
      <c r="IEH146" s="45"/>
      <c r="IEI146" s="45"/>
      <c r="IEJ146" s="45"/>
      <c r="IEK146" s="45"/>
      <c r="IEL146" s="45"/>
      <c r="IEM146" s="45"/>
      <c r="IEN146" s="45"/>
      <c r="IEO146" s="45"/>
      <c r="IEP146" s="45"/>
      <c r="IEQ146" s="45"/>
      <c r="IER146" s="45"/>
      <c r="IES146" s="45"/>
      <c r="IET146" s="45"/>
      <c r="IEU146" s="45"/>
      <c r="IEV146" s="45"/>
      <c r="IEW146" s="45"/>
      <c r="IEX146" s="45"/>
      <c r="IEY146" s="45"/>
      <c r="IEZ146" s="45"/>
      <c r="IFA146" s="45"/>
      <c r="IFB146" s="45"/>
      <c r="IFC146" s="45"/>
      <c r="IFD146" s="45"/>
      <c r="IFE146" s="45"/>
      <c r="IFF146" s="45"/>
      <c r="IFG146" s="45"/>
      <c r="IFH146" s="45"/>
      <c r="IFI146" s="45"/>
      <c r="IFJ146" s="45"/>
      <c r="IFK146" s="45"/>
      <c r="IFL146" s="45"/>
      <c r="IFM146" s="45"/>
      <c r="IFN146" s="45"/>
      <c r="IFO146" s="45"/>
      <c r="IFP146" s="45"/>
      <c r="IFQ146" s="45"/>
      <c r="IFR146" s="45"/>
      <c r="IFS146" s="45"/>
      <c r="IFT146" s="45"/>
      <c r="IFU146" s="45"/>
      <c r="IFV146" s="45"/>
      <c r="IFW146" s="45"/>
      <c r="IFX146" s="45"/>
      <c r="IFY146" s="45"/>
      <c r="IFZ146" s="45"/>
      <c r="IGA146" s="45"/>
      <c r="IGB146" s="45"/>
      <c r="IGC146" s="45"/>
      <c r="IGD146" s="45"/>
      <c r="IGE146" s="45"/>
      <c r="IGF146" s="45"/>
      <c r="IGG146" s="45"/>
      <c r="IGH146" s="45"/>
      <c r="IGI146" s="45"/>
      <c r="IGJ146" s="45"/>
      <c r="IGK146" s="45"/>
      <c r="IGL146" s="45"/>
      <c r="IGM146" s="45"/>
      <c r="IGN146" s="45"/>
      <c r="IGO146" s="45"/>
      <c r="IGP146" s="45"/>
      <c r="IGQ146" s="45"/>
      <c r="IGR146" s="45"/>
      <c r="IGS146" s="45"/>
      <c r="IGT146" s="45"/>
      <c r="IGU146" s="45"/>
      <c r="IGV146" s="45"/>
      <c r="IGW146" s="45"/>
      <c r="IGX146" s="45"/>
      <c r="IGY146" s="45"/>
      <c r="IGZ146" s="45"/>
      <c r="IHA146" s="45"/>
      <c r="IHB146" s="45"/>
      <c r="IHC146" s="45"/>
      <c r="IHD146" s="45"/>
      <c r="IHE146" s="45"/>
      <c r="IHF146" s="45"/>
      <c r="IHG146" s="45"/>
      <c r="IHH146" s="45"/>
      <c r="IHI146" s="45"/>
      <c r="IHJ146" s="45"/>
      <c r="IHK146" s="45"/>
      <c r="IHL146" s="45"/>
      <c r="IHM146" s="45"/>
      <c r="IHN146" s="45"/>
      <c r="IHO146" s="45"/>
      <c r="IHP146" s="45"/>
      <c r="IHQ146" s="45"/>
      <c r="IHR146" s="45"/>
      <c r="IHS146" s="45"/>
      <c r="IHT146" s="45"/>
      <c r="IHU146" s="45"/>
      <c r="IHV146" s="45"/>
      <c r="IHW146" s="45"/>
      <c r="IHX146" s="45"/>
      <c r="IHY146" s="45"/>
      <c r="IHZ146" s="45"/>
      <c r="IIA146" s="45"/>
      <c r="IIB146" s="45"/>
      <c r="IIC146" s="45"/>
      <c r="IID146" s="45"/>
      <c r="IIE146" s="45"/>
      <c r="IIF146" s="45"/>
      <c r="IIG146" s="45"/>
      <c r="IIH146" s="45"/>
      <c r="III146" s="45"/>
      <c r="IIJ146" s="45"/>
      <c r="IIK146" s="45"/>
      <c r="IIL146" s="45"/>
      <c r="IIM146" s="45"/>
      <c r="IIN146" s="45"/>
      <c r="IIO146" s="45"/>
      <c r="IIP146" s="45"/>
      <c r="IIQ146" s="45"/>
      <c r="IIR146" s="45"/>
      <c r="IIS146" s="45"/>
      <c r="IIT146" s="45"/>
      <c r="IIU146" s="45"/>
      <c r="IIV146" s="45"/>
      <c r="IIW146" s="45"/>
      <c r="IIX146" s="45"/>
      <c r="IIY146" s="45"/>
      <c r="IIZ146" s="45"/>
      <c r="IJA146" s="45"/>
      <c r="IJB146" s="45"/>
      <c r="IJC146" s="45"/>
      <c r="IJD146" s="45"/>
      <c r="IJE146" s="45"/>
      <c r="IJF146" s="45"/>
      <c r="IJG146" s="45"/>
      <c r="IJH146" s="45"/>
      <c r="IJI146" s="45"/>
      <c r="IJJ146" s="45"/>
      <c r="IJK146" s="45"/>
      <c r="IJL146" s="45"/>
      <c r="IJM146" s="45"/>
      <c r="IJN146" s="45"/>
      <c r="IJO146" s="45"/>
      <c r="IJP146" s="45"/>
      <c r="IJQ146" s="45"/>
      <c r="IJR146" s="45"/>
      <c r="IJS146" s="45"/>
      <c r="IJT146" s="45"/>
      <c r="IJU146" s="45"/>
      <c r="IJV146" s="45"/>
      <c r="IJW146" s="45"/>
      <c r="IJX146" s="45"/>
      <c r="IJY146" s="45"/>
      <c r="IJZ146" s="45"/>
      <c r="IKA146" s="45"/>
      <c r="IKB146" s="45"/>
      <c r="IKC146" s="45"/>
      <c r="IKD146" s="45"/>
      <c r="IKE146" s="45"/>
      <c r="IKF146" s="45"/>
      <c r="IKG146" s="45"/>
      <c r="IKH146" s="45"/>
      <c r="IKI146" s="45"/>
      <c r="IKJ146" s="45"/>
      <c r="IKK146" s="45"/>
      <c r="IKL146" s="45"/>
      <c r="IKM146" s="45"/>
      <c r="IKN146" s="45"/>
      <c r="IKO146" s="45"/>
      <c r="IKP146" s="45"/>
      <c r="IKQ146" s="45"/>
      <c r="IKR146" s="45"/>
      <c r="IKS146" s="45"/>
      <c r="IKT146" s="45"/>
      <c r="IKU146" s="45"/>
      <c r="IKV146" s="45"/>
      <c r="IKW146" s="45"/>
      <c r="IKX146" s="45"/>
      <c r="IKY146" s="45"/>
      <c r="IKZ146" s="45"/>
      <c r="ILA146" s="45"/>
      <c r="ILB146" s="45"/>
      <c r="ILC146" s="45"/>
      <c r="ILD146" s="45"/>
      <c r="ILE146" s="45"/>
      <c r="ILF146" s="45"/>
      <c r="ILG146" s="45"/>
      <c r="ILH146" s="45"/>
      <c r="ILI146" s="45"/>
      <c r="ILJ146" s="45"/>
      <c r="ILK146" s="45"/>
      <c r="ILL146" s="45"/>
      <c r="ILM146" s="45"/>
      <c r="ILN146" s="45"/>
      <c r="ILO146" s="45"/>
      <c r="ILP146" s="45"/>
      <c r="ILQ146" s="45"/>
      <c r="ILR146" s="45"/>
      <c r="ILS146" s="45"/>
      <c r="ILT146" s="45"/>
      <c r="ILU146" s="45"/>
      <c r="ILV146" s="45"/>
      <c r="ILW146" s="45"/>
      <c r="ILX146" s="45"/>
      <c r="ILY146" s="45"/>
      <c r="ILZ146" s="45"/>
      <c r="IMA146" s="45"/>
      <c r="IMB146" s="45"/>
      <c r="IMC146" s="45"/>
      <c r="IMD146" s="45"/>
      <c r="IME146" s="45"/>
      <c r="IMF146" s="45"/>
      <c r="IMG146" s="45"/>
      <c r="IMH146" s="45"/>
      <c r="IMI146" s="45"/>
      <c r="IMJ146" s="45"/>
      <c r="IMK146" s="45"/>
      <c r="IML146" s="45"/>
      <c r="IMM146" s="45"/>
      <c r="IMN146" s="45"/>
      <c r="IMO146" s="45"/>
      <c r="IMP146" s="45"/>
      <c r="IMQ146" s="45"/>
      <c r="IMR146" s="45"/>
      <c r="IMS146" s="45"/>
      <c r="IMT146" s="45"/>
      <c r="IMU146" s="45"/>
      <c r="IMV146" s="45"/>
      <c r="IMW146" s="45"/>
      <c r="IMX146" s="45"/>
      <c r="IMY146" s="45"/>
      <c r="IMZ146" s="45"/>
      <c r="INA146" s="45"/>
      <c r="INB146" s="45"/>
      <c r="INC146" s="45"/>
      <c r="IND146" s="45"/>
      <c r="INE146" s="45"/>
      <c r="INF146" s="45"/>
      <c r="ING146" s="45"/>
      <c r="INH146" s="45"/>
      <c r="INI146" s="45"/>
      <c r="INJ146" s="45"/>
      <c r="INK146" s="45"/>
      <c r="INL146" s="45"/>
      <c r="INM146" s="45"/>
      <c r="INN146" s="45"/>
      <c r="INO146" s="45"/>
      <c r="INP146" s="45"/>
      <c r="INQ146" s="45"/>
      <c r="INR146" s="45"/>
      <c r="INS146" s="45"/>
      <c r="INT146" s="45"/>
      <c r="INU146" s="45"/>
      <c r="INV146" s="45"/>
      <c r="INW146" s="45"/>
      <c r="INX146" s="45"/>
      <c r="INY146" s="45"/>
      <c r="INZ146" s="45"/>
      <c r="IOA146" s="45"/>
      <c r="IOB146" s="45"/>
      <c r="IOC146" s="45"/>
      <c r="IOD146" s="45"/>
      <c r="IOE146" s="45"/>
      <c r="IOF146" s="45"/>
      <c r="IOG146" s="45"/>
      <c r="IOH146" s="45"/>
      <c r="IOI146" s="45"/>
      <c r="IOJ146" s="45"/>
      <c r="IOK146" s="45"/>
      <c r="IOL146" s="45"/>
      <c r="IOM146" s="45"/>
      <c r="ION146" s="45"/>
      <c r="IOO146" s="45"/>
      <c r="IOP146" s="45"/>
      <c r="IOQ146" s="45"/>
      <c r="IOR146" s="45"/>
      <c r="IOS146" s="45"/>
      <c r="IOT146" s="45"/>
      <c r="IOU146" s="45"/>
      <c r="IOV146" s="45"/>
      <c r="IOW146" s="45"/>
      <c r="IOX146" s="45"/>
      <c r="IOY146" s="45"/>
      <c r="IOZ146" s="45"/>
      <c r="IPA146" s="45"/>
      <c r="IPB146" s="45"/>
      <c r="IPC146" s="45"/>
      <c r="IPD146" s="45"/>
      <c r="IPE146" s="45"/>
      <c r="IPF146" s="45"/>
      <c r="IPG146" s="45"/>
      <c r="IPH146" s="45"/>
      <c r="IPI146" s="45"/>
      <c r="IPJ146" s="45"/>
      <c r="IPK146" s="45"/>
      <c r="IPL146" s="45"/>
      <c r="IPM146" s="45"/>
      <c r="IPN146" s="45"/>
      <c r="IPO146" s="45"/>
      <c r="IPP146" s="45"/>
      <c r="IPQ146" s="45"/>
      <c r="IPR146" s="45"/>
      <c r="IPS146" s="45"/>
      <c r="IPT146" s="45"/>
      <c r="IPU146" s="45"/>
      <c r="IPV146" s="45"/>
      <c r="IPW146" s="45"/>
      <c r="IPX146" s="45"/>
      <c r="IPY146" s="45"/>
      <c r="IPZ146" s="45"/>
      <c r="IQA146" s="45"/>
      <c r="IQB146" s="45"/>
      <c r="IQC146" s="45"/>
      <c r="IQD146" s="45"/>
      <c r="IQE146" s="45"/>
      <c r="IQF146" s="45"/>
      <c r="IQG146" s="45"/>
      <c r="IQH146" s="45"/>
      <c r="IQI146" s="45"/>
      <c r="IQJ146" s="45"/>
      <c r="IQK146" s="45"/>
      <c r="IQL146" s="45"/>
      <c r="IQM146" s="45"/>
      <c r="IQN146" s="45"/>
      <c r="IQO146" s="45"/>
      <c r="IQP146" s="45"/>
      <c r="IQQ146" s="45"/>
      <c r="IQR146" s="45"/>
      <c r="IQS146" s="45"/>
      <c r="IQT146" s="45"/>
      <c r="IQU146" s="45"/>
      <c r="IQV146" s="45"/>
      <c r="IQW146" s="45"/>
      <c r="IQX146" s="45"/>
      <c r="IQY146" s="45"/>
      <c r="IQZ146" s="45"/>
      <c r="IRA146" s="45"/>
      <c r="IRB146" s="45"/>
      <c r="IRC146" s="45"/>
      <c r="IRD146" s="45"/>
      <c r="IRE146" s="45"/>
      <c r="IRF146" s="45"/>
      <c r="IRG146" s="45"/>
      <c r="IRH146" s="45"/>
      <c r="IRI146" s="45"/>
      <c r="IRJ146" s="45"/>
      <c r="IRK146" s="45"/>
      <c r="IRL146" s="45"/>
      <c r="IRM146" s="45"/>
      <c r="IRN146" s="45"/>
      <c r="IRO146" s="45"/>
      <c r="IRP146" s="45"/>
      <c r="IRQ146" s="45"/>
      <c r="IRR146" s="45"/>
      <c r="IRS146" s="45"/>
      <c r="IRT146" s="45"/>
      <c r="IRU146" s="45"/>
      <c r="IRV146" s="45"/>
      <c r="IRW146" s="45"/>
      <c r="IRX146" s="45"/>
      <c r="IRY146" s="45"/>
      <c r="IRZ146" s="45"/>
      <c r="ISA146" s="45"/>
      <c r="ISB146" s="45"/>
      <c r="ISC146" s="45"/>
      <c r="ISD146" s="45"/>
      <c r="ISE146" s="45"/>
      <c r="ISF146" s="45"/>
      <c r="ISG146" s="45"/>
      <c r="ISH146" s="45"/>
      <c r="ISI146" s="45"/>
      <c r="ISJ146" s="45"/>
      <c r="ISK146" s="45"/>
      <c r="ISL146" s="45"/>
      <c r="ISM146" s="45"/>
      <c r="ISN146" s="45"/>
      <c r="ISO146" s="45"/>
      <c r="ISP146" s="45"/>
      <c r="ISQ146" s="45"/>
      <c r="ISR146" s="45"/>
      <c r="ISS146" s="45"/>
      <c r="IST146" s="45"/>
      <c r="ISU146" s="45"/>
      <c r="ISV146" s="45"/>
      <c r="ISW146" s="45"/>
      <c r="ISX146" s="45"/>
      <c r="ISY146" s="45"/>
      <c r="ISZ146" s="45"/>
      <c r="ITA146" s="45"/>
      <c r="ITB146" s="45"/>
      <c r="ITC146" s="45"/>
      <c r="ITD146" s="45"/>
      <c r="ITE146" s="45"/>
      <c r="ITF146" s="45"/>
      <c r="ITG146" s="45"/>
      <c r="ITH146" s="45"/>
      <c r="ITI146" s="45"/>
      <c r="ITJ146" s="45"/>
      <c r="ITK146" s="45"/>
      <c r="ITL146" s="45"/>
      <c r="ITM146" s="45"/>
      <c r="ITN146" s="45"/>
      <c r="ITO146" s="45"/>
      <c r="ITP146" s="45"/>
      <c r="ITQ146" s="45"/>
      <c r="ITR146" s="45"/>
      <c r="ITS146" s="45"/>
      <c r="ITT146" s="45"/>
      <c r="ITU146" s="45"/>
      <c r="ITV146" s="45"/>
      <c r="ITW146" s="45"/>
      <c r="ITX146" s="45"/>
      <c r="ITY146" s="45"/>
      <c r="ITZ146" s="45"/>
      <c r="IUA146" s="45"/>
      <c r="IUB146" s="45"/>
      <c r="IUC146" s="45"/>
      <c r="IUD146" s="45"/>
      <c r="IUE146" s="45"/>
      <c r="IUF146" s="45"/>
      <c r="IUG146" s="45"/>
      <c r="IUH146" s="45"/>
      <c r="IUI146" s="45"/>
      <c r="IUJ146" s="45"/>
      <c r="IUK146" s="45"/>
      <c r="IUL146" s="45"/>
      <c r="IUM146" s="45"/>
      <c r="IUN146" s="45"/>
      <c r="IUO146" s="45"/>
      <c r="IUP146" s="45"/>
      <c r="IUQ146" s="45"/>
      <c r="IUR146" s="45"/>
      <c r="IUS146" s="45"/>
      <c r="IUT146" s="45"/>
      <c r="IUU146" s="45"/>
      <c r="IUV146" s="45"/>
      <c r="IUW146" s="45"/>
      <c r="IUX146" s="45"/>
      <c r="IUY146" s="45"/>
      <c r="IUZ146" s="45"/>
      <c r="IVA146" s="45"/>
      <c r="IVB146" s="45"/>
      <c r="IVC146" s="45"/>
      <c r="IVD146" s="45"/>
      <c r="IVE146" s="45"/>
      <c r="IVF146" s="45"/>
      <c r="IVG146" s="45"/>
      <c r="IVH146" s="45"/>
      <c r="IVI146" s="45"/>
      <c r="IVJ146" s="45"/>
      <c r="IVK146" s="45"/>
      <c r="IVL146" s="45"/>
      <c r="IVM146" s="45"/>
      <c r="IVN146" s="45"/>
      <c r="IVO146" s="45"/>
      <c r="IVP146" s="45"/>
      <c r="IVQ146" s="45"/>
      <c r="IVR146" s="45"/>
      <c r="IVS146" s="45"/>
      <c r="IVT146" s="45"/>
      <c r="IVU146" s="45"/>
      <c r="IVV146" s="45"/>
      <c r="IVW146" s="45"/>
      <c r="IVX146" s="45"/>
      <c r="IVY146" s="45"/>
      <c r="IVZ146" s="45"/>
      <c r="IWA146" s="45"/>
      <c r="IWB146" s="45"/>
      <c r="IWC146" s="45"/>
      <c r="IWD146" s="45"/>
      <c r="IWE146" s="45"/>
      <c r="IWF146" s="45"/>
      <c r="IWG146" s="45"/>
      <c r="IWH146" s="45"/>
      <c r="IWI146" s="45"/>
      <c r="IWJ146" s="45"/>
      <c r="IWK146" s="45"/>
      <c r="IWL146" s="45"/>
      <c r="IWM146" s="45"/>
      <c r="IWN146" s="45"/>
      <c r="IWO146" s="45"/>
      <c r="IWP146" s="45"/>
      <c r="IWQ146" s="45"/>
      <c r="IWR146" s="45"/>
      <c r="IWS146" s="45"/>
      <c r="IWT146" s="45"/>
      <c r="IWU146" s="45"/>
      <c r="IWV146" s="45"/>
      <c r="IWW146" s="45"/>
      <c r="IWX146" s="45"/>
      <c r="IWY146" s="45"/>
      <c r="IWZ146" s="45"/>
      <c r="IXA146" s="45"/>
      <c r="IXB146" s="45"/>
      <c r="IXC146" s="45"/>
      <c r="IXD146" s="45"/>
      <c r="IXE146" s="45"/>
      <c r="IXF146" s="45"/>
      <c r="IXG146" s="45"/>
      <c r="IXH146" s="45"/>
      <c r="IXI146" s="45"/>
      <c r="IXJ146" s="45"/>
      <c r="IXK146" s="45"/>
      <c r="IXL146" s="45"/>
      <c r="IXM146" s="45"/>
      <c r="IXN146" s="45"/>
      <c r="IXO146" s="45"/>
      <c r="IXP146" s="45"/>
      <c r="IXQ146" s="45"/>
      <c r="IXR146" s="45"/>
      <c r="IXS146" s="45"/>
      <c r="IXT146" s="45"/>
      <c r="IXU146" s="45"/>
      <c r="IXV146" s="45"/>
      <c r="IXW146" s="45"/>
      <c r="IXX146" s="45"/>
      <c r="IXY146" s="45"/>
      <c r="IXZ146" s="45"/>
      <c r="IYA146" s="45"/>
      <c r="IYB146" s="45"/>
      <c r="IYC146" s="45"/>
      <c r="IYD146" s="45"/>
      <c r="IYE146" s="45"/>
      <c r="IYF146" s="45"/>
      <c r="IYG146" s="45"/>
      <c r="IYH146" s="45"/>
      <c r="IYI146" s="45"/>
      <c r="IYJ146" s="45"/>
      <c r="IYK146" s="45"/>
      <c r="IYL146" s="45"/>
      <c r="IYM146" s="45"/>
      <c r="IYN146" s="45"/>
      <c r="IYO146" s="45"/>
      <c r="IYP146" s="45"/>
      <c r="IYQ146" s="45"/>
      <c r="IYR146" s="45"/>
      <c r="IYS146" s="45"/>
      <c r="IYT146" s="45"/>
      <c r="IYU146" s="45"/>
      <c r="IYV146" s="45"/>
      <c r="IYW146" s="45"/>
      <c r="IYX146" s="45"/>
      <c r="IYY146" s="45"/>
      <c r="IYZ146" s="45"/>
      <c r="IZA146" s="45"/>
      <c r="IZB146" s="45"/>
      <c r="IZC146" s="45"/>
      <c r="IZD146" s="45"/>
      <c r="IZE146" s="45"/>
      <c r="IZF146" s="45"/>
      <c r="IZG146" s="45"/>
      <c r="IZH146" s="45"/>
      <c r="IZI146" s="45"/>
      <c r="IZJ146" s="45"/>
      <c r="IZK146" s="45"/>
      <c r="IZL146" s="45"/>
      <c r="IZM146" s="45"/>
      <c r="IZN146" s="45"/>
      <c r="IZO146" s="45"/>
      <c r="IZP146" s="45"/>
      <c r="IZQ146" s="45"/>
      <c r="IZR146" s="45"/>
      <c r="IZS146" s="45"/>
      <c r="IZT146" s="45"/>
      <c r="IZU146" s="45"/>
      <c r="IZV146" s="45"/>
      <c r="IZW146" s="45"/>
      <c r="IZX146" s="45"/>
      <c r="IZY146" s="45"/>
      <c r="IZZ146" s="45"/>
      <c r="JAA146" s="45"/>
      <c r="JAB146" s="45"/>
      <c r="JAC146" s="45"/>
      <c r="JAD146" s="45"/>
      <c r="JAE146" s="45"/>
      <c r="JAF146" s="45"/>
      <c r="JAG146" s="45"/>
      <c r="JAH146" s="45"/>
      <c r="JAI146" s="45"/>
      <c r="JAJ146" s="45"/>
      <c r="JAK146" s="45"/>
      <c r="JAL146" s="45"/>
      <c r="JAM146" s="45"/>
      <c r="JAN146" s="45"/>
      <c r="JAO146" s="45"/>
      <c r="JAP146" s="45"/>
      <c r="JAQ146" s="45"/>
      <c r="JAR146" s="45"/>
      <c r="JAS146" s="45"/>
      <c r="JAT146" s="45"/>
      <c r="JAU146" s="45"/>
      <c r="JAV146" s="45"/>
      <c r="JAW146" s="45"/>
      <c r="JAX146" s="45"/>
      <c r="JAY146" s="45"/>
      <c r="JAZ146" s="45"/>
      <c r="JBA146" s="45"/>
      <c r="JBB146" s="45"/>
      <c r="JBC146" s="45"/>
      <c r="JBD146" s="45"/>
      <c r="JBE146" s="45"/>
      <c r="JBF146" s="45"/>
      <c r="JBG146" s="45"/>
      <c r="JBH146" s="45"/>
      <c r="JBI146" s="45"/>
      <c r="JBJ146" s="45"/>
      <c r="JBK146" s="45"/>
      <c r="JBL146" s="45"/>
      <c r="JBM146" s="45"/>
      <c r="JBN146" s="45"/>
      <c r="JBO146" s="45"/>
      <c r="JBP146" s="45"/>
      <c r="JBQ146" s="45"/>
      <c r="JBR146" s="45"/>
      <c r="JBS146" s="45"/>
      <c r="JBT146" s="45"/>
      <c r="JBU146" s="45"/>
      <c r="JBV146" s="45"/>
      <c r="JBW146" s="45"/>
      <c r="JBX146" s="45"/>
      <c r="JBY146" s="45"/>
      <c r="JBZ146" s="45"/>
      <c r="JCA146" s="45"/>
      <c r="JCB146" s="45"/>
      <c r="JCC146" s="45"/>
      <c r="JCD146" s="45"/>
      <c r="JCE146" s="45"/>
      <c r="JCF146" s="45"/>
      <c r="JCG146" s="45"/>
      <c r="JCH146" s="45"/>
      <c r="JCI146" s="45"/>
      <c r="JCJ146" s="45"/>
      <c r="JCK146" s="45"/>
      <c r="JCL146" s="45"/>
      <c r="JCM146" s="45"/>
      <c r="JCN146" s="45"/>
      <c r="JCO146" s="45"/>
      <c r="JCP146" s="45"/>
      <c r="JCQ146" s="45"/>
      <c r="JCR146" s="45"/>
      <c r="JCS146" s="45"/>
      <c r="JCT146" s="45"/>
      <c r="JCU146" s="45"/>
      <c r="JCV146" s="45"/>
      <c r="JCW146" s="45"/>
      <c r="JCX146" s="45"/>
      <c r="JCY146" s="45"/>
      <c r="JCZ146" s="45"/>
      <c r="JDA146" s="45"/>
      <c r="JDB146" s="45"/>
      <c r="JDC146" s="45"/>
      <c r="JDD146" s="45"/>
      <c r="JDE146" s="45"/>
      <c r="JDF146" s="45"/>
      <c r="JDG146" s="45"/>
      <c r="JDH146" s="45"/>
      <c r="JDI146" s="45"/>
      <c r="JDJ146" s="45"/>
      <c r="JDK146" s="45"/>
      <c r="JDL146" s="45"/>
      <c r="JDM146" s="45"/>
      <c r="JDN146" s="45"/>
      <c r="JDO146" s="45"/>
      <c r="JDP146" s="45"/>
      <c r="JDQ146" s="45"/>
      <c r="JDR146" s="45"/>
      <c r="JDS146" s="45"/>
      <c r="JDT146" s="45"/>
      <c r="JDU146" s="45"/>
      <c r="JDV146" s="45"/>
      <c r="JDW146" s="45"/>
      <c r="JDX146" s="45"/>
      <c r="JDY146" s="45"/>
      <c r="JDZ146" s="45"/>
      <c r="JEA146" s="45"/>
      <c r="JEB146" s="45"/>
      <c r="JEC146" s="45"/>
      <c r="JED146" s="45"/>
      <c r="JEE146" s="45"/>
      <c r="JEF146" s="45"/>
      <c r="JEG146" s="45"/>
      <c r="JEH146" s="45"/>
      <c r="JEI146" s="45"/>
      <c r="JEJ146" s="45"/>
      <c r="JEK146" s="45"/>
      <c r="JEL146" s="45"/>
      <c r="JEM146" s="45"/>
      <c r="JEN146" s="45"/>
      <c r="JEO146" s="45"/>
      <c r="JEP146" s="45"/>
      <c r="JEQ146" s="45"/>
      <c r="JER146" s="45"/>
      <c r="JES146" s="45"/>
      <c r="JET146" s="45"/>
      <c r="JEU146" s="45"/>
      <c r="JEV146" s="45"/>
      <c r="JEW146" s="45"/>
      <c r="JEX146" s="45"/>
      <c r="JEY146" s="45"/>
      <c r="JEZ146" s="45"/>
      <c r="JFA146" s="45"/>
      <c r="JFB146" s="45"/>
      <c r="JFC146" s="45"/>
      <c r="JFD146" s="45"/>
      <c r="JFE146" s="45"/>
      <c r="JFF146" s="45"/>
      <c r="JFG146" s="45"/>
      <c r="JFH146" s="45"/>
      <c r="JFI146" s="45"/>
      <c r="JFJ146" s="45"/>
      <c r="JFK146" s="45"/>
      <c r="JFL146" s="45"/>
      <c r="JFM146" s="45"/>
      <c r="JFN146" s="45"/>
      <c r="JFO146" s="45"/>
      <c r="JFP146" s="45"/>
      <c r="JFQ146" s="45"/>
      <c r="JFR146" s="45"/>
      <c r="JFS146" s="45"/>
      <c r="JFT146" s="45"/>
      <c r="JFU146" s="45"/>
      <c r="JFV146" s="45"/>
      <c r="JFW146" s="45"/>
      <c r="JFX146" s="45"/>
      <c r="JFY146" s="45"/>
      <c r="JFZ146" s="45"/>
      <c r="JGA146" s="45"/>
      <c r="JGB146" s="45"/>
      <c r="JGC146" s="45"/>
      <c r="JGD146" s="45"/>
      <c r="JGE146" s="45"/>
      <c r="JGF146" s="45"/>
      <c r="JGG146" s="45"/>
      <c r="JGH146" s="45"/>
      <c r="JGI146" s="45"/>
      <c r="JGJ146" s="45"/>
      <c r="JGK146" s="45"/>
      <c r="JGL146" s="45"/>
      <c r="JGM146" s="45"/>
      <c r="JGN146" s="45"/>
      <c r="JGO146" s="45"/>
      <c r="JGP146" s="45"/>
      <c r="JGQ146" s="45"/>
      <c r="JGR146" s="45"/>
      <c r="JGS146" s="45"/>
      <c r="JGT146" s="45"/>
      <c r="JGU146" s="45"/>
      <c r="JGV146" s="45"/>
      <c r="JGW146" s="45"/>
      <c r="JGX146" s="45"/>
      <c r="JGY146" s="45"/>
      <c r="JGZ146" s="45"/>
      <c r="JHA146" s="45"/>
      <c r="JHB146" s="45"/>
      <c r="JHC146" s="45"/>
      <c r="JHD146" s="45"/>
      <c r="JHE146" s="45"/>
      <c r="JHF146" s="45"/>
      <c r="JHG146" s="45"/>
      <c r="JHH146" s="45"/>
      <c r="JHI146" s="45"/>
      <c r="JHJ146" s="45"/>
      <c r="JHK146" s="45"/>
      <c r="JHL146" s="45"/>
      <c r="JHM146" s="45"/>
      <c r="JHN146" s="45"/>
      <c r="JHO146" s="45"/>
      <c r="JHP146" s="45"/>
      <c r="JHQ146" s="45"/>
      <c r="JHR146" s="45"/>
      <c r="JHS146" s="45"/>
      <c r="JHT146" s="45"/>
      <c r="JHU146" s="45"/>
      <c r="JHV146" s="45"/>
      <c r="JHW146" s="45"/>
      <c r="JHX146" s="45"/>
      <c r="JHY146" s="45"/>
      <c r="JHZ146" s="45"/>
      <c r="JIA146" s="45"/>
      <c r="JIB146" s="45"/>
      <c r="JIC146" s="45"/>
      <c r="JID146" s="45"/>
      <c r="JIE146" s="45"/>
      <c r="JIF146" s="45"/>
      <c r="JIG146" s="45"/>
      <c r="JIH146" s="45"/>
      <c r="JII146" s="45"/>
      <c r="JIJ146" s="45"/>
      <c r="JIK146" s="45"/>
      <c r="JIL146" s="45"/>
      <c r="JIM146" s="45"/>
      <c r="JIN146" s="45"/>
      <c r="JIO146" s="45"/>
      <c r="JIP146" s="45"/>
      <c r="JIQ146" s="45"/>
      <c r="JIR146" s="45"/>
      <c r="JIS146" s="45"/>
      <c r="JIT146" s="45"/>
      <c r="JIU146" s="45"/>
      <c r="JIV146" s="45"/>
      <c r="JIW146" s="45"/>
      <c r="JIX146" s="45"/>
      <c r="JIY146" s="45"/>
      <c r="JIZ146" s="45"/>
      <c r="JJA146" s="45"/>
      <c r="JJB146" s="45"/>
      <c r="JJC146" s="45"/>
      <c r="JJD146" s="45"/>
      <c r="JJE146" s="45"/>
      <c r="JJF146" s="45"/>
      <c r="JJG146" s="45"/>
      <c r="JJH146" s="45"/>
      <c r="JJI146" s="45"/>
      <c r="JJJ146" s="45"/>
      <c r="JJK146" s="45"/>
      <c r="JJL146" s="45"/>
      <c r="JJM146" s="45"/>
      <c r="JJN146" s="45"/>
      <c r="JJO146" s="45"/>
      <c r="JJP146" s="45"/>
      <c r="JJQ146" s="45"/>
      <c r="JJR146" s="45"/>
      <c r="JJS146" s="45"/>
      <c r="JJT146" s="45"/>
      <c r="JJU146" s="45"/>
      <c r="JJV146" s="45"/>
      <c r="JJW146" s="45"/>
      <c r="JJX146" s="45"/>
      <c r="JJY146" s="45"/>
      <c r="JJZ146" s="45"/>
      <c r="JKA146" s="45"/>
      <c r="JKB146" s="45"/>
      <c r="JKC146" s="45"/>
      <c r="JKD146" s="45"/>
      <c r="JKE146" s="45"/>
      <c r="JKF146" s="45"/>
      <c r="JKG146" s="45"/>
      <c r="JKH146" s="45"/>
      <c r="JKI146" s="45"/>
      <c r="JKJ146" s="45"/>
      <c r="JKK146" s="45"/>
      <c r="JKL146" s="45"/>
      <c r="JKM146" s="45"/>
      <c r="JKN146" s="45"/>
      <c r="JKO146" s="45"/>
      <c r="JKP146" s="45"/>
      <c r="JKQ146" s="45"/>
      <c r="JKR146" s="45"/>
      <c r="JKS146" s="45"/>
      <c r="JKT146" s="45"/>
      <c r="JKU146" s="45"/>
      <c r="JKV146" s="45"/>
      <c r="JKW146" s="45"/>
      <c r="JKX146" s="45"/>
      <c r="JKY146" s="45"/>
      <c r="JKZ146" s="45"/>
      <c r="JLA146" s="45"/>
      <c r="JLB146" s="45"/>
      <c r="JLC146" s="45"/>
      <c r="JLD146" s="45"/>
      <c r="JLE146" s="45"/>
      <c r="JLF146" s="45"/>
      <c r="JLG146" s="45"/>
      <c r="JLH146" s="45"/>
      <c r="JLI146" s="45"/>
      <c r="JLJ146" s="45"/>
      <c r="JLK146" s="45"/>
      <c r="JLL146" s="45"/>
      <c r="JLM146" s="45"/>
      <c r="JLN146" s="45"/>
      <c r="JLO146" s="45"/>
      <c r="JLP146" s="45"/>
      <c r="JLQ146" s="45"/>
      <c r="JLR146" s="45"/>
      <c r="JLS146" s="45"/>
      <c r="JLT146" s="45"/>
      <c r="JLU146" s="45"/>
      <c r="JLV146" s="45"/>
      <c r="JLW146" s="45"/>
      <c r="JLX146" s="45"/>
      <c r="JLY146" s="45"/>
      <c r="JLZ146" s="45"/>
      <c r="JMA146" s="45"/>
      <c r="JMB146" s="45"/>
      <c r="JMC146" s="45"/>
      <c r="JMD146" s="45"/>
      <c r="JME146" s="45"/>
      <c r="JMF146" s="45"/>
      <c r="JMG146" s="45"/>
      <c r="JMH146" s="45"/>
      <c r="JMI146" s="45"/>
      <c r="JMJ146" s="45"/>
      <c r="JMK146" s="45"/>
      <c r="JML146" s="45"/>
      <c r="JMM146" s="45"/>
      <c r="JMN146" s="45"/>
      <c r="JMO146" s="45"/>
      <c r="JMP146" s="45"/>
      <c r="JMQ146" s="45"/>
      <c r="JMR146" s="45"/>
      <c r="JMS146" s="45"/>
      <c r="JMT146" s="45"/>
      <c r="JMU146" s="45"/>
      <c r="JMV146" s="45"/>
      <c r="JMW146" s="45"/>
      <c r="JMX146" s="45"/>
      <c r="JMY146" s="45"/>
      <c r="JMZ146" s="45"/>
      <c r="JNA146" s="45"/>
      <c r="JNB146" s="45"/>
      <c r="JNC146" s="45"/>
      <c r="JND146" s="45"/>
      <c r="JNE146" s="45"/>
      <c r="JNF146" s="45"/>
      <c r="JNG146" s="45"/>
      <c r="JNH146" s="45"/>
      <c r="JNI146" s="45"/>
      <c r="JNJ146" s="45"/>
      <c r="JNK146" s="45"/>
      <c r="JNL146" s="45"/>
      <c r="JNM146" s="45"/>
      <c r="JNN146" s="45"/>
      <c r="JNO146" s="45"/>
      <c r="JNP146" s="45"/>
      <c r="JNQ146" s="45"/>
      <c r="JNR146" s="45"/>
      <c r="JNS146" s="45"/>
      <c r="JNT146" s="45"/>
      <c r="JNU146" s="45"/>
      <c r="JNV146" s="45"/>
      <c r="JNW146" s="45"/>
      <c r="JNX146" s="45"/>
      <c r="JNY146" s="45"/>
      <c r="JNZ146" s="45"/>
      <c r="JOA146" s="45"/>
      <c r="JOB146" s="45"/>
      <c r="JOC146" s="45"/>
      <c r="JOD146" s="45"/>
      <c r="JOE146" s="45"/>
      <c r="JOF146" s="45"/>
      <c r="JOG146" s="45"/>
      <c r="JOH146" s="45"/>
      <c r="JOI146" s="45"/>
      <c r="JOJ146" s="45"/>
      <c r="JOK146" s="45"/>
      <c r="JOL146" s="45"/>
      <c r="JOM146" s="45"/>
      <c r="JON146" s="45"/>
      <c r="JOO146" s="45"/>
      <c r="JOP146" s="45"/>
      <c r="JOQ146" s="45"/>
      <c r="JOR146" s="45"/>
      <c r="JOS146" s="45"/>
      <c r="JOT146" s="45"/>
      <c r="JOU146" s="45"/>
      <c r="JOV146" s="45"/>
      <c r="JOW146" s="45"/>
      <c r="JOX146" s="45"/>
      <c r="JOY146" s="45"/>
      <c r="JOZ146" s="45"/>
      <c r="JPA146" s="45"/>
      <c r="JPB146" s="45"/>
      <c r="JPC146" s="45"/>
      <c r="JPD146" s="45"/>
      <c r="JPE146" s="45"/>
      <c r="JPF146" s="45"/>
      <c r="JPG146" s="45"/>
      <c r="JPH146" s="45"/>
      <c r="JPI146" s="45"/>
      <c r="JPJ146" s="45"/>
      <c r="JPK146" s="45"/>
      <c r="JPL146" s="45"/>
      <c r="JPM146" s="45"/>
      <c r="JPN146" s="45"/>
      <c r="JPO146" s="45"/>
      <c r="JPP146" s="45"/>
      <c r="JPQ146" s="45"/>
      <c r="JPR146" s="45"/>
      <c r="JPS146" s="45"/>
      <c r="JPT146" s="45"/>
      <c r="JPU146" s="45"/>
      <c r="JPV146" s="45"/>
      <c r="JPW146" s="45"/>
      <c r="JPX146" s="45"/>
      <c r="JPY146" s="45"/>
      <c r="JPZ146" s="45"/>
      <c r="JQA146" s="45"/>
      <c r="JQB146" s="45"/>
      <c r="JQC146" s="45"/>
      <c r="JQD146" s="45"/>
      <c r="JQE146" s="45"/>
      <c r="JQF146" s="45"/>
      <c r="JQG146" s="45"/>
      <c r="JQH146" s="45"/>
      <c r="JQI146" s="45"/>
      <c r="JQJ146" s="45"/>
      <c r="JQK146" s="45"/>
      <c r="JQL146" s="45"/>
      <c r="JQM146" s="45"/>
      <c r="JQN146" s="45"/>
      <c r="JQO146" s="45"/>
      <c r="JQP146" s="45"/>
      <c r="JQQ146" s="45"/>
      <c r="JQR146" s="45"/>
      <c r="JQS146" s="45"/>
      <c r="JQT146" s="45"/>
      <c r="JQU146" s="45"/>
      <c r="JQV146" s="45"/>
      <c r="JQW146" s="45"/>
      <c r="JQX146" s="45"/>
      <c r="JQY146" s="45"/>
      <c r="JQZ146" s="45"/>
      <c r="JRA146" s="45"/>
      <c r="JRB146" s="45"/>
      <c r="JRC146" s="45"/>
      <c r="JRD146" s="45"/>
      <c r="JRE146" s="45"/>
      <c r="JRF146" s="45"/>
      <c r="JRG146" s="45"/>
      <c r="JRH146" s="45"/>
      <c r="JRI146" s="45"/>
      <c r="JRJ146" s="45"/>
      <c r="JRK146" s="45"/>
      <c r="JRL146" s="45"/>
      <c r="JRM146" s="45"/>
      <c r="JRN146" s="45"/>
      <c r="JRO146" s="45"/>
      <c r="JRP146" s="45"/>
      <c r="JRQ146" s="45"/>
      <c r="JRR146" s="45"/>
      <c r="JRS146" s="45"/>
      <c r="JRT146" s="45"/>
      <c r="JRU146" s="45"/>
      <c r="JRV146" s="45"/>
      <c r="JRW146" s="45"/>
      <c r="JRX146" s="45"/>
      <c r="JRY146" s="45"/>
      <c r="JRZ146" s="45"/>
      <c r="JSA146" s="45"/>
      <c r="JSB146" s="45"/>
      <c r="JSC146" s="45"/>
      <c r="JSD146" s="45"/>
      <c r="JSE146" s="45"/>
      <c r="JSF146" s="45"/>
      <c r="JSG146" s="45"/>
      <c r="JSH146" s="45"/>
      <c r="JSI146" s="45"/>
      <c r="JSJ146" s="45"/>
      <c r="JSK146" s="45"/>
      <c r="JSL146" s="45"/>
      <c r="JSM146" s="45"/>
      <c r="JSN146" s="45"/>
      <c r="JSO146" s="45"/>
      <c r="JSP146" s="45"/>
      <c r="JSQ146" s="45"/>
      <c r="JSR146" s="45"/>
      <c r="JSS146" s="45"/>
      <c r="JST146" s="45"/>
      <c r="JSU146" s="45"/>
      <c r="JSV146" s="45"/>
      <c r="JSW146" s="45"/>
      <c r="JSX146" s="45"/>
      <c r="JSY146" s="45"/>
      <c r="JSZ146" s="45"/>
      <c r="JTA146" s="45"/>
      <c r="JTB146" s="45"/>
      <c r="JTC146" s="45"/>
      <c r="JTD146" s="45"/>
      <c r="JTE146" s="45"/>
      <c r="JTF146" s="45"/>
      <c r="JTG146" s="45"/>
      <c r="JTH146" s="45"/>
      <c r="JTI146" s="45"/>
      <c r="JTJ146" s="45"/>
      <c r="JTK146" s="45"/>
      <c r="JTL146" s="45"/>
      <c r="JTM146" s="45"/>
      <c r="JTN146" s="45"/>
      <c r="JTO146" s="45"/>
      <c r="JTP146" s="45"/>
      <c r="JTQ146" s="45"/>
      <c r="JTR146" s="45"/>
      <c r="JTS146" s="45"/>
      <c r="JTT146" s="45"/>
      <c r="JTU146" s="45"/>
      <c r="JTV146" s="45"/>
      <c r="JTW146" s="45"/>
      <c r="JTX146" s="45"/>
      <c r="JTY146" s="45"/>
      <c r="JTZ146" s="45"/>
      <c r="JUA146" s="45"/>
      <c r="JUB146" s="45"/>
      <c r="JUC146" s="45"/>
      <c r="JUD146" s="45"/>
      <c r="JUE146" s="45"/>
      <c r="JUF146" s="45"/>
      <c r="JUG146" s="45"/>
      <c r="JUH146" s="45"/>
      <c r="JUI146" s="45"/>
      <c r="JUJ146" s="45"/>
      <c r="JUK146" s="45"/>
      <c r="JUL146" s="45"/>
      <c r="JUM146" s="45"/>
      <c r="JUN146" s="45"/>
      <c r="JUO146" s="45"/>
      <c r="JUP146" s="45"/>
      <c r="JUQ146" s="45"/>
      <c r="JUR146" s="45"/>
      <c r="JUS146" s="45"/>
      <c r="JUT146" s="45"/>
      <c r="JUU146" s="45"/>
      <c r="JUV146" s="45"/>
      <c r="JUW146" s="45"/>
      <c r="JUX146" s="45"/>
      <c r="JUY146" s="45"/>
      <c r="JUZ146" s="45"/>
      <c r="JVA146" s="45"/>
      <c r="JVB146" s="45"/>
      <c r="JVC146" s="45"/>
      <c r="JVD146" s="45"/>
      <c r="JVE146" s="45"/>
      <c r="JVF146" s="45"/>
      <c r="JVG146" s="45"/>
      <c r="JVH146" s="45"/>
      <c r="JVI146" s="45"/>
      <c r="JVJ146" s="45"/>
      <c r="JVK146" s="45"/>
      <c r="JVL146" s="45"/>
      <c r="JVM146" s="45"/>
      <c r="JVN146" s="45"/>
      <c r="JVO146" s="45"/>
      <c r="JVP146" s="45"/>
      <c r="JVQ146" s="45"/>
      <c r="JVR146" s="45"/>
      <c r="JVS146" s="45"/>
      <c r="JVT146" s="45"/>
      <c r="JVU146" s="45"/>
      <c r="JVV146" s="45"/>
      <c r="JVW146" s="45"/>
      <c r="JVX146" s="45"/>
      <c r="JVY146" s="45"/>
      <c r="JVZ146" s="45"/>
      <c r="JWA146" s="45"/>
      <c r="JWB146" s="45"/>
      <c r="JWC146" s="45"/>
      <c r="JWD146" s="45"/>
      <c r="JWE146" s="45"/>
      <c r="JWF146" s="45"/>
      <c r="JWG146" s="45"/>
      <c r="JWH146" s="45"/>
      <c r="JWI146" s="45"/>
      <c r="JWJ146" s="45"/>
      <c r="JWK146" s="45"/>
      <c r="JWL146" s="45"/>
      <c r="JWM146" s="45"/>
      <c r="JWN146" s="45"/>
      <c r="JWO146" s="45"/>
      <c r="JWP146" s="45"/>
      <c r="JWQ146" s="45"/>
      <c r="JWR146" s="45"/>
      <c r="JWS146" s="45"/>
      <c r="JWT146" s="45"/>
      <c r="JWU146" s="45"/>
      <c r="JWV146" s="45"/>
      <c r="JWW146" s="45"/>
      <c r="JWX146" s="45"/>
      <c r="JWY146" s="45"/>
      <c r="JWZ146" s="45"/>
      <c r="JXA146" s="45"/>
      <c r="JXB146" s="45"/>
      <c r="JXC146" s="45"/>
      <c r="JXD146" s="45"/>
      <c r="JXE146" s="45"/>
      <c r="JXF146" s="45"/>
      <c r="JXG146" s="45"/>
      <c r="JXH146" s="45"/>
      <c r="JXI146" s="45"/>
      <c r="JXJ146" s="45"/>
      <c r="JXK146" s="45"/>
      <c r="JXL146" s="45"/>
      <c r="JXM146" s="45"/>
      <c r="JXN146" s="45"/>
      <c r="JXO146" s="45"/>
      <c r="JXP146" s="45"/>
      <c r="JXQ146" s="45"/>
      <c r="JXR146" s="45"/>
      <c r="JXS146" s="45"/>
      <c r="JXT146" s="45"/>
      <c r="JXU146" s="45"/>
      <c r="JXV146" s="45"/>
      <c r="JXW146" s="45"/>
      <c r="JXX146" s="45"/>
      <c r="JXY146" s="45"/>
      <c r="JXZ146" s="45"/>
      <c r="JYA146" s="45"/>
      <c r="JYB146" s="45"/>
      <c r="JYC146" s="45"/>
      <c r="JYD146" s="45"/>
      <c r="JYE146" s="45"/>
      <c r="JYF146" s="45"/>
      <c r="JYG146" s="45"/>
      <c r="JYH146" s="45"/>
      <c r="JYI146" s="45"/>
      <c r="JYJ146" s="45"/>
      <c r="JYK146" s="45"/>
      <c r="JYL146" s="45"/>
      <c r="JYM146" s="45"/>
      <c r="JYN146" s="45"/>
      <c r="JYO146" s="45"/>
      <c r="JYP146" s="45"/>
      <c r="JYQ146" s="45"/>
      <c r="JYR146" s="45"/>
      <c r="JYS146" s="45"/>
      <c r="JYT146" s="45"/>
      <c r="JYU146" s="45"/>
      <c r="JYV146" s="45"/>
      <c r="JYW146" s="45"/>
      <c r="JYX146" s="45"/>
      <c r="JYY146" s="45"/>
      <c r="JYZ146" s="45"/>
      <c r="JZA146" s="45"/>
      <c r="JZB146" s="45"/>
      <c r="JZC146" s="45"/>
      <c r="JZD146" s="45"/>
      <c r="JZE146" s="45"/>
      <c r="JZF146" s="45"/>
      <c r="JZG146" s="45"/>
      <c r="JZH146" s="45"/>
      <c r="JZI146" s="45"/>
      <c r="JZJ146" s="45"/>
      <c r="JZK146" s="45"/>
      <c r="JZL146" s="45"/>
      <c r="JZM146" s="45"/>
      <c r="JZN146" s="45"/>
      <c r="JZO146" s="45"/>
      <c r="JZP146" s="45"/>
      <c r="JZQ146" s="45"/>
      <c r="JZR146" s="45"/>
      <c r="JZS146" s="45"/>
      <c r="JZT146" s="45"/>
      <c r="JZU146" s="45"/>
      <c r="JZV146" s="45"/>
      <c r="JZW146" s="45"/>
      <c r="JZX146" s="45"/>
      <c r="JZY146" s="45"/>
      <c r="JZZ146" s="45"/>
      <c r="KAA146" s="45"/>
      <c r="KAB146" s="45"/>
      <c r="KAC146" s="45"/>
      <c r="KAD146" s="45"/>
      <c r="KAE146" s="45"/>
      <c r="KAF146" s="45"/>
      <c r="KAG146" s="45"/>
      <c r="KAH146" s="45"/>
      <c r="KAI146" s="45"/>
      <c r="KAJ146" s="45"/>
      <c r="KAK146" s="45"/>
      <c r="KAL146" s="45"/>
      <c r="KAM146" s="45"/>
      <c r="KAN146" s="45"/>
      <c r="KAO146" s="45"/>
      <c r="KAP146" s="45"/>
      <c r="KAQ146" s="45"/>
      <c r="KAR146" s="45"/>
      <c r="KAS146" s="45"/>
      <c r="KAT146" s="45"/>
      <c r="KAU146" s="45"/>
      <c r="KAV146" s="45"/>
      <c r="KAW146" s="45"/>
      <c r="KAX146" s="45"/>
      <c r="KAY146" s="45"/>
      <c r="KAZ146" s="45"/>
      <c r="KBA146" s="45"/>
      <c r="KBB146" s="45"/>
      <c r="KBC146" s="45"/>
      <c r="KBD146" s="45"/>
      <c r="KBE146" s="45"/>
      <c r="KBF146" s="45"/>
      <c r="KBG146" s="45"/>
      <c r="KBH146" s="45"/>
      <c r="KBI146" s="45"/>
      <c r="KBJ146" s="45"/>
      <c r="KBK146" s="45"/>
      <c r="KBL146" s="45"/>
      <c r="KBM146" s="45"/>
      <c r="KBN146" s="45"/>
      <c r="KBO146" s="45"/>
      <c r="KBP146" s="45"/>
      <c r="KBQ146" s="45"/>
      <c r="KBR146" s="45"/>
      <c r="KBS146" s="45"/>
      <c r="KBT146" s="45"/>
      <c r="KBU146" s="45"/>
      <c r="KBV146" s="45"/>
      <c r="KBW146" s="45"/>
      <c r="KBX146" s="45"/>
      <c r="KBY146" s="45"/>
      <c r="KBZ146" s="45"/>
      <c r="KCA146" s="45"/>
      <c r="KCB146" s="45"/>
      <c r="KCC146" s="45"/>
      <c r="KCD146" s="45"/>
      <c r="KCE146" s="45"/>
      <c r="KCF146" s="45"/>
      <c r="KCG146" s="45"/>
      <c r="KCH146" s="45"/>
      <c r="KCI146" s="45"/>
      <c r="KCJ146" s="45"/>
      <c r="KCK146" s="45"/>
      <c r="KCL146" s="45"/>
      <c r="KCM146" s="45"/>
      <c r="KCN146" s="45"/>
      <c r="KCO146" s="45"/>
      <c r="KCP146" s="45"/>
      <c r="KCQ146" s="45"/>
      <c r="KCR146" s="45"/>
      <c r="KCS146" s="45"/>
      <c r="KCT146" s="45"/>
      <c r="KCU146" s="45"/>
      <c r="KCV146" s="45"/>
      <c r="KCW146" s="45"/>
      <c r="KCX146" s="45"/>
      <c r="KCY146" s="45"/>
      <c r="KCZ146" s="45"/>
      <c r="KDA146" s="45"/>
      <c r="KDB146" s="45"/>
      <c r="KDC146" s="45"/>
      <c r="KDD146" s="45"/>
      <c r="KDE146" s="45"/>
      <c r="KDF146" s="45"/>
      <c r="KDG146" s="45"/>
      <c r="KDH146" s="45"/>
      <c r="KDI146" s="45"/>
      <c r="KDJ146" s="45"/>
      <c r="KDK146" s="45"/>
      <c r="KDL146" s="45"/>
      <c r="KDM146" s="45"/>
      <c r="KDN146" s="45"/>
      <c r="KDO146" s="45"/>
      <c r="KDP146" s="45"/>
      <c r="KDQ146" s="45"/>
      <c r="KDR146" s="45"/>
      <c r="KDS146" s="45"/>
      <c r="KDT146" s="45"/>
      <c r="KDU146" s="45"/>
      <c r="KDV146" s="45"/>
      <c r="KDW146" s="45"/>
      <c r="KDX146" s="45"/>
      <c r="KDY146" s="45"/>
      <c r="KDZ146" s="45"/>
      <c r="KEA146" s="45"/>
      <c r="KEB146" s="45"/>
      <c r="KEC146" s="45"/>
      <c r="KED146" s="45"/>
      <c r="KEE146" s="45"/>
      <c r="KEF146" s="45"/>
      <c r="KEG146" s="45"/>
      <c r="KEH146" s="45"/>
      <c r="KEI146" s="45"/>
      <c r="KEJ146" s="45"/>
      <c r="KEK146" s="45"/>
      <c r="KEL146" s="45"/>
      <c r="KEM146" s="45"/>
      <c r="KEN146" s="45"/>
      <c r="KEO146" s="45"/>
      <c r="KEP146" s="45"/>
      <c r="KEQ146" s="45"/>
      <c r="KER146" s="45"/>
      <c r="KES146" s="45"/>
      <c r="KET146" s="45"/>
      <c r="KEU146" s="45"/>
      <c r="KEV146" s="45"/>
      <c r="KEW146" s="45"/>
      <c r="KEX146" s="45"/>
      <c r="KEY146" s="45"/>
      <c r="KEZ146" s="45"/>
      <c r="KFA146" s="45"/>
      <c r="KFB146" s="45"/>
      <c r="KFC146" s="45"/>
      <c r="KFD146" s="45"/>
      <c r="KFE146" s="45"/>
      <c r="KFF146" s="45"/>
      <c r="KFG146" s="45"/>
      <c r="KFH146" s="45"/>
      <c r="KFI146" s="45"/>
      <c r="KFJ146" s="45"/>
      <c r="KFK146" s="45"/>
      <c r="KFL146" s="45"/>
      <c r="KFM146" s="45"/>
      <c r="KFN146" s="45"/>
      <c r="KFO146" s="45"/>
      <c r="KFP146" s="45"/>
      <c r="KFQ146" s="45"/>
      <c r="KFR146" s="45"/>
      <c r="KFS146" s="45"/>
      <c r="KFT146" s="45"/>
      <c r="KFU146" s="45"/>
      <c r="KFV146" s="45"/>
      <c r="KFW146" s="45"/>
      <c r="KFX146" s="45"/>
      <c r="KFY146" s="45"/>
      <c r="KFZ146" s="45"/>
      <c r="KGA146" s="45"/>
      <c r="KGB146" s="45"/>
      <c r="KGC146" s="45"/>
      <c r="KGD146" s="45"/>
      <c r="KGE146" s="45"/>
      <c r="KGF146" s="45"/>
      <c r="KGG146" s="45"/>
      <c r="KGH146" s="45"/>
      <c r="KGI146" s="45"/>
      <c r="KGJ146" s="45"/>
      <c r="KGK146" s="45"/>
      <c r="KGL146" s="45"/>
      <c r="KGM146" s="45"/>
      <c r="KGN146" s="45"/>
      <c r="KGO146" s="45"/>
      <c r="KGP146" s="45"/>
      <c r="KGQ146" s="45"/>
      <c r="KGR146" s="45"/>
      <c r="KGS146" s="45"/>
      <c r="KGT146" s="45"/>
      <c r="KGU146" s="45"/>
      <c r="KGV146" s="45"/>
      <c r="KGW146" s="45"/>
      <c r="KGX146" s="45"/>
      <c r="KGY146" s="45"/>
      <c r="KGZ146" s="45"/>
      <c r="KHA146" s="45"/>
      <c r="KHB146" s="45"/>
      <c r="KHC146" s="45"/>
      <c r="KHD146" s="45"/>
      <c r="KHE146" s="45"/>
      <c r="KHF146" s="45"/>
      <c r="KHG146" s="45"/>
      <c r="KHH146" s="45"/>
      <c r="KHI146" s="45"/>
      <c r="KHJ146" s="45"/>
      <c r="KHK146" s="45"/>
      <c r="KHL146" s="45"/>
      <c r="KHM146" s="45"/>
      <c r="KHN146" s="45"/>
      <c r="KHO146" s="45"/>
      <c r="KHP146" s="45"/>
      <c r="KHQ146" s="45"/>
      <c r="KHR146" s="45"/>
      <c r="KHS146" s="45"/>
      <c r="KHT146" s="45"/>
      <c r="KHU146" s="45"/>
      <c r="KHV146" s="45"/>
      <c r="KHW146" s="45"/>
      <c r="KHX146" s="45"/>
      <c r="KHY146" s="45"/>
      <c r="KHZ146" s="45"/>
      <c r="KIA146" s="45"/>
      <c r="KIB146" s="45"/>
      <c r="KIC146" s="45"/>
      <c r="KID146" s="45"/>
      <c r="KIE146" s="45"/>
      <c r="KIF146" s="45"/>
      <c r="KIG146" s="45"/>
      <c r="KIH146" s="45"/>
      <c r="KII146" s="45"/>
      <c r="KIJ146" s="45"/>
      <c r="KIK146" s="45"/>
      <c r="KIL146" s="45"/>
      <c r="KIM146" s="45"/>
      <c r="KIN146" s="45"/>
      <c r="KIO146" s="45"/>
      <c r="KIP146" s="45"/>
      <c r="KIQ146" s="45"/>
      <c r="KIR146" s="45"/>
      <c r="KIS146" s="45"/>
      <c r="KIT146" s="45"/>
      <c r="KIU146" s="45"/>
      <c r="KIV146" s="45"/>
      <c r="KIW146" s="45"/>
      <c r="KIX146" s="45"/>
      <c r="KIY146" s="45"/>
      <c r="KIZ146" s="45"/>
      <c r="KJA146" s="45"/>
      <c r="KJB146" s="45"/>
      <c r="KJC146" s="45"/>
      <c r="KJD146" s="45"/>
      <c r="KJE146" s="45"/>
      <c r="KJF146" s="45"/>
      <c r="KJG146" s="45"/>
      <c r="KJH146" s="45"/>
      <c r="KJI146" s="45"/>
      <c r="KJJ146" s="45"/>
      <c r="KJK146" s="45"/>
      <c r="KJL146" s="45"/>
      <c r="KJM146" s="45"/>
      <c r="KJN146" s="45"/>
      <c r="KJO146" s="45"/>
      <c r="KJP146" s="45"/>
      <c r="KJQ146" s="45"/>
      <c r="KJR146" s="45"/>
      <c r="KJS146" s="45"/>
      <c r="KJT146" s="45"/>
      <c r="KJU146" s="45"/>
      <c r="KJV146" s="45"/>
      <c r="KJW146" s="45"/>
      <c r="KJX146" s="45"/>
      <c r="KJY146" s="45"/>
      <c r="KJZ146" s="45"/>
      <c r="KKA146" s="45"/>
      <c r="KKB146" s="45"/>
      <c r="KKC146" s="45"/>
      <c r="KKD146" s="45"/>
      <c r="KKE146" s="45"/>
      <c r="KKF146" s="45"/>
      <c r="KKG146" s="45"/>
      <c r="KKH146" s="45"/>
      <c r="KKI146" s="45"/>
      <c r="KKJ146" s="45"/>
      <c r="KKK146" s="45"/>
      <c r="KKL146" s="45"/>
      <c r="KKM146" s="45"/>
      <c r="KKN146" s="45"/>
      <c r="KKO146" s="45"/>
      <c r="KKP146" s="45"/>
      <c r="KKQ146" s="45"/>
      <c r="KKR146" s="45"/>
      <c r="KKS146" s="45"/>
      <c r="KKT146" s="45"/>
      <c r="KKU146" s="45"/>
      <c r="KKV146" s="45"/>
      <c r="KKW146" s="45"/>
      <c r="KKX146" s="45"/>
      <c r="KKY146" s="45"/>
      <c r="KKZ146" s="45"/>
      <c r="KLA146" s="45"/>
      <c r="KLB146" s="45"/>
      <c r="KLC146" s="45"/>
      <c r="KLD146" s="45"/>
      <c r="KLE146" s="45"/>
      <c r="KLF146" s="45"/>
      <c r="KLG146" s="45"/>
      <c r="KLH146" s="45"/>
      <c r="KLI146" s="45"/>
      <c r="KLJ146" s="45"/>
      <c r="KLK146" s="45"/>
      <c r="KLL146" s="45"/>
      <c r="KLM146" s="45"/>
      <c r="KLN146" s="45"/>
      <c r="KLO146" s="45"/>
      <c r="KLP146" s="45"/>
      <c r="KLQ146" s="45"/>
      <c r="KLR146" s="45"/>
      <c r="KLS146" s="45"/>
      <c r="KLT146" s="45"/>
      <c r="KLU146" s="45"/>
      <c r="KLV146" s="45"/>
      <c r="KLW146" s="45"/>
      <c r="KLX146" s="45"/>
      <c r="KLY146" s="45"/>
      <c r="KLZ146" s="45"/>
      <c r="KMA146" s="45"/>
      <c r="KMB146" s="45"/>
      <c r="KMC146" s="45"/>
      <c r="KMD146" s="45"/>
      <c r="KME146" s="45"/>
      <c r="KMF146" s="45"/>
      <c r="KMG146" s="45"/>
      <c r="KMH146" s="45"/>
      <c r="KMI146" s="45"/>
      <c r="KMJ146" s="45"/>
      <c r="KMK146" s="45"/>
      <c r="KML146" s="45"/>
      <c r="KMM146" s="45"/>
      <c r="KMN146" s="45"/>
      <c r="KMO146" s="45"/>
      <c r="KMP146" s="45"/>
      <c r="KMQ146" s="45"/>
      <c r="KMR146" s="45"/>
      <c r="KMS146" s="45"/>
      <c r="KMT146" s="45"/>
      <c r="KMU146" s="45"/>
      <c r="KMV146" s="45"/>
      <c r="KMW146" s="45"/>
      <c r="KMX146" s="45"/>
      <c r="KMY146" s="45"/>
      <c r="KMZ146" s="45"/>
      <c r="KNA146" s="45"/>
      <c r="KNB146" s="45"/>
      <c r="KNC146" s="45"/>
      <c r="KND146" s="45"/>
      <c r="KNE146" s="45"/>
      <c r="KNF146" s="45"/>
      <c r="KNG146" s="45"/>
      <c r="KNH146" s="45"/>
      <c r="KNI146" s="45"/>
      <c r="KNJ146" s="45"/>
      <c r="KNK146" s="45"/>
      <c r="KNL146" s="45"/>
      <c r="KNM146" s="45"/>
      <c r="KNN146" s="45"/>
      <c r="KNO146" s="45"/>
      <c r="KNP146" s="45"/>
      <c r="KNQ146" s="45"/>
      <c r="KNR146" s="45"/>
      <c r="KNS146" s="45"/>
      <c r="KNT146" s="45"/>
      <c r="KNU146" s="45"/>
      <c r="KNV146" s="45"/>
      <c r="KNW146" s="45"/>
      <c r="KNX146" s="45"/>
      <c r="KNY146" s="45"/>
      <c r="KNZ146" s="45"/>
      <c r="KOA146" s="45"/>
      <c r="KOB146" s="45"/>
      <c r="KOC146" s="45"/>
      <c r="KOD146" s="45"/>
      <c r="KOE146" s="45"/>
      <c r="KOF146" s="45"/>
      <c r="KOG146" s="45"/>
      <c r="KOH146" s="45"/>
      <c r="KOI146" s="45"/>
      <c r="KOJ146" s="45"/>
      <c r="KOK146" s="45"/>
      <c r="KOL146" s="45"/>
      <c r="KOM146" s="45"/>
      <c r="KON146" s="45"/>
      <c r="KOO146" s="45"/>
      <c r="KOP146" s="45"/>
      <c r="KOQ146" s="45"/>
      <c r="KOR146" s="45"/>
      <c r="KOS146" s="45"/>
      <c r="KOT146" s="45"/>
      <c r="KOU146" s="45"/>
      <c r="KOV146" s="45"/>
      <c r="KOW146" s="45"/>
      <c r="KOX146" s="45"/>
      <c r="KOY146" s="45"/>
      <c r="KOZ146" s="45"/>
      <c r="KPA146" s="45"/>
      <c r="KPB146" s="45"/>
      <c r="KPC146" s="45"/>
      <c r="KPD146" s="45"/>
      <c r="KPE146" s="45"/>
      <c r="KPF146" s="45"/>
      <c r="KPG146" s="45"/>
      <c r="KPH146" s="45"/>
      <c r="KPI146" s="45"/>
      <c r="KPJ146" s="45"/>
      <c r="KPK146" s="45"/>
      <c r="KPL146" s="45"/>
      <c r="KPM146" s="45"/>
      <c r="KPN146" s="45"/>
      <c r="KPO146" s="45"/>
      <c r="KPP146" s="45"/>
      <c r="KPQ146" s="45"/>
      <c r="KPR146" s="45"/>
      <c r="KPS146" s="45"/>
      <c r="KPT146" s="45"/>
      <c r="KPU146" s="45"/>
      <c r="KPV146" s="45"/>
      <c r="KPW146" s="45"/>
      <c r="KPX146" s="45"/>
      <c r="KPY146" s="45"/>
      <c r="KPZ146" s="45"/>
      <c r="KQA146" s="45"/>
      <c r="KQB146" s="45"/>
      <c r="KQC146" s="45"/>
      <c r="KQD146" s="45"/>
      <c r="KQE146" s="45"/>
      <c r="KQF146" s="45"/>
      <c r="KQG146" s="45"/>
      <c r="KQH146" s="45"/>
      <c r="KQI146" s="45"/>
      <c r="KQJ146" s="45"/>
      <c r="KQK146" s="45"/>
      <c r="KQL146" s="45"/>
      <c r="KQM146" s="45"/>
      <c r="KQN146" s="45"/>
      <c r="KQO146" s="45"/>
      <c r="KQP146" s="45"/>
      <c r="KQQ146" s="45"/>
      <c r="KQR146" s="45"/>
      <c r="KQS146" s="45"/>
      <c r="KQT146" s="45"/>
      <c r="KQU146" s="45"/>
      <c r="KQV146" s="45"/>
      <c r="KQW146" s="45"/>
      <c r="KQX146" s="45"/>
      <c r="KQY146" s="45"/>
      <c r="KQZ146" s="45"/>
      <c r="KRA146" s="45"/>
      <c r="KRB146" s="45"/>
      <c r="KRC146" s="45"/>
      <c r="KRD146" s="45"/>
      <c r="KRE146" s="45"/>
      <c r="KRF146" s="45"/>
      <c r="KRG146" s="45"/>
      <c r="KRH146" s="45"/>
      <c r="KRI146" s="45"/>
      <c r="KRJ146" s="45"/>
      <c r="KRK146" s="45"/>
      <c r="KRL146" s="45"/>
      <c r="KRM146" s="45"/>
      <c r="KRN146" s="45"/>
      <c r="KRO146" s="45"/>
      <c r="KRP146" s="45"/>
      <c r="KRQ146" s="45"/>
      <c r="KRR146" s="45"/>
      <c r="KRS146" s="45"/>
      <c r="KRT146" s="45"/>
      <c r="KRU146" s="45"/>
      <c r="KRV146" s="45"/>
      <c r="KRW146" s="45"/>
      <c r="KRX146" s="45"/>
      <c r="KRY146" s="45"/>
      <c r="KRZ146" s="45"/>
      <c r="KSA146" s="45"/>
      <c r="KSB146" s="45"/>
      <c r="KSC146" s="45"/>
      <c r="KSD146" s="45"/>
      <c r="KSE146" s="45"/>
      <c r="KSF146" s="45"/>
      <c r="KSG146" s="45"/>
      <c r="KSH146" s="45"/>
      <c r="KSI146" s="45"/>
      <c r="KSJ146" s="45"/>
      <c r="KSK146" s="45"/>
      <c r="KSL146" s="45"/>
      <c r="KSM146" s="45"/>
      <c r="KSN146" s="45"/>
      <c r="KSO146" s="45"/>
      <c r="KSP146" s="45"/>
      <c r="KSQ146" s="45"/>
      <c r="KSR146" s="45"/>
      <c r="KSS146" s="45"/>
      <c r="KST146" s="45"/>
      <c r="KSU146" s="45"/>
      <c r="KSV146" s="45"/>
      <c r="KSW146" s="45"/>
      <c r="KSX146" s="45"/>
      <c r="KSY146" s="45"/>
      <c r="KSZ146" s="45"/>
      <c r="KTA146" s="45"/>
      <c r="KTB146" s="45"/>
      <c r="KTC146" s="45"/>
      <c r="KTD146" s="45"/>
      <c r="KTE146" s="45"/>
      <c r="KTF146" s="45"/>
      <c r="KTG146" s="45"/>
      <c r="KTH146" s="45"/>
      <c r="KTI146" s="45"/>
      <c r="KTJ146" s="45"/>
      <c r="KTK146" s="45"/>
      <c r="KTL146" s="45"/>
      <c r="KTM146" s="45"/>
      <c r="KTN146" s="45"/>
      <c r="KTO146" s="45"/>
      <c r="KTP146" s="45"/>
      <c r="KTQ146" s="45"/>
      <c r="KTR146" s="45"/>
      <c r="KTS146" s="45"/>
      <c r="KTT146" s="45"/>
      <c r="KTU146" s="45"/>
      <c r="KTV146" s="45"/>
      <c r="KTW146" s="45"/>
      <c r="KTX146" s="45"/>
      <c r="KTY146" s="45"/>
      <c r="KTZ146" s="45"/>
      <c r="KUA146" s="45"/>
      <c r="KUB146" s="45"/>
      <c r="KUC146" s="45"/>
      <c r="KUD146" s="45"/>
      <c r="KUE146" s="45"/>
      <c r="KUF146" s="45"/>
      <c r="KUG146" s="45"/>
      <c r="KUH146" s="45"/>
      <c r="KUI146" s="45"/>
      <c r="KUJ146" s="45"/>
      <c r="KUK146" s="45"/>
      <c r="KUL146" s="45"/>
      <c r="KUM146" s="45"/>
      <c r="KUN146" s="45"/>
      <c r="KUO146" s="45"/>
      <c r="KUP146" s="45"/>
      <c r="KUQ146" s="45"/>
      <c r="KUR146" s="45"/>
      <c r="KUS146" s="45"/>
      <c r="KUT146" s="45"/>
      <c r="KUU146" s="45"/>
      <c r="KUV146" s="45"/>
      <c r="KUW146" s="45"/>
      <c r="KUX146" s="45"/>
      <c r="KUY146" s="45"/>
      <c r="KUZ146" s="45"/>
      <c r="KVA146" s="45"/>
      <c r="KVB146" s="45"/>
      <c r="KVC146" s="45"/>
      <c r="KVD146" s="45"/>
      <c r="KVE146" s="45"/>
      <c r="KVF146" s="45"/>
      <c r="KVG146" s="45"/>
      <c r="KVH146" s="45"/>
      <c r="KVI146" s="45"/>
      <c r="KVJ146" s="45"/>
      <c r="KVK146" s="45"/>
      <c r="KVL146" s="45"/>
      <c r="KVM146" s="45"/>
      <c r="KVN146" s="45"/>
      <c r="KVO146" s="45"/>
      <c r="KVP146" s="45"/>
      <c r="KVQ146" s="45"/>
      <c r="KVR146" s="45"/>
      <c r="KVS146" s="45"/>
      <c r="KVT146" s="45"/>
      <c r="KVU146" s="45"/>
      <c r="KVV146" s="45"/>
      <c r="KVW146" s="45"/>
      <c r="KVX146" s="45"/>
      <c r="KVY146" s="45"/>
      <c r="KVZ146" s="45"/>
      <c r="KWA146" s="45"/>
      <c r="KWB146" s="45"/>
      <c r="KWC146" s="45"/>
      <c r="KWD146" s="45"/>
      <c r="KWE146" s="45"/>
      <c r="KWF146" s="45"/>
      <c r="KWG146" s="45"/>
      <c r="KWH146" s="45"/>
      <c r="KWI146" s="45"/>
      <c r="KWJ146" s="45"/>
      <c r="KWK146" s="45"/>
      <c r="KWL146" s="45"/>
      <c r="KWM146" s="45"/>
      <c r="KWN146" s="45"/>
      <c r="KWO146" s="45"/>
      <c r="KWP146" s="45"/>
      <c r="KWQ146" s="45"/>
      <c r="KWR146" s="45"/>
      <c r="KWS146" s="45"/>
      <c r="KWT146" s="45"/>
      <c r="KWU146" s="45"/>
      <c r="KWV146" s="45"/>
      <c r="KWW146" s="45"/>
      <c r="KWX146" s="45"/>
      <c r="KWY146" s="45"/>
      <c r="KWZ146" s="45"/>
      <c r="KXA146" s="45"/>
      <c r="KXB146" s="45"/>
      <c r="KXC146" s="45"/>
      <c r="KXD146" s="45"/>
      <c r="KXE146" s="45"/>
      <c r="KXF146" s="45"/>
      <c r="KXG146" s="45"/>
      <c r="KXH146" s="45"/>
      <c r="KXI146" s="45"/>
      <c r="KXJ146" s="45"/>
      <c r="KXK146" s="45"/>
      <c r="KXL146" s="45"/>
      <c r="KXM146" s="45"/>
      <c r="KXN146" s="45"/>
      <c r="KXO146" s="45"/>
      <c r="KXP146" s="45"/>
      <c r="KXQ146" s="45"/>
      <c r="KXR146" s="45"/>
      <c r="KXS146" s="45"/>
      <c r="KXT146" s="45"/>
      <c r="KXU146" s="45"/>
      <c r="KXV146" s="45"/>
      <c r="KXW146" s="45"/>
      <c r="KXX146" s="45"/>
      <c r="KXY146" s="45"/>
      <c r="KXZ146" s="45"/>
      <c r="KYA146" s="45"/>
      <c r="KYB146" s="45"/>
      <c r="KYC146" s="45"/>
      <c r="KYD146" s="45"/>
      <c r="KYE146" s="45"/>
      <c r="KYF146" s="45"/>
      <c r="KYG146" s="45"/>
      <c r="KYH146" s="45"/>
      <c r="KYI146" s="45"/>
      <c r="KYJ146" s="45"/>
      <c r="KYK146" s="45"/>
      <c r="KYL146" s="45"/>
      <c r="KYM146" s="45"/>
      <c r="KYN146" s="45"/>
      <c r="KYO146" s="45"/>
      <c r="KYP146" s="45"/>
      <c r="KYQ146" s="45"/>
      <c r="KYR146" s="45"/>
      <c r="KYS146" s="45"/>
      <c r="KYT146" s="45"/>
      <c r="KYU146" s="45"/>
      <c r="KYV146" s="45"/>
      <c r="KYW146" s="45"/>
      <c r="KYX146" s="45"/>
      <c r="KYY146" s="45"/>
      <c r="KYZ146" s="45"/>
      <c r="KZA146" s="45"/>
      <c r="KZB146" s="45"/>
      <c r="KZC146" s="45"/>
      <c r="KZD146" s="45"/>
      <c r="KZE146" s="45"/>
      <c r="KZF146" s="45"/>
      <c r="KZG146" s="45"/>
      <c r="KZH146" s="45"/>
      <c r="KZI146" s="45"/>
      <c r="KZJ146" s="45"/>
      <c r="KZK146" s="45"/>
      <c r="KZL146" s="45"/>
      <c r="KZM146" s="45"/>
      <c r="KZN146" s="45"/>
      <c r="KZO146" s="45"/>
      <c r="KZP146" s="45"/>
      <c r="KZQ146" s="45"/>
      <c r="KZR146" s="45"/>
      <c r="KZS146" s="45"/>
      <c r="KZT146" s="45"/>
      <c r="KZU146" s="45"/>
      <c r="KZV146" s="45"/>
      <c r="KZW146" s="45"/>
      <c r="KZX146" s="45"/>
      <c r="KZY146" s="45"/>
      <c r="KZZ146" s="45"/>
      <c r="LAA146" s="45"/>
      <c r="LAB146" s="45"/>
      <c r="LAC146" s="45"/>
      <c r="LAD146" s="45"/>
      <c r="LAE146" s="45"/>
      <c r="LAF146" s="45"/>
      <c r="LAG146" s="45"/>
      <c r="LAH146" s="45"/>
      <c r="LAI146" s="45"/>
      <c r="LAJ146" s="45"/>
      <c r="LAK146" s="45"/>
      <c r="LAL146" s="45"/>
      <c r="LAM146" s="45"/>
      <c r="LAN146" s="45"/>
      <c r="LAO146" s="45"/>
      <c r="LAP146" s="45"/>
      <c r="LAQ146" s="45"/>
      <c r="LAR146" s="45"/>
      <c r="LAS146" s="45"/>
      <c r="LAT146" s="45"/>
      <c r="LAU146" s="45"/>
      <c r="LAV146" s="45"/>
      <c r="LAW146" s="45"/>
      <c r="LAX146" s="45"/>
      <c r="LAY146" s="45"/>
      <c r="LAZ146" s="45"/>
      <c r="LBA146" s="45"/>
      <c r="LBB146" s="45"/>
      <c r="LBC146" s="45"/>
      <c r="LBD146" s="45"/>
      <c r="LBE146" s="45"/>
      <c r="LBF146" s="45"/>
      <c r="LBG146" s="45"/>
      <c r="LBH146" s="45"/>
      <c r="LBI146" s="45"/>
      <c r="LBJ146" s="45"/>
      <c r="LBK146" s="45"/>
      <c r="LBL146" s="45"/>
      <c r="LBM146" s="45"/>
      <c r="LBN146" s="45"/>
      <c r="LBO146" s="45"/>
      <c r="LBP146" s="45"/>
      <c r="LBQ146" s="45"/>
      <c r="LBR146" s="45"/>
      <c r="LBS146" s="45"/>
      <c r="LBT146" s="45"/>
      <c r="LBU146" s="45"/>
      <c r="LBV146" s="45"/>
      <c r="LBW146" s="45"/>
      <c r="LBX146" s="45"/>
      <c r="LBY146" s="45"/>
      <c r="LBZ146" s="45"/>
      <c r="LCA146" s="45"/>
      <c r="LCB146" s="45"/>
      <c r="LCC146" s="45"/>
      <c r="LCD146" s="45"/>
      <c r="LCE146" s="45"/>
      <c r="LCF146" s="45"/>
      <c r="LCG146" s="45"/>
      <c r="LCH146" s="45"/>
      <c r="LCI146" s="45"/>
      <c r="LCJ146" s="45"/>
      <c r="LCK146" s="45"/>
      <c r="LCL146" s="45"/>
      <c r="LCM146" s="45"/>
      <c r="LCN146" s="45"/>
      <c r="LCO146" s="45"/>
      <c r="LCP146" s="45"/>
      <c r="LCQ146" s="45"/>
      <c r="LCR146" s="45"/>
      <c r="LCS146" s="45"/>
      <c r="LCT146" s="45"/>
      <c r="LCU146" s="45"/>
      <c r="LCV146" s="45"/>
      <c r="LCW146" s="45"/>
      <c r="LCX146" s="45"/>
      <c r="LCY146" s="45"/>
      <c r="LCZ146" s="45"/>
      <c r="LDA146" s="45"/>
      <c r="LDB146" s="45"/>
      <c r="LDC146" s="45"/>
      <c r="LDD146" s="45"/>
      <c r="LDE146" s="45"/>
      <c r="LDF146" s="45"/>
      <c r="LDG146" s="45"/>
      <c r="LDH146" s="45"/>
      <c r="LDI146" s="45"/>
      <c r="LDJ146" s="45"/>
      <c r="LDK146" s="45"/>
      <c r="LDL146" s="45"/>
      <c r="LDM146" s="45"/>
      <c r="LDN146" s="45"/>
      <c r="LDO146" s="45"/>
      <c r="LDP146" s="45"/>
      <c r="LDQ146" s="45"/>
      <c r="LDR146" s="45"/>
      <c r="LDS146" s="45"/>
      <c r="LDT146" s="45"/>
      <c r="LDU146" s="45"/>
      <c r="LDV146" s="45"/>
      <c r="LDW146" s="45"/>
      <c r="LDX146" s="45"/>
      <c r="LDY146" s="45"/>
      <c r="LDZ146" s="45"/>
      <c r="LEA146" s="45"/>
      <c r="LEB146" s="45"/>
      <c r="LEC146" s="45"/>
      <c r="LED146" s="45"/>
      <c r="LEE146" s="45"/>
      <c r="LEF146" s="45"/>
      <c r="LEG146" s="45"/>
      <c r="LEH146" s="45"/>
      <c r="LEI146" s="45"/>
      <c r="LEJ146" s="45"/>
      <c r="LEK146" s="45"/>
      <c r="LEL146" s="45"/>
      <c r="LEM146" s="45"/>
      <c r="LEN146" s="45"/>
      <c r="LEO146" s="45"/>
      <c r="LEP146" s="45"/>
      <c r="LEQ146" s="45"/>
      <c r="LER146" s="45"/>
      <c r="LES146" s="45"/>
      <c r="LET146" s="45"/>
      <c r="LEU146" s="45"/>
      <c r="LEV146" s="45"/>
      <c r="LEW146" s="45"/>
      <c r="LEX146" s="45"/>
      <c r="LEY146" s="45"/>
      <c r="LEZ146" s="45"/>
      <c r="LFA146" s="45"/>
      <c r="LFB146" s="45"/>
      <c r="LFC146" s="45"/>
      <c r="LFD146" s="45"/>
      <c r="LFE146" s="45"/>
      <c r="LFF146" s="45"/>
      <c r="LFG146" s="45"/>
      <c r="LFH146" s="45"/>
      <c r="LFI146" s="45"/>
      <c r="LFJ146" s="45"/>
      <c r="LFK146" s="45"/>
      <c r="LFL146" s="45"/>
      <c r="LFM146" s="45"/>
      <c r="LFN146" s="45"/>
      <c r="LFO146" s="45"/>
      <c r="LFP146" s="45"/>
      <c r="LFQ146" s="45"/>
      <c r="LFR146" s="45"/>
      <c r="LFS146" s="45"/>
      <c r="LFT146" s="45"/>
      <c r="LFU146" s="45"/>
      <c r="LFV146" s="45"/>
      <c r="LFW146" s="45"/>
      <c r="LFX146" s="45"/>
      <c r="LFY146" s="45"/>
      <c r="LFZ146" s="45"/>
      <c r="LGA146" s="45"/>
      <c r="LGB146" s="45"/>
      <c r="LGC146" s="45"/>
      <c r="LGD146" s="45"/>
      <c r="LGE146" s="45"/>
      <c r="LGF146" s="45"/>
      <c r="LGG146" s="45"/>
      <c r="LGH146" s="45"/>
      <c r="LGI146" s="45"/>
      <c r="LGJ146" s="45"/>
      <c r="LGK146" s="45"/>
      <c r="LGL146" s="45"/>
      <c r="LGM146" s="45"/>
      <c r="LGN146" s="45"/>
      <c r="LGO146" s="45"/>
      <c r="LGP146" s="45"/>
      <c r="LGQ146" s="45"/>
      <c r="LGR146" s="45"/>
      <c r="LGS146" s="45"/>
      <c r="LGT146" s="45"/>
      <c r="LGU146" s="45"/>
      <c r="LGV146" s="45"/>
      <c r="LGW146" s="45"/>
      <c r="LGX146" s="45"/>
      <c r="LGY146" s="45"/>
      <c r="LGZ146" s="45"/>
      <c r="LHA146" s="45"/>
      <c r="LHB146" s="45"/>
      <c r="LHC146" s="45"/>
      <c r="LHD146" s="45"/>
      <c r="LHE146" s="45"/>
      <c r="LHF146" s="45"/>
      <c r="LHG146" s="45"/>
      <c r="LHH146" s="45"/>
      <c r="LHI146" s="45"/>
      <c r="LHJ146" s="45"/>
      <c r="LHK146" s="45"/>
      <c r="LHL146" s="45"/>
      <c r="LHM146" s="45"/>
      <c r="LHN146" s="45"/>
      <c r="LHO146" s="45"/>
      <c r="LHP146" s="45"/>
      <c r="LHQ146" s="45"/>
      <c r="LHR146" s="45"/>
      <c r="LHS146" s="45"/>
      <c r="LHT146" s="45"/>
      <c r="LHU146" s="45"/>
      <c r="LHV146" s="45"/>
      <c r="LHW146" s="45"/>
      <c r="LHX146" s="45"/>
      <c r="LHY146" s="45"/>
      <c r="LHZ146" s="45"/>
      <c r="LIA146" s="45"/>
      <c r="LIB146" s="45"/>
      <c r="LIC146" s="45"/>
      <c r="LID146" s="45"/>
      <c r="LIE146" s="45"/>
      <c r="LIF146" s="45"/>
      <c r="LIG146" s="45"/>
      <c r="LIH146" s="45"/>
      <c r="LII146" s="45"/>
      <c r="LIJ146" s="45"/>
      <c r="LIK146" s="45"/>
      <c r="LIL146" s="45"/>
      <c r="LIM146" s="45"/>
      <c r="LIN146" s="45"/>
      <c r="LIO146" s="45"/>
      <c r="LIP146" s="45"/>
      <c r="LIQ146" s="45"/>
      <c r="LIR146" s="45"/>
      <c r="LIS146" s="45"/>
      <c r="LIT146" s="45"/>
      <c r="LIU146" s="45"/>
      <c r="LIV146" s="45"/>
      <c r="LIW146" s="45"/>
      <c r="LIX146" s="45"/>
      <c r="LIY146" s="45"/>
      <c r="LIZ146" s="45"/>
      <c r="LJA146" s="45"/>
      <c r="LJB146" s="45"/>
      <c r="LJC146" s="45"/>
      <c r="LJD146" s="45"/>
      <c r="LJE146" s="45"/>
      <c r="LJF146" s="45"/>
      <c r="LJG146" s="45"/>
      <c r="LJH146" s="45"/>
      <c r="LJI146" s="45"/>
      <c r="LJJ146" s="45"/>
      <c r="LJK146" s="45"/>
      <c r="LJL146" s="45"/>
      <c r="LJM146" s="45"/>
      <c r="LJN146" s="45"/>
      <c r="LJO146" s="45"/>
      <c r="LJP146" s="45"/>
      <c r="LJQ146" s="45"/>
      <c r="LJR146" s="45"/>
      <c r="LJS146" s="45"/>
      <c r="LJT146" s="45"/>
      <c r="LJU146" s="45"/>
      <c r="LJV146" s="45"/>
      <c r="LJW146" s="45"/>
      <c r="LJX146" s="45"/>
      <c r="LJY146" s="45"/>
      <c r="LJZ146" s="45"/>
      <c r="LKA146" s="45"/>
      <c r="LKB146" s="45"/>
      <c r="LKC146" s="45"/>
      <c r="LKD146" s="45"/>
      <c r="LKE146" s="45"/>
      <c r="LKF146" s="45"/>
      <c r="LKG146" s="45"/>
      <c r="LKH146" s="45"/>
      <c r="LKI146" s="45"/>
      <c r="LKJ146" s="45"/>
      <c r="LKK146" s="45"/>
      <c r="LKL146" s="45"/>
      <c r="LKM146" s="45"/>
      <c r="LKN146" s="45"/>
      <c r="LKO146" s="45"/>
      <c r="LKP146" s="45"/>
      <c r="LKQ146" s="45"/>
      <c r="LKR146" s="45"/>
      <c r="LKS146" s="45"/>
      <c r="LKT146" s="45"/>
      <c r="LKU146" s="45"/>
      <c r="LKV146" s="45"/>
      <c r="LKW146" s="45"/>
      <c r="LKX146" s="45"/>
      <c r="LKY146" s="45"/>
      <c r="LKZ146" s="45"/>
      <c r="LLA146" s="45"/>
      <c r="LLB146" s="45"/>
      <c r="LLC146" s="45"/>
      <c r="LLD146" s="45"/>
      <c r="LLE146" s="45"/>
      <c r="LLF146" s="45"/>
      <c r="LLG146" s="45"/>
      <c r="LLH146" s="45"/>
      <c r="LLI146" s="45"/>
      <c r="LLJ146" s="45"/>
      <c r="LLK146" s="45"/>
      <c r="LLL146" s="45"/>
      <c r="LLM146" s="45"/>
      <c r="LLN146" s="45"/>
      <c r="LLO146" s="45"/>
      <c r="LLP146" s="45"/>
      <c r="LLQ146" s="45"/>
      <c r="LLR146" s="45"/>
      <c r="LLS146" s="45"/>
      <c r="LLT146" s="45"/>
      <c r="LLU146" s="45"/>
      <c r="LLV146" s="45"/>
      <c r="LLW146" s="45"/>
      <c r="LLX146" s="45"/>
      <c r="LLY146" s="45"/>
      <c r="LLZ146" s="45"/>
      <c r="LMA146" s="45"/>
      <c r="LMB146" s="45"/>
      <c r="LMC146" s="45"/>
      <c r="LMD146" s="45"/>
      <c r="LME146" s="45"/>
      <c r="LMF146" s="45"/>
      <c r="LMG146" s="45"/>
      <c r="LMH146" s="45"/>
      <c r="LMI146" s="45"/>
      <c r="LMJ146" s="45"/>
      <c r="LMK146" s="45"/>
      <c r="LML146" s="45"/>
      <c r="LMM146" s="45"/>
      <c r="LMN146" s="45"/>
      <c r="LMO146" s="45"/>
      <c r="LMP146" s="45"/>
      <c r="LMQ146" s="45"/>
      <c r="LMR146" s="45"/>
      <c r="LMS146" s="45"/>
      <c r="LMT146" s="45"/>
      <c r="LMU146" s="45"/>
      <c r="LMV146" s="45"/>
      <c r="LMW146" s="45"/>
      <c r="LMX146" s="45"/>
      <c r="LMY146" s="45"/>
      <c r="LMZ146" s="45"/>
      <c r="LNA146" s="45"/>
      <c r="LNB146" s="45"/>
      <c r="LNC146" s="45"/>
      <c r="LND146" s="45"/>
      <c r="LNE146" s="45"/>
      <c r="LNF146" s="45"/>
      <c r="LNG146" s="45"/>
      <c r="LNH146" s="45"/>
      <c r="LNI146" s="45"/>
      <c r="LNJ146" s="45"/>
      <c r="LNK146" s="45"/>
      <c r="LNL146" s="45"/>
      <c r="LNM146" s="45"/>
      <c r="LNN146" s="45"/>
      <c r="LNO146" s="45"/>
      <c r="LNP146" s="45"/>
      <c r="LNQ146" s="45"/>
      <c r="LNR146" s="45"/>
      <c r="LNS146" s="45"/>
      <c r="LNT146" s="45"/>
      <c r="LNU146" s="45"/>
      <c r="LNV146" s="45"/>
      <c r="LNW146" s="45"/>
      <c r="LNX146" s="45"/>
      <c r="LNY146" s="45"/>
      <c r="LNZ146" s="45"/>
      <c r="LOA146" s="45"/>
      <c r="LOB146" s="45"/>
      <c r="LOC146" s="45"/>
      <c r="LOD146" s="45"/>
      <c r="LOE146" s="45"/>
      <c r="LOF146" s="45"/>
      <c r="LOG146" s="45"/>
      <c r="LOH146" s="45"/>
      <c r="LOI146" s="45"/>
      <c r="LOJ146" s="45"/>
      <c r="LOK146" s="45"/>
      <c r="LOL146" s="45"/>
      <c r="LOM146" s="45"/>
      <c r="LON146" s="45"/>
      <c r="LOO146" s="45"/>
      <c r="LOP146" s="45"/>
      <c r="LOQ146" s="45"/>
      <c r="LOR146" s="45"/>
      <c r="LOS146" s="45"/>
      <c r="LOT146" s="45"/>
      <c r="LOU146" s="45"/>
      <c r="LOV146" s="45"/>
      <c r="LOW146" s="45"/>
      <c r="LOX146" s="45"/>
      <c r="LOY146" s="45"/>
      <c r="LOZ146" s="45"/>
      <c r="LPA146" s="45"/>
      <c r="LPB146" s="45"/>
      <c r="LPC146" s="45"/>
      <c r="LPD146" s="45"/>
      <c r="LPE146" s="45"/>
      <c r="LPF146" s="45"/>
      <c r="LPG146" s="45"/>
      <c r="LPH146" s="45"/>
      <c r="LPI146" s="45"/>
      <c r="LPJ146" s="45"/>
      <c r="LPK146" s="45"/>
      <c r="LPL146" s="45"/>
      <c r="LPM146" s="45"/>
      <c r="LPN146" s="45"/>
      <c r="LPO146" s="45"/>
      <c r="LPP146" s="45"/>
      <c r="LPQ146" s="45"/>
      <c r="LPR146" s="45"/>
      <c r="LPS146" s="45"/>
      <c r="LPT146" s="45"/>
      <c r="LPU146" s="45"/>
      <c r="LPV146" s="45"/>
      <c r="LPW146" s="45"/>
      <c r="LPX146" s="45"/>
      <c r="LPY146" s="45"/>
      <c r="LPZ146" s="45"/>
      <c r="LQA146" s="45"/>
      <c r="LQB146" s="45"/>
      <c r="LQC146" s="45"/>
      <c r="LQD146" s="45"/>
      <c r="LQE146" s="45"/>
      <c r="LQF146" s="45"/>
      <c r="LQG146" s="45"/>
      <c r="LQH146" s="45"/>
      <c r="LQI146" s="45"/>
      <c r="LQJ146" s="45"/>
      <c r="LQK146" s="45"/>
      <c r="LQL146" s="45"/>
      <c r="LQM146" s="45"/>
      <c r="LQN146" s="45"/>
      <c r="LQO146" s="45"/>
      <c r="LQP146" s="45"/>
      <c r="LQQ146" s="45"/>
      <c r="LQR146" s="45"/>
      <c r="LQS146" s="45"/>
      <c r="LQT146" s="45"/>
      <c r="LQU146" s="45"/>
      <c r="LQV146" s="45"/>
      <c r="LQW146" s="45"/>
      <c r="LQX146" s="45"/>
      <c r="LQY146" s="45"/>
      <c r="LQZ146" s="45"/>
      <c r="LRA146" s="45"/>
      <c r="LRB146" s="45"/>
      <c r="LRC146" s="45"/>
      <c r="LRD146" s="45"/>
      <c r="LRE146" s="45"/>
      <c r="LRF146" s="45"/>
      <c r="LRG146" s="45"/>
      <c r="LRH146" s="45"/>
      <c r="LRI146" s="45"/>
      <c r="LRJ146" s="45"/>
      <c r="LRK146" s="45"/>
      <c r="LRL146" s="45"/>
      <c r="LRM146" s="45"/>
      <c r="LRN146" s="45"/>
      <c r="LRO146" s="45"/>
      <c r="LRP146" s="45"/>
      <c r="LRQ146" s="45"/>
      <c r="LRR146" s="45"/>
      <c r="LRS146" s="45"/>
      <c r="LRT146" s="45"/>
      <c r="LRU146" s="45"/>
      <c r="LRV146" s="45"/>
      <c r="LRW146" s="45"/>
      <c r="LRX146" s="45"/>
      <c r="LRY146" s="45"/>
      <c r="LRZ146" s="45"/>
      <c r="LSA146" s="45"/>
      <c r="LSB146" s="45"/>
      <c r="LSC146" s="45"/>
      <c r="LSD146" s="45"/>
      <c r="LSE146" s="45"/>
      <c r="LSF146" s="45"/>
      <c r="LSG146" s="45"/>
      <c r="LSH146" s="45"/>
      <c r="LSI146" s="45"/>
      <c r="LSJ146" s="45"/>
      <c r="LSK146" s="45"/>
      <c r="LSL146" s="45"/>
      <c r="LSM146" s="45"/>
      <c r="LSN146" s="45"/>
      <c r="LSO146" s="45"/>
      <c r="LSP146" s="45"/>
      <c r="LSQ146" s="45"/>
      <c r="LSR146" s="45"/>
      <c r="LSS146" s="45"/>
      <c r="LST146" s="45"/>
      <c r="LSU146" s="45"/>
      <c r="LSV146" s="45"/>
      <c r="LSW146" s="45"/>
      <c r="LSX146" s="45"/>
      <c r="LSY146" s="45"/>
      <c r="LSZ146" s="45"/>
      <c r="LTA146" s="45"/>
      <c r="LTB146" s="45"/>
      <c r="LTC146" s="45"/>
      <c r="LTD146" s="45"/>
      <c r="LTE146" s="45"/>
      <c r="LTF146" s="45"/>
      <c r="LTG146" s="45"/>
      <c r="LTH146" s="45"/>
      <c r="LTI146" s="45"/>
      <c r="LTJ146" s="45"/>
      <c r="LTK146" s="45"/>
      <c r="LTL146" s="45"/>
      <c r="LTM146" s="45"/>
      <c r="LTN146" s="45"/>
      <c r="LTO146" s="45"/>
      <c r="LTP146" s="45"/>
      <c r="LTQ146" s="45"/>
      <c r="LTR146" s="45"/>
      <c r="LTS146" s="45"/>
      <c r="LTT146" s="45"/>
      <c r="LTU146" s="45"/>
      <c r="LTV146" s="45"/>
      <c r="LTW146" s="45"/>
      <c r="LTX146" s="45"/>
      <c r="LTY146" s="45"/>
      <c r="LTZ146" s="45"/>
      <c r="LUA146" s="45"/>
      <c r="LUB146" s="45"/>
      <c r="LUC146" s="45"/>
      <c r="LUD146" s="45"/>
      <c r="LUE146" s="45"/>
      <c r="LUF146" s="45"/>
      <c r="LUG146" s="45"/>
      <c r="LUH146" s="45"/>
      <c r="LUI146" s="45"/>
      <c r="LUJ146" s="45"/>
      <c r="LUK146" s="45"/>
      <c r="LUL146" s="45"/>
      <c r="LUM146" s="45"/>
      <c r="LUN146" s="45"/>
      <c r="LUO146" s="45"/>
      <c r="LUP146" s="45"/>
      <c r="LUQ146" s="45"/>
      <c r="LUR146" s="45"/>
      <c r="LUS146" s="45"/>
      <c r="LUT146" s="45"/>
      <c r="LUU146" s="45"/>
      <c r="LUV146" s="45"/>
      <c r="LUW146" s="45"/>
      <c r="LUX146" s="45"/>
      <c r="LUY146" s="45"/>
      <c r="LUZ146" s="45"/>
      <c r="LVA146" s="45"/>
      <c r="LVB146" s="45"/>
      <c r="LVC146" s="45"/>
      <c r="LVD146" s="45"/>
      <c r="LVE146" s="45"/>
      <c r="LVF146" s="45"/>
      <c r="LVG146" s="45"/>
      <c r="LVH146" s="45"/>
      <c r="LVI146" s="45"/>
      <c r="LVJ146" s="45"/>
      <c r="LVK146" s="45"/>
      <c r="LVL146" s="45"/>
      <c r="LVM146" s="45"/>
      <c r="LVN146" s="45"/>
      <c r="LVO146" s="45"/>
      <c r="LVP146" s="45"/>
      <c r="LVQ146" s="45"/>
      <c r="LVR146" s="45"/>
      <c r="LVS146" s="45"/>
      <c r="LVT146" s="45"/>
      <c r="LVU146" s="45"/>
      <c r="LVV146" s="45"/>
      <c r="LVW146" s="45"/>
      <c r="LVX146" s="45"/>
      <c r="LVY146" s="45"/>
      <c r="LVZ146" s="45"/>
      <c r="LWA146" s="45"/>
      <c r="LWB146" s="45"/>
      <c r="LWC146" s="45"/>
      <c r="LWD146" s="45"/>
      <c r="LWE146" s="45"/>
      <c r="LWF146" s="45"/>
      <c r="LWG146" s="45"/>
      <c r="LWH146" s="45"/>
      <c r="LWI146" s="45"/>
      <c r="LWJ146" s="45"/>
      <c r="LWK146" s="45"/>
      <c r="LWL146" s="45"/>
      <c r="LWM146" s="45"/>
      <c r="LWN146" s="45"/>
      <c r="LWO146" s="45"/>
      <c r="LWP146" s="45"/>
      <c r="LWQ146" s="45"/>
      <c r="LWR146" s="45"/>
      <c r="LWS146" s="45"/>
      <c r="LWT146" s="45"/>
      <c r="LWU146" s="45"/>
      <c r="LWV146" s="45"/>
      <c r="LWW146" s="45"/>
      <c r="LWX146" s="45"/>
      <c r="LWY146" s="45"/>
      <c r="LWZ146" s="45"/>
      <c r="LXA146" s="45"/>
      <c r="LXB146" s="45"/>
      <c r="LXC146" s="45"/>
      <c r="LXD146" s="45"/>
      <c r="LXE146" s="45"/>
      <c r="LXF146" s="45"/>
      <c r="LXG146" s="45"/>
      <c r="LXH146" s="45"/>
      <c r="LXI146" s="45"/>
      <c r="LXJ146" s="45"/>
      <c r="LXK146" s="45"/>
      <c r="LXL146" s="45"/>
      <c r="LXM146" s="45"/>
      <c r="LXN146" s="45"/>
      <c r="LXO146" s="45"/>
      <c r="LXP146" s="45"/>
      <c r="LXQ146" s="45"/>
      <c r="LXR146" s="45"/>
      <c r="LXS146" s="45"/>
      <c r="LXT146" s="45"/>
      <c r="LXU146" s="45"/>
      <c r="LXV146" s="45"/>
      <c r="LXW146" s="45"/>
      <c r="LXX146" s="45"/>
      <c r="LXY146" s="45"/>
      <c r="LXZ146" s="45"/>
      <c r="LYA146" s="45"/>
      <c r="LYB146" s="45"/>
      <c r="LYC146" s="45"/>
      <c r="LYD146" s="45"/>
      <c r="LYE146" s="45"/>
      <c r="LYF146" s="45"/>
      <c r="LYG146" s="45"/>
      <c r="LYH146" s="45"/>
      <c r="LYI146" s="45"/>
      <c r="LYJ146" s="45"/>
      <c r="LYK146" s="45"/>
      <c r="LYL146" s="45"/>
      <c r="LYM146" s="45"/>
      <c r="LYN146" s="45"/>
      <c r="LYO146" s="45"/>
      <c r="LYP146" s="45"/>
      <c r="LYQ146" s="45"/>
      <c r="LYR146" s="45"/>
      <c r="LYS146" s="45"/>
      <c r="LYT146" s="45"/>
      <c r="LYU146" s="45"/>
      <c r="LYV146" s="45"/>
      <c r="LYW146" s="45"/>
      <c r="LYX146" s="45"/>
      <c r="LYY146" s="45"/>
      <c r="LYZ146" s="45"/>
      <c r="LZA146" s="45"/>
      <c r="LZB146" s="45"/>
      <c r="LZC146" s="45"/>
      <c r="LZD146" s="45"/>
      <c r="LZE146" s="45"/>
      <c r="LZF146" s="45"/>
      <c r="LZG146" s="45"/>
      <c r="LZH146" s="45"/>
      <c r="LZI146" s="45"/>
      <c r="LZJ146" s="45"/>
      <c r="LZK146" s="45"/>
      <c r="LZL146" s="45"/>
      <c r="LZM146" s="45"/>
      <c r="LZN146" s="45"/>
      <c r="LZO146" s="45"/>
      <c r="LZP146" s="45"/>
      <c r="LZQ146" s="45"/>
      <c r="LZR146" s="45"/>
      <c r="LZS146" s="45"/>
      <c r="LZT146" s="45"/>
      <c r="LZU146" s="45"/>
      <c r="LZV146" s="45"/>
      <c r="LZW146" s="45"/>
      <c r="LZX146" s="45"/>
      <c r="LZY146" s="45"/>
      <c r="LZZ146" s="45"/>
      <c r="MAA146" s="45"/>
      <c r="MAB146" s="45"/>
      <c r="MAC146" s="45"/>
      <c r="MAD146" s="45"/>
      <c r="MAE146" s="45"/>
      <c r="MAF146" s="45"/>
      <c r="MAG146" s="45"/>
      <c r="MAH146" s="45"/>
      <c r="MAI146" s="45"/>
      <c r="MAJ146" s="45"/>
      <c r="MAK146" s="45"/>
      <c r="MAL146" s="45"/>
      <c r="MAM146" s="45"/>
      <c r="MAN146" s="45"/>
      <c r="MAO146" s="45"/>
      <c r="MAP146" s="45"/>
      <c r="MAQ146" s="45"/>
      <c r="MAR146" s="45"/>
      <c r="MAS146" s="45"/>
      <c r="MAT146" s="45"/>
      <c r="MAU146" s="45"/>
      <c r="MAV146" s="45"/>
      <c r="MAW146" s="45"/>
      <c r="MAX146" s="45"/>
      <c r="MAY146" s="45"/>
      <c r="MAZ146" s="45"/>
      <c r="MBA146" s="45"/>
      <c r="MBB146" s="45"/>
      <c r="MBC146" s="45"/>
      <c r="MBD146" s="45"/>
      <c r="MBE146" s="45"/>
      <c r="MBF146" s="45"/>
      <c r="MBG146" s="45"/>
      <c r="MBH146" s="45"/>
      <c r="MBI146" s="45"/>
      <c r="MBJ146" s="45"/>
      <c r="MBK146" s="45"/>
      <c r="MBL146" s="45"/>
      <c r="MBM146" s="45"/>
      <c r="MBN146" s="45"/>
      <c r="MBO146" s="45"/>
      <c r="MBP146" s="45"/>
      <c r="MBQ146" s="45"/>
      <c r="MBR146" s="45"/>
      <c r="MBS146" s="45"/>
      <c r="MBT146" s="45"/>
      <c r="MBU146" s="45"/>
      <c r="MBV146" s="45"/>
      <c r="MBW146" s="45"/>
      <c r="MBX146" s="45"/>
      <c r="MBY146" s="45"/>
      <c r="MBZ146" s="45"/>
      <c r="MCA146" s="45"/>
      <c r="MCB146" s="45"/>
      <c r="MCC146" s="45"/>
      <c r="MCD146" s="45"/>
      <c r="MCE146" s="45"/>
      <c r="MCF146" s="45"/>
      <c r="MCG146" s="45"/>
      <c r="MCH146" s="45"/>
      <c r="MCI146" s="45"/>
      <c r="MCJ146" s="45"/>
      <c r="MCK146" s="45"/>
      <c r="MCL146" s="45"/>
      <c r="MCM146" s="45"/>
      <c r="MCN146" s="45"/>
      <c r="MCO146" s="45"/>
      <c r="MCP146" s="45"/>
      <c r="MCQ146" s="45"/>
      <c r="MCR146" s="45"/>
      <c r="MCS146" s="45"/>
      <c r="MCT146" s="45"/>
      <c r="MCU146" s="45"/>
      <c r="MCV146" s="45"/>
      <c r="MCW146" s="45"/>
      <c r="MCX146" s="45"/>
      <c r="MCY146" s="45"/>
      <c r="MCZ146" s="45"/>
      <c r="MDA146" s="45"/>
      <c r="MDB146" s="45"/>
      <c r="MDC146" s="45"/>
      <c r="MDD146" s="45"/>
      <c r="MDE146" s="45"/>
      <c r="MDF146" s="45"/>
      <c r="MDG146" s="45"/>
      <c r="MDH146" s="45"/>
      <c r="MDI146" s="45"/>
      <c r="MDJ146" s="45"/>
      <c r="MDK146" s="45"/>
      <c r="MDL146" s="45"/>
      <c r="MDM146" s="45"/>
      <c r="MDN146" s="45"/>
      <c r="MDO146" s="45"/>
      <c r="MDP146" s="45"/>
      <c r="MDQ146" s="45"/>
      <c r="MDR146" s="45"/>
      <c r="MDS146" s="45"/>
      <c r="MDT146" s="45"/>
      <c r="MDU146" s="45"/>
      <c r="MDV146" s="45"/>
      <c r="MDW146" s="45"/>
      <c r="MDX146" s="45"/>
      <c r="MDY146" s="45"/>
      <c r="MDZ146" s="45"/>
      <c r="MEA146" s="45"/>
      <c r="MEB146" s="45"/>
      <c r="MEC146" s="45"/>
      <c r="MED146" s="45"/>
      <c r="MEE146" s="45"/>
      <c r="MEF146" s="45"/>
      <c r="MEG146" s="45"/>
      <c r="MEH146" s="45"/>
      <c r="MEI146" s="45"/>
      <c r="MEJ146" s="45"/>
      <c r="MEK146" s="45"/>
      <c r="MEL146" s="45"/>
      <c r="MEM146" s="45"/>
      <c r="MEN146" s="45"/>
      <c r="MEO146" s="45"/>
      <c r="MEP146" s="45"/>
      <c r="MEQ146" s="45"/>
      <c r="MER146" s="45"/>
      <c r="MES146" s="45"/>
      <c r="MET146" s="45"/>
      <c r="MEU146" s="45"/>
      <c r="MEV146" s="45"/>
      <c r="MEW146" s="45"/>
      <c r="MEX146" s="45"/>
      <c r="MEY146" s="45"/>
      <c r="MEZ146" s="45"/>
      <c r="MFA146" s="45"/>
      <c r="MFB146" s="45"/>
      <c r="MFC146" s="45"/>
      <c r="MFD146" s="45"/>
      <c r="MFE146" s="45"/>
      <c r="MFF146" s="45"/>
      <c r="MFG146" s="45"/>
      <c r="MFH146" s="45"/>
      <c r="MFI146" s="45"/>
      <c r="MFJ146" s="45"/>
      <c r="MFK146" s="45"/>
      <c r="MFL146" s="45"/>
      <c r="MFM146" s="45"/>
      <c r="MFN146" s="45"/>
      <c r="MFO146" s="45"/>
      <c r="MFP146" s="45"/>
      <c r="MFQ146" s="45"/>
      <c r="MFR146" s="45"/>
      <c r="MFS146" s="45"/>
      <c r="MFT146" s="45"/>
      <c r="MFU146" s="45"/>
      <c r="MFV146" s="45"/>
      <c r="MFW146" s="45"/>
      <c r="MFX146" s="45"/>
      <c r="MFY146" s="45"/>
      <c r="MFZ146" s="45"/>
      <c r="MGA146" s="45"/>
      <c r="MGB146" s="45"/>
      <c r="MGC146" s="45"/>
      <c r="MGD146" s="45"/>
      <c r="MGE146" s="45"/>
      <c r="MGF146" s="45"/>
      <c r="MGG146" s="45"/>
      <c r="MGH146" s="45"/>
      <c r="MGI146" s="45"/>
      <c r="MGJ146" s="45"/>
      <c r="MGK146" s="45"/>
      <c r="MGL146" s="45"/>
      <c r="MGM146" s="45"/>
      <c r="MGN146" s="45"/>
      <c r="MGO146" s="45"/>
      <c r="MGP146" s="45"/>
      <c r="MGQ146" s="45"/>
      <c r="MGR146" s="45"/>
      <c r="MGS146" s="45"/>
      <c r="MGT146" s="45"/>
      <c r="MGU146" s="45"/>
      <c r="MGV146" s="45"/>
      <c r="MGW146" s="45"/>
      <c r="MGX146" s="45"/>
      <c r="MGY146" s="45"/>
      <c r="MGZ146" s="45"/>
      <c r="MHA146" s="45"/>
      <c r="MHB146" s="45"/>
      <c r="MHC146" s="45"/>
      <c r="MHD146" s="45"/>
      <c r="MHE146" s="45"/>
      <c r="MHF146" s="45"/>
      <c r="MHG146" s="45"/>
      <c r="MHH146" s="45"/>
      <c r="MHI146" s="45"/>
      <c r="MHJ146" s="45"/>
      <c r="MHK146" s="45"/>
      <c r="MHL146" s="45"/>
      <c r="MHM146" s="45"/>
      <c r="MHN146" s="45"/>
      <c r="MHO146" s="45"/>
      <c r="MHP146" s="45"/>
      <c r="MHQ146" s="45"/>
      <c r="MHR146" s="45"/>
      <c r="MHS146" s="45"/>
      <c r="MHT146" s="45"/>
      <c r="MHU146" s="45"/>
      <c r="MHV146" s="45"/>
      <c r="MHW146" s="45"/>
      <c r="MHX146" s="45"/>
      <c r="MHY146" s="45"/>
      <c r="MHZ146" s="45"/>
      <c r="MIA146" s="45"/>
      <c r="MIB146" s="45"/>
      <c r="MIC146" s="45"/>
      <c r="MID146" s="45"/>
      <c r="MIE146" s="45"/>
      <c r="MIF146" s="45"/>
      <c r="MIG146" s="45"/>
      <c r="MIH146" s="45"/>
      <c r="MII146" s="45"/>
      <c r="MIJ146" s="45"/>
      <c r="MIK146" s="45"/>
      <c r="MIL146" s="45"/>
      <c r="MIM146" s="45"/>
      <c r="MIN146" s="45"/>
      <c r="MIO146" s="45"/>
      <c r="MIP146" s="45"/>
      <c r="MIQ146" s="45"/>
      <c r="MIR146" s="45"/>
      <c r="MIS146" s="45"/>
      <c r="MIT146" s="45"/>
      <c r="MIU146" s="45"/>
      <c r="MIV146" s="45"/>
      <c r="MIW146" s="45"/>
      <c r="MIX146" s="45"/>
      <c r="MIY146" s="45"/>
      <c r="MIZ146" s="45"/>
      <c r="MJA146" s="45"/>
      <c r="MJB146" s="45"/>
      <c r="MJC146" s="45"/>
      <c r="MJD146" s="45"/>
      <c r="MJE146" s="45"/>
      <c r="MJF146" s="45"/>
      <c r="MJG146" s="45"/>
      <c r="MJH146" s="45"/>
      <c r="MJI146" s="45"/>
      <c r="MJJ146" s="45"/>
      <c r="MJK146" s="45"/>
      <c r="MJL146" s="45"/>
      <c r="MJM146" s="45"/>
      <c r="MJN146" s="45"/>
      <c r="MJO146" s="45"/>
      <c r="MJP146" s="45"/>
      <c r="MJQ146" s="45"/>
      <c r="MJR146" s="45"/>
      <c r="MJS146" s="45"/>
      <c r="MJT146" s="45"/>
      <c r="MJU146" s="45"/>
      <c r="MJV146" s="45"/>
      <c r="MJW146" s="45"/>
      <c r="MJX146" s="45"/>
      <c r="MJY146" s="45"/>
      <c r="MJZ146" s="45"/>
      <c r="MKA146" s="45"/>
      <c r="MKB146" s="45"/>
      <c r="MKC146" s="45"/>
      <c r="MKD146" s="45"/>
      <c r="MKE146" s="45"/>
      <c r="MKF146" s="45"/>
      <c r="MKG146" s="45"/>
      <c r="MKH146" s="45"/>
      <c r="MKI146" s="45"/>
      <c r="MKJ146" s="45"/>
      <c r="MKK146" s="45"/>
      <c r="MKL146" s="45"/>
      <c r="MKM146" s="45"/>
      <c r="MKN146" s="45"/>
      <c r="MKO146" s="45"/>
      <c r="MKP146" s="45"/>
      <c r="MKQ146" s="45"/>
      <c r="MKR146" s="45"/>
      <c r="MKS146" s="45"/>
      <c r="MKT146" s="45"/>
      <c r="MKU146" s="45"/>
      <c r="MKV146" s="45"/>
      <c r="MKW146" s="45"/>
      <c r="MKX146" s="45"/>
      <c r="MKY146" s="45"/>
      <c r="MKZ146" s="45"/>
      <c r="MLA146" s="45"/>
      <c r="MLB146" s="45"/>
      <c r="MLC146" s="45"/>
      <c r="MLD146" s="45"/>
      <c r="MLE146" s="45"/>
      <c r="MLF146" s="45"/>
      <c r="MLG146" s="45"/>
      <c r="MLH146" s="45"/>
      <c r="MLI146" s="45"/>
      <c r="MLJ146" s="45"/>
      <c r="MLK146" s="45"/>
      <c r="MLL146" s="45"/>
      <c r="MLM146" s="45"/>
      <c r="MLN146" s="45"/>
      <c r="MLO146" s="45"/>
      <c r="MLP146" s="45"/>
      <c r="MLQ146" s="45"/>
      <c r="MLR146" s="45"/>
      <c r="MLS146" s="45"/>
      <c r="MLT146" s="45"/>
      <c r="MLU146" s="45"/>
      <c r="MLV146" s="45"/>
      <c r="MLW146" s="45"/>
      <c r="MLX146" s="45"/>
      <c r="MLY146" s="45"/>
      <c r="MLZ146" s="45"/>
      <c r="MMA146" s="45"/>
      <c r="MMB146" s="45"/>
      <c r="MMC146" s="45"/>
      <c r="MMD146" s="45"/>
      <c r="MME146" s="45"/>
      <c r="MMF146" s="45"/>
      <c r="MMG146" s="45"/>
      <c r="MMH146" s="45"/>
      <c r="MMI146" s="45"/>
      <c r="MMJ146" s="45"/>
      <c r="MMK146" s="45"/>
      <c r="MML146" s="45"/>
      <c r="MMM146" s="45"/>
      <c r="MMN146" s="45"/>
      <c r="MMO146" s="45"/>
      <c r="MMP146" s="45"/>
      <c r="MMQ146" s="45"/>
      <c r="MMR146" s="45"/>
      <c r="MMS146" s="45"/>
      <c r="MMT146" s="45"/>
      <c r="MMU146" s="45"/>
      <c r="MMV146" s="45"/>
      <c r="MMW146" s="45"/>
      <c r="MMX146" s="45"/>
      <c r="MMY146" s="45"/>
      <c r="MMZ146" s="45"/>
      <c r="MNA146" s="45"/>
      <c r="MNB146" s="45"/>
      <c r="MNC146" s="45"/>
      <c r="MND146" s="45"/>
      <c r="MNE146" s="45"/>
      <c r="MNF146" s="45"/>
      <c r="MNG146" s="45"/>
      <c r="MNH146" s="45"/>
      <c r="MNI146" s="45"/>
      <c r="MNJ146" s="45"/>
      <c r="MNK146" s="45"/>
      <c r="MNL146" s="45"/>
      <c r="MNM146" s="45"/>
      <c r="MNN146" s="45"/>
      <c r="MNO146" s="45"/>
      <c r="MNP146" s="45"/>
      <c r="MNQ146" s="45"/>
      <c r="MNR146" s="45"/>
      <c r="MNS146" s="45"/>
      <c r="MNT146" s="45"/>
      <c r="MNU146" s="45"/>
      <c r="MNV146" s="45"/>
      <c r="MNW146" s="45"/>
      <c r="MNX146" s="45"/>
      <c r="MNY146" s="45"/>
      <c r="MNZ146" s="45"/>
      <c r="MOA146" s="45"/>
      <c r="MOB146" s="45"/>
      <c r="MOC146" s="45"/>
      <c r="MOD146" s="45"/>
      <c r="MOE146" s="45"/>
      <c r="MOF146" s="45"/>
      <c r="MOG146" s="45"/>
      <c r="MOH146" s="45"/>
      <c r="MOI146" s="45"/>
      <c r="MOJ146" s="45"/>
      <c r="MOK146" s="45"/>
      <c r="MOL146" s="45"/>
      <c r="MOM146" s="45"/>
      <c r="MON146" s="45"/>
      <c r="MOO146" s="45"/>
      <c r="MOP146" s="45"/>
      <c r="MOQ146" s="45"/>
      <c r="MOR146" s="45"/>
      <c r="MOS146" s="45"/>
      <c r="MOT146" s="45"/>
      <c r="MOU146" s="45"/>
      <c r="MOV146" s="45"/>
      <c r="MOW146" s="45"/>
      <c r="MOX146" s="45"/>
      <c r="MOY146" s="45"/>
      <c r="MOZ146" s="45"/>
      <c r="MPA146" s="45"/>
      <c r="MPB146" s="45"/>
      <c r="MPC146" s="45"/>
      <c r="MPD146" s="45"/>
      <c r="MPE146" s="45"/>
      <c r="MPF146" s="45"/>
      <c r="MPG146" s="45"/>
      <c r="MPH146" s="45"/>
      <c r="MPI146" s="45"/>
      <c r="MPJ146" s="45"/>
      <c r="MPK146" s="45"/>
      <c r="MPL146" s="45"/>
      <c r="MPM146" s="45"/>
      <c r="MPN146" s="45"/>
      <c r="MPO146" s="45"/>
      <c r="MPP146" s="45"/>
      <c r="MPQ146" s="45"/>
      <c r="MPR146" s="45"/>
      <c r="MPS146" s="45"/>
      <c r="MPT146" s="45"/>
      <c r="MPU146" s="45"/>
      <c r="MPV146" s="45"/>
      <c r="MPW146" s="45"/>
      <c r="MPX146" s="45"/>
      <c r="MPY146" s="45"/>
      <c r="MPZ146" s="45"/>
      <c r="MQA146" s="45"/>
      <c r="MQB146" s="45"/>
      <c r="MQC146" s="45"/>
      <c r="MQD146" s="45"/>
      <c r="MQE146" s="45"/>
      <c r="MQF146" s="45"/>
      <c r="MQG146" s="45"/>
      <c r="MQH146" s="45"/>
      <c r="MQI146" s="45"/>
      <c r="MQJ146" s="45"/>
      <c r="MQK146" s="45"/>
      <c r="MQL146" s="45"/>
      <c r="MQM146" s="45"/>
      <c r="MQN146" s="45"/>
      <c r="MQO146" s="45"/>
      <c r="MQP146" s="45"/>
      <c r="MQQ146" s="45"/>
      <c r="MQR146" s="45"/>
      <c r="MQS146" s="45"/>
      <c r="MQT146" s="45"/>
      <c r="MQU146" s="45"/>
      <c r="MQV146" s="45"/>
      <c r="MQW146" s="45"/>
      <c r="MQX146" s="45"/>
      <c r="MQY146" s="45"/>
      <c r="MQZ146" s="45"/>
      <c r="MRA146" s="45"/>
      <c r="MRB146" s="45"/>
      <c r="MRC146" s="45"/>
      <c r="MRD146" s="45"/>
      <c r="MRE146" s="45"/>
      <c r="MRF146" s="45"/>
      <c r="MRG146" s="45"/>
      <c r="MRH146" s="45"/>
      <c r="MRI146" s="45"/>
      <c r="MRJ146" s="45"/>
      <c r="MRK146" s="45"/>
      <c r="MRL146" s="45"/>
      <c r="MRM146" s="45"/>
      <c r="MRN146" s="45"/>
      <c r="MRO146" s="45"/>
      <c r="MRP146" s="45"/>
      <c r="MRQ146" s="45"/>
      <c r="MRR146" s="45"/>
      <c r="MRS146" s="45"/>
      <c r="MRT146" s="45"/>
      <c r="MRU146" s="45"/>
      <c r="MRV146" s="45"/>
      <c r="MRW146" s="45"/>
      <c r="MRX146" s="45"/>
      <c r="MRY146" s="45"/>
      <c r="MRZ146" s="45"/>
      <c r="MSA146" s="45"/>
      <c r="MSB146" s="45"/>
      <c r="MSC146" s="45"/>
      <c r="MSD146" s="45"/>
      <c r="MSE146" s="45"/>
      <c r="MSF146" s="45"/>
      <c r="MSG146" s="45"/>
      <c r="MSH146" s="45"/>
      <c r="MSI146" s="45"/>
      <c r="MSJ146" s="45"/>
      <c r="MSK146" s="45"/>
      <c r="MSL146" s="45"/>
      <c r="MSM146" s="45"/>
      <c r="MSN146" s="45"/>
      <c r="MSO146" s="45"/>
      <c r="MSP146" s="45"/>
      <c r="MSQ146" s="45"/>
      <c r="MSR146" s="45"/>
      <c r="MSS146" s="45"/>
      <c r="MST146" s="45"/>
      <c r="MSU146" s="45"/>
      <c r="MSV146" s="45"/>
      <c r="MSW146" s="45"/>
      <c r="MSX146" s="45"/>
      <c r="MSY146" s="45"/>
      <c r="MSZ146" s="45"/>
      <c r="MTA146" s="45"/>
      <c r="MTB146" s="45"/>
      <c r="MTC146" s="45"/>
      <c r="MTD146" s="45"/>
      <c r="MTE146" s="45"/>
      <c r="MTF146" s="45"/>
      <c r="MTG146" s="45"/>
      <c r="MTH146" s="45"/>
      <c r="MTI146" s="45"/>
      <c r="MTJ146" s="45"/>
      <c r="MTK146" s="45"/>
      <c r="MTL146" s="45"/>
      <c r="MTM146" s="45"/>
      <c r="MTN146" s="45"/>
      <c r="MTO146" s="45"/>
      <c r="MTP146" s="45"/>
      <c r="MTQ146" s="45"/>
      <c r="MTR146" s="45"/>
      <c r="MTS146" s="45"/>
      <c r="MTT146" s="45"/>
      <c r="MTU146" s="45"/>
      <c r="MTV146" s="45"/>
      <c r="MTW146" s="45"/>
      <c r="MTX146" s="45"/>
      <c r="MTY146" s="45"/>
      <c r="MTZ146" s="45"/>
      <c r="MUA146" s="45"/>
      <c r="MUB146" s="45"/>
      <c r="MUC146" s="45"/>
      <c r="MUD146" s="45"/>
      <c r="MUE146" s="45"/>
      <c r="MUF146" s="45"/>
      <c r="MUG146" s="45"/>
      <c r="MUH146" s="45"/>
      <c r="MUI146" s="45"/>
      <c r="MUJ146" s="45"/>
      <c r="MUK146" s="45"/>
      <c r="MUL146" s="45"/>
      <c r="MUM146" s="45"/>
      <c r="MUN146" s="45"/>
      <c r="MUO146" s="45"/>
      <c r="MUP146" s="45"/>
      <c r="MUQ146" s="45"/>
      <c r="MUR146" s="45"/>
      <c r="MUS146" s="45"/>
      <c r="MUT146" s="45"/>
      <c r="MUU146" s="45"/>
      <c r="MUV146" s="45"/>
      <c r="MUW146" s="45"/>
      <c r="MUX146" s="45"/>
      <c r="MUY146" s="45"/>
      <c r="MUZ146" s="45"/>
      <c r="MVA146" s="45"/>
      <c r="MVB146" s="45"/>
      <c r="MVC146" s="45"/>
      <c r="MVD146" s="45"/>
      <c r="MVE146" s="45"/>
      <c r="MVF146" s="45"/>
      <c r="MVG146" s="45"/>
      <c r="MVH146" s="45"/>
      <c r="MVI146" s="45"/>
      <c r="MVJ146" s="45"/>
      <c r="MVK146" s="45"/>
      <c r="MVL146" s="45"/>
      <c r="MVM146" s="45"/>
      <c r="MVN146" s="45"/>
      <c r="MVO146" s="45"/>
      <c r="MVP146" s="45"/>
      <c r="MVQ146" s="45"/>
      <c r="MVR146" s="45"/>
      <c r="MVS146" s="45"/>
      <c r="MVT146" s="45"/>
      <c r="MVU146" s="45"/>
      <c r="MVV146" s="45"/>
      <c r="MVW146" s="45"/>
      <c r="MVX146" s="45"/>
      <c r="MVY146" s="45"/>
      <c r="MVZ146" s="45"/>
      <c r="MWA146" s="45"/>
      <c r="MWB146" s="45"/>
      <c r="MWC146" s="45"/>
      <c r="MWD146" s="45"/>
      <c r="MWE146" s="45"/>
      <c r="MWF146" s="45"/>
      <c r="MWG146" s="45"/>
      <c r="MWH146" s="45"/>
      <c r="MWI146" s="45"/>
      <c r="MWJ146" s="45"/>
      <c r="MWK146" s="45"/>
      <c r="MWL146" s="45"/>
      <c r="MWM146" s="45"/>
      <c r="MWN146" s="45"/>
      <c r="MWO146" s="45"/>
      <c r="MWP146" s="45"/>
      <c r="MWQ146" s="45"/>
      <c r="MWR146" s="45"/>
      <c r="MWS146" s="45"/>
      <c r="MWT146" s="45"/>
      <c r="MWU146" s="45"/>
      <c r="MWV146" s="45"/>
      <c r="MWW146" s="45"/>
      <c r="MWX146" s="45"/>
      <c r="MWY146" s="45"/>
      <c r="MWZ146" s="45"/>
      <c r="MXA146" s="45"/>
      <c r="MXB146" s="45"/>
      <c r="MXC146" s="45"/>
      <c r="MXD146" s="45"/>
      <c r="MXE146" s="45"/>
      <c r="MXF146" s="45"/>
      <c r="MXG146" s="45"/>
      <c r="MXH146" s="45"/>
      <c r="MXI146" s="45"/>
      <c r="MXJ146" s="45"/>
      <c r="MXK146" s="45"/>
      <c r="MXL146" s="45"/>
      <c r="MXM146" s="45"/>
      <c r="MXN146" s="45"/>
      <c r="MXO146" s="45"/>
      <c r="MXP146" s="45"/>
      <c r="MXQ146" s="45"/>
      <c r="MXR146" s="45"/>
      <c r="MXS146" s="45"/>
      <c r="MXT146" s="45"/>
      <c r="MXU146" s="45"/>
      <c r="MXV146" s="45"/>
      <c r="MXW146" s="45"/>
      <c r="MXX146" s="45"/>
      <c r="MXY146" s="45"/>
      <c r="MXZ146" s="45"/>
      <c r="MYA146" s="45"/>
      <c r="MYB146" s="45"/>
      <c r="MYC146" s="45"/>
      <c r="MYD146" s="45"/>
      <c r="MYE146" s="45"/>
      <c r="MYF146" s="45"/>
      <c r="MYG146" s="45"/>
      <c r="MYH146" s="45"/>
      <c r="MYI146" s="45"/>
      <c r="MYJ146" s="45"/>
      <c r="MYK146" s="45"/>
      <c r="MYL146" s="45"/>
      <c r="MYM146" s="45"/>
      <c r="MYN146" s="45"/>
      <c r="MYO146" s="45"/>
      <c r="MYP146" s="45"/>
      <c r="MYQ146" s="45"/>
      <c r="MYR146" s="45"/>
      <c r="MYS146" s="45"/>
      <c r="MYT146" s="45"/>
      <c r="MYU146" s="45"/>
      <c r="MYV146" s="45"/>
      <c r="MYW146" s="45"/>
      <c r="MYX146" s="45"/>
      <c r="MYY146" s="45"/>
      <c r="MYZ146" s="45"/>
      <c r="MZA146" s="45"/>
      <c r="MZB146" s="45"/>
      <c r="MZC146" s="45"/>
      <c r="MZD146" s="45"/>
      <c r="MZE146" s="45"/>
      <c r="MZF146" s="45"/>
      <c r="MZG146" s="45"/>
      <c r="MZH146" s="45"/>
      <c r="MZI146" s="45"/>
      <c r="MZJ146" s="45"/>
      <c r="MZK146" s="45"/>
      <c r="MZL146" s="45"/>
      <c r="MZM146" s="45"/>
      <c r="MZN146" s="45"/>
      <c r="MZO146" s="45"/>
      <c r="MZP146" s="45"/>
      <c r="MZQ146" s="45"/>
      <c r="MZR146" s="45"/>
      <c r="MZS146" s="45"/>
      <c r="MZT146" s="45"/>
      <c r="MZU146" s="45"/>
      <c r="MZV146" s="45"/>
      <c r="MZW146" s="45"/>
      <c r="MZX146" s="45"/>
      <c r="MZY146" s="45"/>
      <c r="MZZ146" s="45"/>
      <c r="NAA146" s="45"/>
      <c r="NAB146" s="45"/>
      <c r="NAC146" s="45"/>
      <c r="NAD146" s="45"/>
      <c r="NAE146" s="45"/>
      <c r="NAF146" s="45"/>
      <c r="NAG146" s="45"/>
      <c r="NAH146" s="45"/>
      <c r="NAI146" s="45"/>
      <c r="NAJ146" s="45"/>
      <c r="NAK146" s="45"/>
      <c r="NAL146" s="45"/>
      <c r="NAM146" s="45"/>
      <c r="NAN146" s="45"/>
      <c r="NAO146" s="45"/>
      <c r="NAP146" s="45"/>
      <c r="NAQ146" s="45"/>
      <c r="NAR146" s="45"/>
      <c r="NAS146" s="45"/>
      <c r="NAT146" s="45"/>
      <c r="NAU146" s="45"/>
      <c r="NAV146" s="45"/>
      <c r="NAW146" s="45"/>
      <c r="NAX146" s="45"/>
      <c r="NAY146" s="45"/>
      <c r="NAZ146" s="45"/>
      <c r="NBA146" s="45"/>
      <c r="NBB146" s="45"/>
      <c r="NBC146" s="45"/>
      <c r="NBD146" s="45"/>
      <c r="NBE146" s="45"/>
      <c r="NBF146" s="45"/>
      <c r="NBG146" s="45"/>
      <c r="NBH146" s="45"/>
      <c r="NBI146" s="45"/>
      <c r="NBJ146" s="45"/>
      <c r="NBK146" s="45"/>
      <c r="NBL146" s="45"/>
      <c r="NBM146" s="45"/>
      <c r="NBN146" s="45"/>
      <c r="NBO146" s="45"/>
      <c r="NBP146" s="45"/>
      <c r="NBQ146" s="45"/>
      <c r="NBR146" s="45"/>
      <c r="NBS146" s="45"/>
      <c r="NBT146" s="45"/>
      <c r="NBU146" s="45"/>
      <c r="NBV146" s="45"/>
      <c r="NBW146" s="45"/>
      <c r="NBX146" s="45"/>
      <c r="NBY146" s="45"/>
      <c r="NBZ146" s="45"/>
      <c r="NCA146" s="45"/>
      <c r="NCB146" s="45"/>
      <c r="NCC146" s="45"/>
      <c r="NCD146" s="45"/>
      <c r="NCE146" s="45"/>
      <c r="NCF146" s="45"/>
      <c r="NCG146" s="45"/>
      <c r="NCH146" s="45"/>
      <c r="NCI146" s="45"/>
      <c r="NCJ146" s="45"/>
      <c r="NCK146" s="45"/>
      <c r="NCL146" s="45"/>
      <c r="NCM146" s="45"/>
      <c r="NCN146" s="45"/>
      <c r="NCO146" s="45"/>
      <c r="NCP146" s="45"/>
      <c r="NCQ146" s="45"/>
      <c r="NCR146" s="45"/>
      <c r="NCS146" s="45"/>
      <c r="NCT146" s="45"/>
      <c r="NCU146" s="45"/>
      <c r="NCV146" s="45"/>
      <c r="NCW146" s="45"/>
      <c r="NCX146" s="45"/>
      <c r="NCY146" s="45"/>
      <c r="NCZ146" s="45"/>
      <c r="NDA146" s="45"/>
      <c r="NDB146" s="45"/>
      <c r="NDC146" s="45"/>
      <c r="NDD146" s="45"/>
      <c r="NDE146" s="45"/>
      <c r="NDF146" s="45"/>
      <c r="NDG146" s="45"/>
      <c r="NDH146" s="45"/>
      <c r="NDI146" s="45"/>
      <c r="NDJ146" s="45"/>
      <c r="NDK146" s="45"/>
      <c r="NDL146" s="45"/>
      <c r="NDM146" s="45"/>
      <c r="NDN146" s="45"/>
      <c r="NDO146" s="45"/>
      <c r="NDP146" s="45"/>
      <c r="NDQ146" s="45"/>
      <c r="NDR146" s="45"/>
      <c r="NDS146" s="45"/>
      <c r="NDT146" s="45"/>
      <c r="NDU146" s="45"/>
      <c r="NDV146" s="45"/>
      <c r="NDW146" s="45"/>
      <c r="NDX146" s="45"/>
      <c r="NDY146" s="45"/>
      <c r="NDZ146" s="45"/>
      <c r="NEA146" s="45"/>
      <c r="NEB146" s="45"/>
      <c r="NEC146" s="45"/>
      <c r="NED146" s="45"/>
      <c r="NEE146" s="45"/>
      <c r="NEF146" s="45"/>
      <c r="NEG146" s="45"/>
      <c r="NEH146" s="45"/>
      <c r="NEI146" s="45"/>
      <c r="NEJ146" s="45"/>
      <c r="NEK146" s="45"/>
      <c r="NEL146" s="45"/>
      <c r="NEM146" s="45"/>
      <c r="NEN146" s="45"/>
      <c r="NEO146" s="45"/>
      <c r="NEP146" s="45"/>
      <c r="NEQ146" s="45"/>
      <c r="NER146" s="45"/>
      <c r="NES146" s="45"/>
      <c r="NET146" s="45"/>
      <c r="NEU146" s="45"/>
      <c r="NEV146" s="45"/>
      <c r="NEW146" s="45"/>
      <c r="NEX146" s="45"/>
      <c r="NEY146" s="45"/>
      <c r="NEZ146" s="45"/>
      <c r="NFA146" s="45"/>
      <c r="NFB146" s="45"/>
      <c r="NFC146" s="45"/>
      <c r="NFD146" s="45"/>
      <c r="NFE146" s="45"/>
      <c r="NFF146" s="45"/>
      <c r="NFG146" s="45"/>
      <c r="NFH146" s="45"/>
      <c r="NFI146" s="45"/>
      <c r="NFJ146" s="45"/>
      <c r="NFK146" s="45"/>
      <c r="NFL146" s="45"/>
      <c r="NFM146" s="45"/>
      <c r="NFN146" s="45"/>
      <c r="NFO146" s="45"/>
      <c r="NFP146" s="45"/>
      <c r="NFQ146" s="45"/>
      <c r="NFR146" s="45"/>
      <c r="NFS146" s="45"/>
      <c r="NFT146" s="45"/>
      <c r="NFU146" s="45"/>
      <c r="NFV146" s="45"/>
      <c r="NFW146" s="45"/>
      <c r="NFX146" s="45"/>
      <c r="NFY146" s="45"/>
      <c r="NFZ146" s="45"/>
      <c r="NGA146" s="45"/>
      <c r="NGB146" s="45"/>
      <c r="NGC146" s="45"/>
      <c r="NGD146" s="45"/>
      <c r="NGE146" s="45"/>
      <c r="NGF146" s="45"/>
      <c r="NGG146" s="45"/>
      <c r="NGH146" s="45"/>
      <c r="NGI146" s="45"/>
      <c r="NGJ146" s="45"/>
      <c r="NGK146" s="45"/>
      <c r="NGL146" s="45"/>
      <c r="NGM146" s="45"/>
      <c r="NGN146" s="45"/>
      <c r="NGO146" s="45"/>
      <c r="NGP146" s="45"/>
      <c r="NGQ146" s="45"/>
      <c r="NGR146" s="45"/>
      <c r="NGS146" s="45"/>
      <c r="NGT146" s="45"/>
      <c r="NGU146" s="45"/>
      <c r="NGV146" s="45"/>
      <c r="NGW146" s="45"/>
      <c r="NGX146" s="45"/>
      <c r="NGY146" s="45"/>
      <c r="NGZ146" s="45"/>
      <c r="NHA146" s="45"/>
      <c r="NHB146" s="45"/>
      <c r="NHC146" s="45"/>
      <c r="NHD146" s="45"/>
      <c r="NHE146" s="45"/>
      <c r="NHF146" s="45"/>
      <c r="NHG146" s="45"/>
      <c r="NHH146" s="45"/>
      <c r="NHI146" s="45"/>
      <c r="NHJ146" s="45"/>
      <c r="NHK146" s="45"/>
      <c r="NHL146" s="45"/>
      <c r="NHM146" s="45"/>
      <c r="NHN146" s="45"/>
      <c r="NHO146" s="45"/>
      <c r="NHP146" s="45"/>
      <c r="NHQ146" s="45"/>
      <c r="NHR146" s="45"/>
      <c r="NHS146" s="45"/>
      <c r="NHT146" s="45"/>
      <c r="NHU146" s="45"/>
      <c r="NHV146" s="45"/>
      <c r="NHW146" s="45"/>
      <c r="NHX146" s="45"/>
      <c r="NHY146" s="45"/>
      <c r="NHZ146" s="45"/>
      <c r="NIA146" s="45"/>
      <c r="NIB146" s="45"/>
      <c r="NIC146" s="45"/>
      <c r="NID146" s="45"/>
      <c r="NIE146" s="45"/>
      <c r="NIF146" s="45"/>
      <c r="NIG146" s="45"/>
      <c r="NIH146" s="45"/>
      <c r="NII146" s="45"/>
      <c r="NIJ146" s="45"/>
      <c r="NIK146" s="45"/>
      <c r="NIL146" s="45"/>
      <c r="NIM146" s="45"/>
      <c r="NIN146" s="45"/>
      <c r="NIO146" s="45"/>
      <c r="NIP146" s="45"/>
      <c r="NIQ146" s="45"/>
      <c r="NIR146" s="45"/>
      <c r="NIS146" s="45"/>
      <c r="NIT146" s="45"/>
      <c r="NIU146" s="45"/>
      <c r="NIV146" s="45"/>
      <c r="NIW146" s="45"/>
      <c r="NIX146" s="45"/>
      <c r="NIY146" s="45"/>
      <c r="NIZ146" s="45"/>
      <c r="NJA146" s="45"/>
      <c r="NJB146" s="45"/>
      <c r="NJC146" s="45"/>
      <c r="NJD146" s="45"/>
      <c r="NJE146" s="45"/>
      <c r="NJF146" s="45"/>
      <c r="NJG146" s="45"/>
      <c r="NJH146" s="45"/>
      <c r="NJI146" s="45"/>
      <c r="NJJ146" s="45"/>
      <c r="NJK146" s="45"/>
      <c r="NJL146" s="45"/>
      <c r="NJM146" s="45"/>
      <c r="NJN146" s="45"/>
      <c r="NJO146" s="45"/>
      <c r="NJP146" s="45"/>
      <c r="NJQ146" s="45"/>
      <c r="NJR146" s="45"/>
      <c r="NJS146" s="45"/>
      <c r="NJT146" s="45"/>
      <c r="NJU146" s="45"/>
      <c r="NJV146" s="45"/>
      <c r="NJW146" s="45"/>
      <c r="NJX146" s="45"/>
      <c r="NJY146" s="45"/>
      <c r="NJZ146" s="45"/>
      <c r="NKA146" s="45"/>
      <c r="NKB146" s="45"/>
      <c r="NKC146" s="45"/>
      <c r="NKD146" s="45"/>
      <c r="NKE146" s="45"/>
      <c r="NKF146" s="45"/>
      <c r="NKG146" s="45"/>
      <c r="NKH146" s="45"/>
      <c r="NKI146" s="45"/>
      <c r="NKJ146" s="45"/>
      <c r="NKK146" s="45"/>
      <c r="NKL146" s="45"/>
      <c r="NKM146" s="45"/>
      <c r="NKN146" s="45"/>
      <c r="NKO146" s="45"/>
      <c r="NKP146" s="45"/>
      <c r="NKQ146" s="45"/>
      <c r="NKR146" s="45"/>
      <c r="NKS146" s="45"/>
      <c r="NKT146" s="45"/>
      <c r="NKU146" s="45"/>
      <c r="NKV146" s="45"/>
      <c r="NKW146" s="45"/>
      <c r="NKX146" s="45"/>
      <c r="NKY146" s="45"/>
      <c r="NKZ146" s="45"/>
      <c r="NLA146" s="45"/>
      <c r="NLB146" s="45"/>
      <c r="NLC146" s="45"/>
      <c r="NLD146" s="45"/>
      <c r="NLE146" s="45"/>
      <c r="NLF146" s="45"/>
      <c r="NLG146" s="45"/>
      <c r="NLH146" s="45"/>
      <c r="NLI146" s="45"/>
      <c r="NLJ146" s="45"/>
      <c r="NLK146" s="45"/>
      <c r="NLL146" s="45"/>
      <c r="NLM146" s="45"/>
      <c r="NLN146" s="45"/>
      <c r="NLO146" s="45"/>
      <c r="NLP146" s="45"/>
      <c r="NLQ146" s="45"/>
      <c r="NLR146" s="45"/>
      <c r="NLS146" s="45"/>
      <c r="NLT146" s="45"/>
      <c r="NLU146" s="45"/>
      <c r="NLV146" s="45"/>
      <c r="NLW146" s="45"/>
      <c r="NLX146" s="45"/>
      <c r="NLY146" s="45"/>
      <c r="NLZ146" s="45"/>
      <c r="NMA146" s="45"/>
      <c r="NMB146" s="45"/>
      <c r="NMC146" s="45"/>
      <c r="NMD146" s="45"/>
      <c r="NME146" s="45"/>
      <c r="NMF146" s="45"/>
      <c r="NMG146" s="45"/>
      <c r="NMH146" s="45"/>
      <c r="NMI146" s="45"/>
      <c r="NMJ146" s="45"/>
      <c r="NMK146" s="45"/>
      <c r="NML146" s="45"/>
      <c r="NMM146" s="45"/>
      <c r="NMN146" s="45"/>
      <c r="NMO146" s="45"/>
      <c r="NMP146" s="45"/>
      <c r="NMQ146" s="45"/>
      <c r="NMR146" s="45"/>
      <c r="NMS146" s="45"/>
      <c r="NMT146" s="45"/>
      <c r="NMU146" s="45"/>
      <c r="NMV146" s="45"/>
      <c r="NMW146" s="45"/>
      <c r="NMX146" s="45"/>
      <c r="NMY146" s="45"/>
      <c r="NMZ146" s="45"/>
      <c r="NNA146" s="45"/>
      <c r="NNB146" s="45"/>
      <c r="NNC146" s="45"/>
      <c r="NND146" s="45"/>
      <c r="NNE146" s="45"/>
      <c r="NNF146" s="45"/>
      <c r="NNG146" s="45"/>
      <c r="NNH146" s="45"/>
      <c r="NNI146" s="45"/>
      <c r="NNJ146" s="45"/>
      <c r="NNK146" s="45"/>
      <c r="NNL146" s="45"/>
      <c r="NNM146" s="45"/>
      <c r="NNN146" s="45"/>
      <c r="NNO146" s="45"/>
      <c r="NNP146" s="45"/>
      <c r="NNQ146" s="45"/>
      <c r="NNR146" s="45"/>
      <c r="NNS146" s="45"/>
      <c r="NNT146" s="45"/>
      <c r="NNU146" s="45"/>
      <c r="NNV146" s="45"/>
      <c r="NNW146" s="45"/>
      <c r="NNX146" s="45"/>
      <c r="NNY146" s="45"/>
      <c r="NNZ146" s="45"/>
      <c r="NOA146" s="45"/>
      <c r="NOB146" s="45"/>
      <c r="NOC146" s="45"/>
      <c r="NOD146" s="45"/>
      <c r="NOE146" s="45"/>
      <c r="NOF146" s="45"/>
      <c r="NOG146" s="45"/>
      <c r="NOH146" s="45"/>
      <c r="NOI146" s="45"/>
      <c r="NOJ146" s="45"/>
      <c r="NOK146" s="45"/>
      <c r="NOL146" s="45"/>
      <c r="NOM146" s="45"/>
      <c r="NON146" s="45"/>
      <c r="NOO146" s="45"/>
      <c r="NOP146" s="45"/>
      <c r="NOQ146" s="45"/>
      <c r="NOR146" s="45"/>
      <c r="NOS146" s="45"/>
      <c r="NOT146" s="45"/>
      <c r="NOU146" s="45"/>
      <c r="NOV146" s="45"/>
      <c r="NOW146" s="45"/>
      <c r="NOX146" s="45"/>
      <c r="NOY146" s="45"/>
      <c r="NOZ146" s="45"/>
      <c r="NPA146" s="45"/>
      <c r="NPB146" s="45"/>
      <c r="NPC146" s="45"/>
      <c r="NPD146" s="45"/>
      <c r="NPE146" s="45"/>
      <c r="NPF146" s="45"/>
      <c r="NPG146" s="45"/>
      <c r="NPH146" s="45"/>
      <c r="NPI146" s="45"/>
      <c r="NPJ146" s="45"/>
      <c r="NPK146" s="45"/>
      <c r="NPL146" s="45"/>
      <c r="NPM146" s="45"/>
      <c r="NPN146" s="45"/>
      <c r="NPO146" s="45"/>
      <c r="NPP146" s="45"/>
      <c r="NPQ146" s="45"/>
      <c r="NPR146" s="45"/>
      <c r="NPS146" s="45"/>
      <c r="NPT146" s="45"/>
      <c r="NPU146" s="45"/>
      <c r="NPV146" s="45"/>
      <c r="NPW146" s="45"/>
      <c r="NPX146" s="45"/>
      <c r="NPY146" s="45"/>
      <c r="NPZ146" s="45"/>
      <c r="NQA146" s="45"/>
      <c r="NQB146" s="45"/>
      <c r="NQC146" s="45"/>
      <c r="NQD146" s="45"/>
      <c r="NQE146" s="45"/>
      <c r="NQF146" s="45"/>
      <c r="NQG146" s="45"/>
      <c r="NQH146" s="45"/>
      <c r="NQI146" s="45"/>
      <c r="NQJ146" s="45"/>
      <c r="NQK146" s="45"/>
      <c r="NQL146" s="45"/>
      <c r="NQM146" s="45"/>
      <c r="NQN146" s="45"/>
      <c r="NQO146" s="45"/>
      <c r="NQP146" s="45"/>
      <c r="NQQ146" s="45"/>
      <c r="NQR146" s="45"/>
      <c r="NQS146" s="45"/>
      <c r="NQT146" s="45"/>
      <c r="NQU146" s="45"/>
      <c r="NQV146" s="45"/>
      <c r="NQW146" s="45"/>
      <c r="NQX146" s="45"/>
      <c r="NQY146" s="45"/>
      <c r="NQZ146" s="45"/>
      <c r="NRA146" s="45"/>
      <c r="NRB146" s="45"/>
      <c r="NRC146" s="45"/>
      <c r="NRD146" s="45"/>
      <c r="NRE146" s="45"/>
      <c r="NRF146" s="45"/>
      <c r="NRG146" s="45"/>
      <c r="NRH146" s="45"/>
      <c r="NRI146" s="45"/>
      <c r="NRJ146" s="45"/>
      <c r="NRK146" s="45"/>
      <c r="NRL146" s="45"/>
      <c r="NRM146" s="45"/>
      <c r="NRN146" s="45"/>
      <c r="NRO146" s="45"/>
      <c r="NRP146" s="45"/>
      <c r="NRQ146" s="45"/>
      <c r="NRR146" s="45"/>
      <c r="NRS146" s="45"/>
      <c r="NRT146" s="45"/>
      <c r="NRU146" s="45"/>
      <c r="NRV146" s="45"/>
      <c r="NRW146" s="45"/>
      <c r="NRX146" s="45"/>
      <c r="NRY146" s="45"/>
      <c r="NRZ146" s="45"/>
      <c r="NSA146" s="45"/>
      <c r="NSB146" s="45"/>
      <c r="NSC146" s="45"/>
      <c r="NSD146" s="45"/>
      <c r="NSE146" s="45"/>
      <c r="NSF146" s="45"/>
      <c r="NSG146" s="45"/>
      <c r="NSH146" s="45"/>
      <c r="NSI146" s="45"/>
      <c r="NSJ146" s="45"/>
      <c r="NSK146" s="45"/>
      <c r="NSL146" s="45"/>
      <c r="NSM146" s="45"/>
      <c r="NSN146" s="45"/>
      <c r="NSO146" s="45"/>
      <c r="NSP146" s="45"/>
      <c r="NSQ146" s="45"/>
      <c r="NSR146" s="45"/>
      <c r="NSS146" s="45"/>
      <c r="NST146" s="45"/>
      <c r="NSU146" s="45"/>
      <c r="NSV146" s="45"/>
      <c r="NSW146" s="45"/>
      <c r="NSX146" s="45"/>
      <c r="NSY146" s="45"/>
      <c r="NSZ146" s="45"/>
      <c r="NTA146" s="45"/>
      <c r="NTB146" s="45"/>
      <c r="NTC146" s="45"/>
      <c r="NTD146" s="45"/>
      <c r="NTE146" s="45"/>
      <c r="NTF146" s="45"/>
      <c r="NTG146" s="45"/>
      <c r="NTH146" s="45"/>
      <c r="NTI146" s="45"/>
      <c r="NTJ146" s="45"/>
      <c r="NTK146" s="45"/>
      <c r="NTL146" s="45"/>
      <c r="NTM146" s="45"/>
      <c r="NTN146" s="45"/>
      <c r="NTO146" s="45"/>
      <c r="NTP146" s="45"/>
      <c r="NTQ146" s="45"/>
      <c r="NTR146" s="45"/>
      <c r="NTS146" s="45"/>
      <c r="NTT146" s="45"/>
      <c r="NTU146" s="45"/>
      <c r="NTV146" s="45"/>
      <c r="NTW146" s="45"/>
      <c r="NTX146" s="45"/>
      <c r="NTY146" s="45"/>
      <c r="NTZ146" s="45"/>
      <c r="NUA146" s="45"/>
      <c r="NUB146" s="45"/>
      <c r="NUC146" s="45"/>
      <c r="NUD146" s="45"/>
      <c r="NUE146" s="45"/>
      <c r="NUF146" s="45"/>
      <c r="NUG146" s="45"/>
      <c r="NUH146" s="45"/>
      <c r="NUI146" s="45"/>
      <c r="NUJ146" s="45"/>
      <c r="NUK146" s="45"/>
      <c r="NUL146" s="45"/>
      <c r="NUM146" s="45"/>
      <c r="NUN146" s="45"/>
      <c r="NUO146" s="45"/>
      <c r="NUP146" s="45"/>
      <c r="NUQ146" s="45"/>
      <c r="NUR146" s="45"/>
      <c r="NUS146" s="45"/>
      <c r="NUT146" s="45"/>
      <c r="NUU146" s="45"/>
      <c r="NUV146" s="45"/>
      <c r="NUW146" s="45"/>
      <c r="NUX146" s="45"/>
      <c r="NUY146" s="45"/>
      <c r="NUZ146" s="45"/>
      <c r="NVA146" s="45"/>
      <c r="NVB146" s="45"/>
      <c r="NVC146" s="45"/>
      <c r="NVD146" s="45"/>
      <c r="NVE146" s="45"/>
      <c r="NVF146" s="45"/>
      <c r="NVG146" s="45"/>
      <c r="NVH146" s="45"/>
      <c r="NVI146" s="45"/>
      <c r="NVJ146" s="45"/>
      <c r="NVK146" s="45"/>
      <c r="NVL146" s="45"/>
      <c r="NVM146" s="45"/>
      <c r="NVN146" s="45"/>
      <c r="NVO146" s="45"/>
      <c r="NVP146" s="45"/>
      <c r="NVQ146" s="45"/>
      <c r="NVR146" s="45"/>
      <c r="NVS146" s="45"/>
      <c r="NVT146" s="45"/>
      <c r="NVU146" s="45"/>
      <c r="NVV146" s="45"/>
      <c r="NVW146" s="45"/>
      <c r="NVX146" s="45"/>
      <c r="NVY146" s="45"/>
      <c r="NVZ146" s="45"/>
      <c r="NWA146" s="45"/>
      <c r="NWB146" s="45"/>
      <c r="NWC146" s="45"/>
      <c r="NWD146" s="45"/>
      <c r="NWE146" s="45"/>
      <c r="NWF146" s="45"/>
      <c r="NWG146" s="45"/>
      <c r="NWH146" s="45"/>
      <c r="NWI146" s="45"/>
      <c r="NWJ146" s="45"/>
      <c r="NWK146" s="45"/>
      <c r="NWL146" s="45"/>
      <c r="NWM146" s="45"/>
      <c r="NWN146" s="45"/>
      <c r="NWO146" s="45"/>
      <c r="NWP146" s="45"/>
      <c r="NWQ146" s="45"/>
      <c r="NWR146" s="45"/>
      <c r="NWS146" s="45"/>
      <c r="NWT146" s="45"/>
      <c r="NWU146" s="45"/>
      <c r="NWV146" s="45"/>
      <c r="NWW146" s="45"/>
      <c r="NWX146" s="45"/>
      <c r="NWY146" s="45"/>
      <c r="NWZ146" s="45"/>
      <c r="NXA146" s="45"/>
      <c r="NXB146" s="45"/>
      <c r="NXC146" s="45"/>
      <c r="NXD146" s="45"/>
      <c r="NXE146" s="45"/>
      <c r="NXF146" s="45"/>
      <c r="NXG146" s="45"/>
      <c r="NXH146" s="45"/>
      <c r="NXI146" s="45"/>
      <c r="NXJ146" s="45"/>
      <c r="NXK146" s="45"/>
      <c r="NXL146" s="45"/>
      <c r="NXM146" s="45"/>
      <c r="NXN146" s="45"/>
      <c r="NXO146" s="45"/>
      <c r="NXP146" s="45"/>
      <c r="NXQ146" s="45"/>
      <c r="NXR146" s="45"/>
      <c r="NXS146" s="45"/>
      <c r="NXT146" s="45"/>
      <c r="NXU146" s="45"/>
      <c r="NXV146" s="45"/>
      <c r="NXW146" s="45"/>
      <c r="NXX146" s="45"/>
      <c r="NXY146" s="45"/>
      <c r="NXZ146" s="45"/>
      <c r="NYA146" s="45"/>
      <c r="NYB146" s="45"/>
      <c r="NYC146" s="45"/>
      <c r="NYD146" s="45"/>
      <c r="NYE146" s="45"/>
      <c r="NYF146" s="45"/>
      <c r="NYG146" s="45"/>
      <c r="NYH146" s="45"/>
      <c r="NYI146" s="45"/>
      <c r="NYJ146" s="45"/>
      <c r="NYK146" s="45"/>
      <c r="NYL146" s="45"/>
      <c r="NYM146" s="45"/>
      <c r="NYN146" s="45"/>
      <c r="NYO146" s="45"/>
      <c r="NYP146" s="45"/>
      <c r="NYQ146" s="45"/>
      <c r="NYR146" s="45"/>
      <c r="NYS146" s="45"/>
      <c r="NYT146" s="45"/>
      <c r="NYU146" s="45"/>
      <c r="NYV146" s="45"/>
      <c r="NYW146" s="45"/>
      <c r="NYX146" s="45"/>
      <c r="NYY146" s="45"/>
      <c r="NYZ146" s="45"/>
      <c r="NZA146" s="45"/>
      <c r="NZB146" s="45"/>
      <c r="NZC146" s="45"/>
      <c r="NZD146" s="45"/>
      <c r="NZE146" s="45"/>
      <c r="NZF146" s="45"/>
      <c r="NZG146" s="45"/>
      <c r="NZH146" s="45"/>
      <c r="NZI146" s="45"/>
      <c r="NZJ146" s="45"/>
      <c r="NZK146" s="45"/>
      <c r="NZL146" s="45"/>
      <c r="NZM146" s="45"/>
      <c r="NZN146" s="45"/>
      <c r="NZO146" s="45"/>
      <c r="NZP146" s="45"/>
      <c r="NZQ146" s="45"/>
      <c r="NZR146" s="45"/>
      <c r="NZS146" s="45"/>
      <c r="NZT146" s="45"/>
      <c r="NZU146" s="45"/>
      <c r="NZV146" s="45"/>
      <c r="NZW146" s="45"/>
      <c r="NZX146" s="45"/>
      <c r="NZY146" s="45"/>
      <c r="NZZ146" s="45"/>
      <c r="OAA146" s="45"/>
      <c r="OAB146" s="45"/>
      <c r="OAC146" s="45"/>
      <c r="OAD146" s="45"/>
      <c r="OAE146" s="45"/>
      <c r="OAF146" s="45"/>
      <c r="OAG146" s="45"/>
      <c r="OAH146" s="45"/>
      <c r="OAI146" s="45"/>
      <c r="OAJ146" s="45"/>
      <c r="OAK146" s="45"/>
      <c r="OAL146" s="45"/>
      <c r="OAM146" s="45"/>
      <c r="OAN146" s="45"/>
      <c r="OAO146" s="45"/>
      <c r="OAP146" s="45"/>
      <c r="OAQ146" s="45"/>
      <c r="OAR146" s="45"/>
      <c r="OAS146" s="45"/>
      <c r="OAT146" s="45"/>
      <c r="OAU146" s="45"/>
      <c r="OAV146" s="45"/>
      <c r="OAW146" s="45"/>
      <c r="OAX146" s="45"/>
      <c r="OAY146" s="45"/>
      <c r="OAZ146" s="45"/>
      <c r="OBA146" s="45"/>
      <c r="OBB146" s="45"/>
      <c r="OBC146" s="45"/>
      <c r="OBD146" s="45"/>
      <c r="OBE146" s="45"/>
      <c r="OBF146" s="45"/>
      <c r="OBG146" s="45"/>
      <c r="OBH146" s="45"/>
      <c r="OBI146" s="45"/>
      <c r="OBJ146" s="45"/>
      <c r="OBK146" s="45"/>
      <c r="OBL146" s="45"/>
      <c r="OBM146" s="45"/>
      <c r="OBN146" s="45"/>
      <c r="OBO146" s="45"/>
      <c r="OBP146" s="45"/>
      <c r="OBQ146" s="45"/>
      <c r="OBR146" s="45"/>
      <c r="OBS146" s="45"/>
      <c r="OBT146" s="45"/>
      <c r="OBU146" s="45"/>
      <c r="OBV146" s="45"/>
      <c r="OBW146" s="45"/>
      <c r="OBX146" s="45"/>
      <c r="OBY146" s="45"/>
      <c r="OBZ146" s="45"/>
      <c r="OCA146" s="45"/>
      <c r="OCB146" s="45"/>
      <c r="OCC146" s="45"/>
      <c r="OCD146" s="45"/>
      <c r="OCE146" s="45"/>
      <c r="OCF146" s="45"/>
      <c r="OCG146" s="45"/>
      <c r="OCH146" s="45"/>
      <c r="OCI146" s="45"/>
      <c r="OCJ146" s="45"/>
      <c r="OCK146" s="45"/>
      <c r="OCL146" s="45"/>
      <c r="OCM146" s="45"/>
      <c r="OCN146" s="45"/>
      <c r="OCO146" s="45"/>
      <c r="OCP146" s="45"/>
      <c r="OCQ146" s="45"/>
      <c r="OCR146" s="45"/>
      <c r="OCS146" s="45"/>
      <c r="OCT146" s="45"/>
      <c r="OCU146" s="45"/>
      <c r="OCV146" s="45"/>
      <c r="OCW146" s="45"/>
      <c r="OCX146" s="45"/>
      <c r="OCY146" s="45"/>
      <c r="OCZ146" s="45"/>
      <c r="ODA146" s="45"/>
      <c r="ODB146" s="45"/>
      <c r="ODC146" s="45"/>
      <c r="ODD146" s="45"/>
      <c r="ODE146" s="45"/>
      <c r="ODF146" s="45"/>
      <c r="ODG146" s="45"/>
      <c r="ODH146" s="45"/>
      <c r="ODI146" s="45"/>
      <c r="ODJ146" s="45"/>
      <c r="ODK146" s="45"/>
      <c r="ODL146" s="45"/>
      <c r="ODM146" s="45"/>
      <c r="ODN146" s="45"/>
      <c r="ODO146" s="45"/>
      <c r="ODP146" s="45"/>
      <c r="ODQ146" s="45"/>
      <c r="ODR146" s="45"/>
      <c r="ODS146" s="45"/>
      <c r="ODT146" s="45"/>
      <c r="ODU146" s="45"/>
      <c r="ODV146" s="45"/>
      <c r="ODW146" s="45"/>
      <c r="ODX146" s="45"/>
      <c r="ODY146" s="45"/>
      <c r="ODZ146" s="45"/>
      <c r="OEA146" s="45"/>
      <c r="OEB146" s="45"/>
      <c r="OEC146" s="45"/>
      <c r="OED146" s="45"/>
      <c r="OEE146" s="45"/>
      <c r="OEF146" s="45"/>
      <c r="OEG146" s="45"/>
      <c r="OEH146" s="45"/>
      <c r="OEI146" s="45"/>
      <c r="OEJ146" s="45"/>
      <c r="OEK146" s="45"/>
      <c r="OEL146" s="45"/>
      <c r="OEM146" s="45"/>
      <c r="OEN146" s="45"/>
      <c r="OEO146" s="45"/>
      <c r="OEP146" s="45"/>
      <c r="OEQ146" s="45"/>
      <c r="OER146" s="45"/>
      <c r="OES146" s="45"/>
      <c r="OET146" s="45"/>
      <c r="OEU146" s="45"/>
      <c r="OEV146" s="45"/>
      <c r="OEW146" s="45"/>
      <c r="OEX146" s="45"/>
      <c r="OEY146" s="45"/>
      <c r="OEZ146" s="45"/>
      <c r="OFA146" s="45"/>
      <c r="OFB146" s="45"/>
      <c r="OFC146" s="45"/>
      <c r="OFD146" s="45"/>
      <c r="OFE146" s="45"/>
      <c r="OFF146" s="45"/>
      <c r="OFG146" s="45"/>
      <c r="OFH146" s="45"/>
      <c r="OFI146" s="45"/>
      <c r="OFJ146" s="45"/>
      <c r="OFK146" s="45"/>
      <c r="OFL146" s="45"/>
      <c r="OFM146" s="45"/>
      <c r="OFN146" s="45"/>
      <c r="OFO146" s="45"/>
      <c r="OFP146" s="45"/>
      <c r="OFQ146" s="45"/>
      <c r="OFR146" s="45"/>
      <c r="OFS146" s="45"/>
      <c r="OFT146" s="45"/>
      <c r="OFU146" s="45"/>
      <c r="OFV146" s="45"/>
      <c r="OFW146" s="45"/>
      <c r="OFX146" s="45"/>
      <c r="OFY146" s="45"/>
      <c r="OFZ146" s="45"/>
      <c r="OGA146" s="45"/>
      <c r="OGB146" s="45"/>
      <c r="OGC146" s="45"/>
      <c r="OGD146" s="45"/>
      <c r="OGE146" s="45"/>
      <c r="OGF146" s="45"/>
      <c r="OGG146" s="45"/>
      <c r="OGH146" s="45"/>
      <c r="OGI146" s="45"/>
      <c r="OGJ146" s="45"/>
      <c r="OGK146" s="45"/>
      <c r="OGL146" s="45"/>
      <c r="OGM146" s="45"/>
      <c r="OGN146" s="45"/>
      <c r="OGO146" s="45"/>
      <c r="OGP146" s="45"/>
      <c r="OGQ146" s="45"/>
      <c r="OGR146" s="45"/>
      <c r="OGS146" s="45"/>
      <c r="OGT146" s="45"/>
      <c r="OGU146" s="45"/>
      <c r="OGV146" s="45"/>
      <c r="OGW146" s="45"/>
      <c r="OGX146" s="45"/>
      <c r="OGY146" s="45"/>
      <c r="OGZ146" s="45"/>
      <c r="OHA146" s="45"/>
      <c r="OHB146" s="45"/>
      <c r="OHC146" s="45"/>
      <c r="OHD146" s="45"/>
      <c r="OHE146" s="45"/>
      <c r="OHF146" s="45"/>
      <c r="OHG146" s="45"/>
      <c r="OHH146" s="45"/>
      <c r="OHI146" s="45"/>
      <c r="OHJ146" s="45"/>
      <c r="OHK146" s="45"/>
      <c r="OHL146" s="45"/>
      <c r="OHM146" s="45"/>
      <c r="OHN146" s="45"/>
      <c r="OHO146" s="45"/>
      <c r="OHP146" s="45"/>
      <c r="OHQ146" s="45"/>
      <c r="OHR146" s="45"/>
      <c r="OHS146" s="45"/>
      <c r="OHT146" s="45"/>
      <c r="OHU146" s="45"/>
      <c r="OHV146" s="45"/>
      <c r="OHW146" s="45"/>
      <c r="OHX146" s="45"/>
      <c r="OHY146" s="45"/>
      <c r="OHZ146" s="45"/>
      <c r="OIA146" s="45"/>
      <c r="OIB146" s="45"/>
      <c r="OIC146" s="45"/>
      <c r="OID146" s="45"/>
      <c r="OIE146" s="45"/>
      <c r="OIF146" s="45"/>
      <c r="OIG146" s="45"/>
      <c r="OIH146" s="45"/>
      <c r="OII146" s="45"/>
      <c r="OIJ146" s="45"/>
      <c r="OIK146" s="45"/>
      <c r="OIL146" s="45"/>
      <c r="OIM146" s="45"/>
      <c r="OIN146" s="45"/>
      <c r="OIO146" s="45"/>
      <c r="OIP146" s="45"/>
      <c r="OIQ146" s="45"/>
      <c r="OIR146" s="45"/>
      <c r="OIS146" s="45"/>
      <c r="OIT146" s="45"/>
      <c r="OIU146" s="45"/>
      <c r="OIV146" s="45"/>
      <c r="OIW146" s="45"/>
      <c r="OIX146" s="45"/>
      <c r="OIY146" s="45"/>
      <c r="OIZ146" s="45"/>
      <c r="OJA146" s="45"/>
      <c r="OJB146" s="45"/>
      <c r="OJC146" s="45"/>
      <c r="OJD146" s="45"/>
      <c r="OJE146" s="45"/>
      <c r="OJF146" s="45"/>
      <c r="OJG146" s="45"/>
      <c r="OJH146" s="45"/>
      <c r="OJI146" s="45"/>
      <c r="OJJ146" s="45"/>
      <c r="OJK146" s="45"/>
      <c r="OJL146" s="45"/>
      <c r="OJM146" s="45"/>
      <c r="OJN146" s="45"/>
      <c r="OJO146" s="45"/>
      <c r="OJP146" s="45"/>
      <c r="OJQ146" s="45"/>
      <c r="OJR146" s="45"/>
      <c r="OJS146" s="45"/>
      <c r="OJT146" s="45"/>
      <c r="OJU146" s="45"/>
      <c r="OJV146" s="45"/>
      <c r="OJW146" s="45"/>
      <c r="OJX146" s="45"/>
      <c r="OJY146" s="45"/>
      <c r="OJZ146" s="45"/>
      <c r="OKA146" s="45"/>
      <c r="OKB146" s="45"/>
      <c r="OKC146" s="45"/>
      <c r="OKD146" s="45"/>
      <c r="OKE146" s="45"/>
      <c r="OKF146" s="45"/>
      <c r="OKG146" s="45"/>
      <c r="OKH146" s="45"/>
      <c r="OKI146" s="45"/>
      <c r="OKJ146" s="45"/>
      <c r="OKK146" s="45"/>
      <c r="OKL146" s="45"/>
      <c r="OKM146" s="45"/>
      <c r="OKN146" s="45"/>
      <c r="OKO146" s="45"/>
      <c r="OKP146" s="45"/>
      <c r="OKQ146" s="45"/>
      <c r="OKR146" s="45"/>
      <c r="OKS146" s="45"/>
      <c r="OKT146" s="45"/>
      <c r="OKU146" s="45"/>
      <c r="OKV146" s="45"/>
      <c r="OKW146" s="45"/>
      <c r="OKX146" s="45"/>
      <c r="OKY146" s="45"/>
      <c r="OKZ146" s="45"/>
      <c r="OLA146" s="45"/>
      <c r="OLB146" s="45"/>
      <c r="OLC146" s="45"/>
      <c r="OLD146" s="45"/>
      <c r="OLE146" s="45"/>
      <c r="OLF146" s="45"/>
      <c r="OLG146" s="45"/>
      <c r="OLH146" s="45"/>
      <c r="OLI146" s="45"/>
      <c r="OLJ146" s="45"/>
      <c r="OLK146" s="45"/>
      <c r="OLL146" s="45"/>
      <c r="OLM146" s="45"/>
      <c r="OLN146" s="45"/>
      <c r="OLO146" s="45"/>
      <c r="OLP146" s="45"/>
      <c r="OLQ146" s="45"/>
      <c r="OLR146" s="45"/>
      <c r="OLS146" s="45"/>
      <c r="OLT146" s="45"/>
      <c r="OLU146" s="45"/>
      <c r="OLV146" s="45"/>
      <c r="OLW146" s="45"/>
      <c r="OLX146" s="45"/>
      <c r="OLY146" s="45"/>
      <c r="OLZ146" s="45"/>
      <c r="OMA146" s="45"/>
      <c r="OMB146" s="45"/>
      <c r="OMC146" s="45"/>
      <c r="OMD146" s="45"/>
      <c r="OME146" s="45"/>
      <c r="OMF146" s="45"/>
      <c r="OMG146" s="45"/>
      <c r="OMH146" s="45"/>
      <c r="OMI146" s="45"/>
      <c r="OMJ146" s="45"/>
      <c r="OMK146" s="45"/>
      <c r="OML146" s="45"/>
      <c r="OMM146" s="45"/>
      <c r="OMN146" s="45"/>
      <c r="OMO146" s="45"/>
      <c r="OMP146" s="45"/>
      <c r="OMQ146" s="45"/>
      <c r="OMR146" s="45"/>
      <c r="OMS146" s="45"/>
      <c r="OMT146" s="45"/>
      <c r="OMU146" s="45"/>
      <c r="OMV146" s="45"/>
      <c r="OMW146" s="45"/>
      <c r="OMX146" s="45"/>
      <c r="OMY146" s="45"/>
      <c r="OMZ146" s="45"/>
      <c r="ONA146" s="45"/>
      <c r="ONB146" s="45"/>
      <c r="ONC146" s="45"/>
      <c r="OND146" s="45"/>
      <c r="ONE146" s="45"/>
      <c r="ONF146" s="45"/>
      <c r="ONG146" s="45"/>
      <c r="ONH146" s="45"/>
      <c r="ONI146" s="45"/>
      <c r="ONJ146" s="45"/>
      <c r="ONK146" s="45"/>
      <c r="ONL146" s="45"/>
      <c r="ONM146" s="45"/>
      <c r="ONN146" s="45"/>
      <c r="ONO146" s="45"/>
      <c r="ONP146" s="45"/>
      <c r="ONQ146" s="45"/>
      <c r="ONR146" s="45"/>
      <c r="ONS146" s="45"/>
      <c r="ONT146" s="45"/>
      <c r="ONU146" s="45"/>
      <c r="ONV146" s="45"/>
      <c r="ONW146" s="45"/>
      <c r="ONX146" s="45"/>
      <c r="ONY146" s="45"/>
      <c r="ONZ146" s="45"/>
      <c r="OOA146" s="45"/>
      <c r="OOB146" s="45"/>
      <c r="OOC146" s="45"/>
      <c r="OOD146" s="45"/>
      <c r="OOE146" s="45"/>
      <c r="OOF146" s="45"/>
      <c r="OOG146" s="45"/>
      <c r="OOH146" s="45"/>
      <c r="OOI146" s="45"/>
      <c r="OOJ146" s="45"/>
      <c r="OOK146" s="45"/>
      <c r="OOL146" s="45"/>
      <c r="OOM146" s="45"/>
      <c r="OON146" s="45"/>
      <c r="OOO146" s="45"/>
      <c r="OOP146" s="45"/>
      <c r="OOQ146" s="45"/>
      <c r="OOR146" s="45"/>
      <c r="OOS146" s="45"/>
      <c r="OOT146" s="45"/>
      <c r="OOU146" s="45"/>
      <c r="OOV146" s="45"/>
      <c r="OOW146" s="45"/>
      <c r="OOX146" s="45"/>
      <c r="OOY146" s="45"/>
      <c r="OOZ146" s="45"/>
      <c r="OPA146" s="45"/>
      <c r="OPB146" s="45"/>
      <c r="OPC146" s="45"/>
      <c r="OPD146" s="45"/>
      <c r="OPE146" s="45"/>
      <c r="OPF146" s="45"/>
      <c r="OPG146" s="45"/>
      <c r="OPH146" s="45"/>
      <c r="OPI146" s="45"/>
      <c r="OPJ146" s="45"/>
      <c r="OPK146" s="45"/>
      <c r="OPL146" s="45"/>
      <c r="OPM146" s="45"/>
      <c r="OPN146" s="45"/>
      <c r="OPO146" s="45"/>
      <c r="OPP146" s="45"/>
      <c r="OPQ146" s="45"/>
      <c r="OPR146" s="45"/>
      <c r="OPS146" s="45"/>
      <c r="OPT146" s="45"/>
      <c r="OPU146" s="45"/>
      <c r="OPV146" s="45"/>
      <c r="OPW146" s="45"/>
      <c r="OPX146" s="45"/>
      <c r="OPY146" s="45"/>
      <c r="OPZ146" s="45"/>
      <c r="OQA146" s="45"/>
      <c r="OQB146" s="45"/>
      <c r="OQC146" s="45"/>
      <c r="OQD146" s="45"/>
      <c r="OQE146" s="45"/>
      <c r="OQF146" s="45"/>
      <c r="OQG146" s="45"/>
      <c r="OQH146" s="45"/>
      <c r="OQI146" s="45"/>
      <c r="OQJ146" s="45"/>
      <c r="OQK146" s="45"/>
      <c r="OQL146" s="45"/>
      <c r="OQM146" s="45"/>
      <c r="OQN146" s="45"/>
      <c r="OQO146" s="45"/>
      <c r="OQP146" s="45"/>
      <c r="OQQ146" s="45"/>
      <c r="OQR146" s="45"/>
      <c r="OQS146" s="45"/>
      <c r="OQT146" s="45"/>
      <c r="OQU146" s="45"/>
      <c r="OQV146" s="45"/>
      <c r="OQW146" s="45"/>
      <c r="OQX146" s="45"/>
      <c r="OQY146" s="45"/>
      <c r="OQZ146" s="45"/>
      <c r="ORA146" s="45"/>
      <c r="ORB146" s="45"/>
      <c r="ORC146" s="45"/>
      <c r="ORD146" s="45"/>
      <c r="ORE146" s="45"/>
      <c r="ORF146" s="45"/>
      <c r="ORG146" s="45"/>
      <c r="ORH146" s="45"/>
      <c r="ORI146" s="45"/>
      <c r="ORJ146" s="45"/>
      <c r="ORK146" s="45"/>
      <c r="ORL146" s="45"/>
      <c r="ORM146" s="45"/>
      <c r="ORN146" s="45"/>
      <c r="ORO146" s="45"/>
      <c r="ORP146" s="45"/>
      <c r="ORQ146" s="45"/>
      <c r="ORR146" s="45"/>
      <c r="ORS146" s="45"/>
      <c r="ORT146" s="45"/>
      <c r="ORU146" s="45"/>
      <c r="ORV146" s="45"/>
      <c r="ORW146" s="45"/>
      <c r="ORX146" s="45"/>
      <c r="ORY146" s="45"/>
      <c r="ORZ146" s="45"/>
      <c r="OSA146" s="45"/>
      <c r="OSB146" s="45"/>
      <c r="OSC146" s="45"/>
      <c r="OSD146" s="45"/>
      <c r="OSE146" s="45"/>
      <c r="OSF146" s="45"/>
      <c r="OSG146" s="45"/>
      <c r="OSH146" s="45"/>
      <c r="OSI146" s="45"/>
      <c r="OSJ146" s="45"/>
      <c r="OSK146" s="45"/>
      <c r="OSL146" s="45"/>
      <c r="OSM146" s="45"/>
      <c r="OSN146" s="45"/>
      <c r="OSO146" s="45"/>
      <c r="OSP146" s="45"/>
      <c r="OSQ146" s="45"/>
      <c r="OSR146" s="45"/>
      <c r="OSS146" s="45"/>
      <c r="OST146" s="45"/>
      <c r="OSU146" s="45"/>
      <c r="OSV146" s="45"/>
      <c r="OSW146" s="45"/>
      <c r="OSX146" s="45"/>
      <c r="OSY146" s="45"/>
      <c r="OSZ146" s="45"/>
      <c r="OTA146" s="45"/>
      <c r="OTB146" s="45"/>
      <c r="OTC146" s="45"/>
      <c r="OTD146" s="45"/>
      <c r="OTE146" s="45"/>
      <c r="OTF146" s="45"/>
      <c r="OTG146" s="45"/>
      <c r="OTH146" s="45"/>
      <c r="OTI146" s="45"/>
      <c r="OTJ146" s="45"/>
      <c r="OTK146" s="45"/>
      <c r="OTL146" s="45"/>
      <c r="OTM146" s="45"/>
      <c r="OTN146" s="45"/>
      <c r="OTO146" s="45"/>
      <c r="OTP146" s="45"/>
      <c r="OTQ146" s="45"/>
      <c r="OTR146" s="45"/>
      <c r="OTS146" s="45"/>
      <c r="OTT146" s="45"/>
      <c r="OTU146" s="45"/>
      <c r="OTV146" s="45"/>
      <c r="OTW146" s="45"/>
      <c r="OTX146" s="45"/>
      <c r="OTY146" s="45"/>
      <c r="OTZ146" s="45"/>
      <c r="OUA146" s="45"/>
      <c r="OUB146" s="45"/>
      <c r="OUC146" s="45"/>
      <c r="OUD146" s="45"/>
      <c r="OUE146" s="45"/>
      <c r="OUF146" s="45"/>
      <c r="OUG146" s="45"/>
      <c r="OUH146" s="45"/>
      <c r="OUI146" s="45"/>
      <c r="OUJ146" s="45"/>
      <c r="OUK146" s="45"/>
      <c r="OUL146" s="45"/>
      <c r="OUM146" s="45"/>
      <c r="OUN146" s="45"/>
      <c r="OUO146" s="45"/>
      <c r="OUP146" s="45"/>
      <c r="OUQ146" s="45"/>
      <c r="OUR146" s="45"/>
      <c r="OUS146" s="45"/>
      <c r="OUT146" s="45"/>
      <c r="OUU146" s="45"/>
      <c r="OUV146" s="45"/>
      <c r="OUW146" s="45"/>
      <c r="OUX146" s="45"/>
      <c r="OUY146" s="45"/>
      <c r="OUZ146" s="45"/>
      <c r="OVA146" s="45"/>
      <c r="OVB146" s="45"/>
      <c r="OVC146" s="45"/>
      <c r="OVD146" s="45"/>
      <c r="OVE146" s="45"/>
      <c r="OVF146" s="45"/>
      <c r="OVG146" s="45"/>
      <c r="OVH146" s="45"/>
      <c r="OVI146" s="45"/>
      <c r="OVJ146" s="45"/>
      <c r="OVK146" s="45"/>
      <c r="OVL146" s="45"/>
      <c r="OVM146" s="45"/>
      <c r="OVN146" s="45"/>
      <c r="OVO146" s="45"/>
      <c r="OVP146" s="45"/>
      <c r="OVQ146" s="45"/>
      <c r="OVR146" s="45"/>
      <c r="OVS146" s="45"/>
      <c r="OVT146" s="45"/>
      <c r="OVU146" s="45"/>
      <c r="OVV146" s="45"/>
      <c r="OVW146" s="45"/>
      <c r="OVX146" s="45"/>
      <c r="OVY146" s="45"/>
      <c r="OVZ146" s="45"/>
      <c r="OWA146" s="45"/>
      <c r="OWB146" s="45"/>
      <c r="OWC146" s="45"/>
      <c r="OWD146" s="45"/>
      <c r="OWE146" s="45"/>
      <c r="OWF146" s="45"/>
      <c r="OWG146" s="45"/>
      <c r="OWH146" s="45"/>
      <c r="OWI146" s="45"/>
      <c r="OWJ146" s="45"/>
      <c r="OWK146" s="45"/>
      <c r="OWL146" s="45"/>
      <c r="OWM146" s="45"/>
      <c r="OWN146" s="45"/>
      <c r="OWO146" s="45"/>
      <c r="OWP146" s="45"/>
      <c r="OWQ146" s="45"/>
      <c r="OWR146" s="45"/>
      <c r="OWS146" s="45"/>
      <c r="OWT146" s="45"/>
      <c r="OWU146" s="45"/>
      <c r="OWV146" s="45"/>
      <c r="OWW146" s="45"/>
      <c r="OWX146" s="45"/>
      <c r="OWY146" s="45"/>
      <c r="OWZ146" s="45"/>
      <c r="OXA146" s="45"/>
      <c r="OXB146" s="45"/>
      <c r="OXC146" s="45"/>
      <c r="OXD146" s="45"/>
      <c r="OXE146" s="45"/>
      <c r="OXF146" s="45"/>
      <c r="OXG146" s="45"/>
      <c r="OXH146" s="45"/>
      <c r="OXI146" s="45"/>
      <c r="OXJ146" s="45"/>
      <c r="OXK146" s="45"/>
      <c r="OXL146" s="45"/>
      <c r="OXM146" s="45"/>
      <c r="OXN146" s="45"/>
      <c r="OXO146" s="45"/>
      <c r="OXP146" s="45"/>
      <c r="OXQ146" s="45"/>
      <c r="OXR146" s="45"/>
      <c r="OXS146" s="45"/>
      <c r="OXT146" s="45"/>
      <c r="OXU146" s="45"/>
      <c r="OXV146" s="45"/>
      <c r="OXW146" s="45"/>
      <c r="OXX146" s="45"/>
      <c r="OXY146" s="45"/>
      <c r="OXZ146" s="45"/>
      <c r="OYA146" s="45"/>
      <c r="OYB146" s="45"/>
      <c r="OYC146" s="45"/>
      <c r="OYD146" s="45"/>
      <c r="OYE146" s="45"/>
      <c r="OYF146" s="45"/>
      <c r="OYG146" s="45"/>
      <c r="OYH146" s="45"/>
      <c r="OYI146" s="45"/>
      <c r="OYJ146" s="45"/>
      <c r="OYK146" s="45"/>
      <c r="OYL146" s="45"/>
      <c r="OYM146" s="45"/>
      <c r="OYN146" s="45"/>
      <c r="OYO146" s="45"/>
      <c r="OYP146" s="45"/>
      <c r="OYQ146" s="45"/>
      <c r="OYR146" s="45"/>
      <c r="OYS146" s="45"/>
      <c r="OYT146" s="45"/>
      <c r="OYU146" s="45"/>
      <c r="OYV146" s="45"/>
      <c r="OYW146" s="45"/>
      <c r="OYX146" s="45"/>
      <c r="OYY146" s="45"/>
      <c r="OYZ146" s="45"/>
      <c r="OZA146" s="45"/>
      <c r="OZB146" s="45"/>
      <c r="OZC146" s="45"/>
      <c r="OZD146" s="45"/>
      <c r="OZE146" s="45"/>
      <c r="OZF146" s="45"/>
      <c r="OZG146" s="45"/>
      <c r="OZH146" s="45"/>
      <c r="OZI146" s="45"/>
      <c r="OZJ146" s="45"/>
      <c r="OZK146" s="45"/>
      <c r="OZL146" s="45"/>
      <c r="OZM146" s="45"/>
      <c r="OZN146" s="45"/>
      <c r="OZO146" s="45"/>
      <c r="OZP146" s="45"/>
      <c r="OZQ146" s="45"/>
      <c r="OZR146" s="45"/>
      <c r="OZS146" s="45"/>
      <c r="OZT146" s="45"/>
      <c r="OZU146" s="45"/>
      <c r="OZV146" s="45"/>
      <c r="OZW146" s="45"/>
      <c r="OZX146" s="45"/>
      <c r="OZY146" s="45"/>
      <c r="OZZ146" s="45"/>
      <c r="PAA146" s="45"/>
      <c r="PAB146" s="45"/>
      <c r="PAC146" s="45"/>
      <c r="PAD146" s="45"/>
      <c r="PAE146" s="45"/>
      <c r="PAF146" s="45"/>
      <c r="PAG146" s="45"/>
      <c r="PAH146" s="45"/>
      <c r="PAI146" s="45"/>
      <c r="PAJ146" s="45"/>
      <c r="PAK146" s="45"/>
      <c r="PAL146" s="45"/>
      <c r="PAM146" s="45"/>
      <c r="PAN146" s="45"/>
      <c r="PAO146" s="45"/>
      <c r="PAP146" s="45"/>
      <c r="PAQ146" s="45"/>
      <c r="PAR146" s="45"/>
      <c r="PAS146" s="45"/>
      <c r="PAT146" s="45"/>
      <c r="PAU146" s="45"/>
      <c r="PAV146" s="45"/>
      <c r="PAW146" s="45"/>
      <c r="PAX146" s="45"/>
      <c r="PAY146" s="45"/>
      <c r="PAZ146" s="45"/>
      <c r="PBA146" s="45"/>
      <c r="PBB146" s="45"/>
      <c r="PBC146" s="45"/>
      <c r="PBD146" s="45"/>
      <c r="PBE146" s="45"/>
      <c r="PBF146" s="45"/>
      <c r="PBG146" s="45"/>
      <c r="PBH146" s="45"/>
      <c r="PBI146" s="45"/>
      <c r="PBJ146" s="45"/>
      <c r="PBK146" s="45"/>
      <c r="PBL146" s="45"/>
      <c r="PBM146" s="45"/>
      <c r="PBN146" s="45"/>
      <c r="PBO146" s="45"/>
      <c r="PBP146" s="45"/>
      <c r="PBQ146" s="45"/>
      <c r="PBR146" s="45"/>
      <c r="PBS146" s="45"/>
      <c r="PBT146" s="45"/>
      <c r="PBU146" s="45"/>
      <c r="PBV146" s="45"/>
      <c r="PBW146" s="45"/>
      <c r="PBX146" s="45"/>
      <c r="PBY146" s="45"/>
      <c r="PBZ146" s="45"/>
      <c r="PCA146" s="45"/>
      <c r="PCB146" s="45"/>
      <c r="PCC146" s="45"/>
      <c r="PCD146" s="45"/>
      <c r="PCE146" s="45"/>
      <c r="PCF146" s="45"/>
      <c r="PCG146" s="45"/>
      <c r="PCH146" s="45"/>
      <c r="PCI146" s="45"/>
      <c r="PCJ146" s="45"/>
      <c r="PCK146" s="45"/>
      <c r="PCL146" s="45"/>
      <c r="PCM146" s="45"/>
      <c r="PCN146" s="45"/>
      <c r="PCO146" s="45"/>
      <c r="PCP146" s="45"/>
      <c r="PCQ146" s="45"/>
      <c r="PCR146" s="45"/>
      <c r="PCS146" s="45"/>
      <c r="PCT146" s="45"/>
      <c r="PCU146" s="45"/>
      <c r="PCV146" s="45"/>
      <c r="PCW146" s="45"/>
      <c r="PCX146" s="45"/>
      <c r="PCY146" s="45"/>
      <c r="PCZ146" s="45"/>
      <c r="PDA146" s="45"/>
      <c r="PDB146" s="45"/>
      <c r="PDC146" s="45"/>
      <c r="PDD146" s="45"/>
      <c r="PDE146" s="45"/>
      <c r="PDF146" s="45"/>
      <c r="PDG146" s="45"/>
      <c r="PDH146" s="45"/>
      <c r="PDI146" s="45"/>
      <c r="PDJ146" s="45"/>
      <c r="PDK146" s="45"/>
      <c r="PDL146" s="45"/>
      <c r="PDM146" s="45"/>
      <c r="PDN146" s="45"/>
      <c r="PDO146" s="45"/>
      <c r="PDP146" s="45"/>
      <c r="PDQ146" s="45"/>
      <c r="PDR146" s="45"/>
      <c r="PDS146" s="45"/>
      <c r="PDT146" s="45"/>
      <c r="PDU146" s="45"/>
      <c r="PDV146" s="45"/>
      <c r="PDW146" s="45"/>
      <c r="PDX146" s="45"/>
      <c r="PDY146" s="45"/>
      <c r="PDZ146" s="45"/>
      <c r="PEA146" s="45"/>
      <c r="PEB146" s="45"/>
      <c r="PEC146" s="45"/>
      <c r="PED146" s="45"/>
      <c r="PEE146" s="45"/>
      <c r="PEF146" s="45"/>
      <c r="PEG146" s="45"/>
      <c r="PEH146" s="45"/>
      <c r="PEI146" s="45"/>
      <c r="PEJ146" s="45"/>
      <c r="PEK146" s="45"/>
      <c r="PEL146" s="45"/>
      <c r="PEM146" s="45"/>
      <c r="PEN146" s="45"/>
      <c r="PEO146" s="45"/>
      <c r="PEP146" s="45"/>
      <c r="PEQ146" s="45"/>
      <c r="PER146" s="45"/>
      <c r="PES146" s="45"/>
      <c r="PET146" s="45"/>
      <c r="PEU146" s="45"/>
      <c r="PEV146" s="45"/>
      <c r="PEW146" s="45"/>
      <c r="PEX146" s="45"/>
      <c r="PEY146" s="45"/>
      <c r="PEZ146" s="45"/>
      <c r="PFA146" s="45"/>
      <c r="PFB146" s="45"/>
      <c r="PFC146" s="45"/>
      <c r="PFD146" s="45"/>
      <c r="PFE146" s="45"/>
      <c r="PFF146" s="45"/>
      <c r="PFG146" s="45"/>
      <c r="PFH146" s="45"/>
      <c r="PFI146" s="45"/>
      <c r="PFJ146" s="45"/>
      <c r="PFK146" s="45"/>
      <c r="PFL146" s="45"/>
      <c r="PFM146" s="45"/>
      <c r="PFN146" s="45"/>
      <c r="PFO146" s="45"/>
      <c r="PFP146" s="45"/>
      <c r="PFQ146" s="45"/>
      <c r="PFR146" s="45"/>
      <c r="PFS146" s="45"/>
      <c r="PFT146" s="45"/>
      <c r="PFU146" s="45"/>
      <c r="PFV146" s="45"/>
      <c r="PFW146" s="45"/>
      <c r="PFX146" s="45"/>
      <c r="PFY146" s="45"/>
      <c r="PFZ146" s="45"/>
      <c r="PGA146" s="45"/>
      <c r="PGB146" s="45"/>
      <c r="PGC146" s="45"/>
      <c r="PGD146" s="45"/>
      <c r="PGE146" s="45"/>
      <c r="PGF146" s="45"/>
      <c r="PGG146" s="45"/>
      <c r="PGH146" s="45"/>
      <c r="PGI146" s="45"/>
      <c r="PGJ146" s="45"/>
      <c r="PGK146" s="45"/>
      <c r="PGL146" s="45"/>
      <c r="PGM146" s="45"/>
      <c r="PGN146" s="45"/>
      <c r="PGO146" s="45"/>
      <c r="PGP146" s="45"/>
      <c r="PGQ146" s="45"/>
      <c r="PGR146" s="45"/>
      <c r="PGS146" s="45"/>
      <c r="PGT146" s="45"/>
      <c r="PGU146" s="45"/>
      <c r="PGV146" s="45"/>
      <c r="PGW146" s="45"/>
      <c r="PGX146" s="45"/>
      <c r="PGY146" s="45"/>
      <c r="PGZ146" s="45"/>
      <c r="PHA146" s="45"/>
      <c r="PHB146" s="45"/>
      <c r="PHC146" s="45"/>
      <c r="PHD146" s="45"/>
      <c r="PHE146" s="45"/>
      <c r="PHF146" s="45"/>
      <c r="PHG146" s="45"/>
      <c r="PHH146" s="45"/>
      <c r="PHI146" s="45"/>
      <c r="PHJ146" s="45"/>
      <c r="PHK146" s="45"/>
      <c r="PHL146" s="45"/>
      <c r="PHM146" s="45"/>
      <c r="PHN146" s="45"/>
      <c r="PHO146" s="45"/>
      <c r="PHP146" s="45"/>
      <c r="PHQ146" s="45"/>
      <c r="PHR146" s="45"/>
      <c r="PHS146" s="45"/>
      <c r="PHT146" s="45"/>
      <c r="PHU146" s="45"/>
      <c r="PHV146" s="45"/>
      <c r="PHW146" s="45"/>
      <c r="PHX146" s="45"/>
      <c r="PHY146" s="45"/>
      <c r="PHZ146" s="45"/>
      <c r="PIA146" s="45"/>
      <c r="PIB146" s="45"/>
      <c r="PIC146" s="45"/>
      <c r="PID146" s="45"/>
      <c r="PIE146" s="45"/>
      <c r="PIF146" s="45"/>
      <c r="PIG146" s="45"/>
      <c r="PIH146" s="45"/>
      <c r="PII146" s="45"/>
      <c r="PIJ146" s="45"/>
      <c r="PIK146" s="45"/>
      <c r="PIL146" s="45"/>
      <c r="PIM146" s="45"/>
      <c r="PIN146" s="45"/>
      <c r="PIO146" s="45"/>
      <c r="PIP146" s="45"/>
      <c r="PIQ146" s="45"/>
      <c r="PIR146" s="45"/>
      <c r="PIS146" s="45"/>
      <c r="PIT146" s="45"/>
      <c r="PIU146" s="45"/>
      <c r="PIV146" s="45"/>
      <c r="PIW146" s="45"/>
      <c r="PIX146" s="45"/>
      <c r="PIY146" s="45"/>
      <c r="PIZ146" s="45"/>
      <c r="PJA146" s="45"/>
      <c r="PJB146" s="45"/>
      <c r="PJC146" s="45"/>
      <c r="PJD146" s="45"/>
      <c r="PJE146" s="45"/>
      <c r="PJF146" s="45"/>
      <c r="PJG146" s="45"/>
      <c r="PJH146" s="45"/>
      <c r="PJI146" s="45"/>
      <c r="PJJ146" s="45"/>
      <c r="PJK146" s="45"/>
      <c r="PJL146" s="45"/>
      <c r="PJM146" s="45"/>
      <c r="PJN146" s="45"/>
      <c r="PJO146" s="45"/>
      <c r="PJP146" s="45"/>
      <c r="PJQ146" s="45"/>
      <c r="PJR146" s="45"/>
      <c r="PJS146" s="45"/>
      <c r="PJT146" s="45"/>
      <c r="PJU146" s="45"/>
      <c r="PJV146" s="45"/>
      <c r="PJW146" s="45"/>
      <c r="PJX146" s="45"/>
      <c r="PJY146" s="45"/>
      <c r="PJZ146" s="45"/>
      <c r="PKA146" s="45"/>
      <c r="PKB146" s="45"/>
      <c r="PKC146" s="45"/>
      <c r="PKD146" s="45"/>
      <c r="PKE146" s="45"/>
      <c r="PKF146" s="45"/>
      <c r="PKG146" s="45"/>
      <c r="PKH146" s="45"/>
      <c r="PKI146" s="45"/>
      <c r="PKJ146" s="45"/>
      <c r="PKK146" s="45"/>
      <c r="PKL146" s="45"/>
      <c r="PKM146" s="45"/>
      <c r="PKN146" s="45"/>
      <c r="PKO146" s="45"/>
      <c r="PKP146" s="45"/>
      <c r="PKQ146" s="45"/>
      <c r="PKR146" s="45"/>
      <c r="PKS146" s="45"/>
      <c r="PKT146" s="45"/>
      <c r="PKU146" s="45"/>
      <c r="PKV146" s="45"/>
      <c r="PKW146" s="45"/>
      <c r="PKX146" s="45"/>
      <c r="PKY146" s="45"/>
      <c r="PKZ146" s="45"/>
      <c r="PLA146" s="45"/>
      <c r="PLB146" s="45"/>
      <c r="PLC146" s="45"/>
      <c r="PLD146" s="45"/>
      <c r="PLE146" s="45"/>
      <c r="PLF146" s="45"/>
      <c r="PLG146" s="45"/>
      <c r="PLH146" s="45"/>
      <c r="PLI146" s="45"/>
      <c r="PLJ146" s="45"/>
      <c r="PLK146" s="45"/>
      <c r="PLL146" s="45"/>
      <c r="PLM146" s="45"/>
      <c r="PLN146" s="45"/>
      <c r="PLO146" s="45"/>
      <c r="PLP146" s="45"/>
      <c r="PLQ146" s="45"/>
      <c r="PLR146" s="45"/>
      <c r="PLS146" s="45"/>
      <c r="PLT146" s="45"/>
      <c r="PLU146" s="45"/>
      <c r="PLV146" s="45"/>
      <c r="PLW146" s="45"/>
      <c r="PLX146" s="45"/>
      <c r="PLY146" s="45"/>
      <c r="PLZ146" s="45"/>
      <c r="PMA146" s="45"/>
      <c r="PMB146" s="45"/>
      <c r="PMC146" s="45"/>
      <c r="PMD146" s="45"/>
      <c r="PME146" s="45"/>
      <c r="PMF146" s="45"/>
      <c r="PMG146" s="45"/>
      <c r="PMH146" s="45"/>
      <c r="PMI146" s="45"/>
      <c r="PMJ146" s="45"/>
      <c r="PMK146" s="45"/>
      <c r="PML146" s="45"/>
      <c r="PMM146" s="45"/>
      <c r="PMN146" s="45"/>
      <c r="PMO146" s="45"/>
      <c r="PMP146" s="45"/>
      <c r="PMQ146" s="45"/>
      <c r="PMR146" s="45"/>
      <c r="PMS146" s="45"/>
      <c r="PMT146" s="45"/>
      <c r="PMU146" s="45"/>
      <c r="PMV146" s="45"/>
      <c r="PMW146" s="45"/>
      <c r="PMX146" s="45"/>
      <c r="PMY146" s="45"/>
      <c r="PMZ146" s="45"/>
      <c r="PNA146" s="45"/>
      <c r="PNB146" s="45"/>
      <c r="PNC146" s="45"/>
      <c r="PND146" s="45"/>
      <c r="PNE146" s="45"/>
      <c r="PNF146" s="45"/>
      <c r="PNG146" s="45"/>
      <c r="PNH146" s="45"/>
      <c r="PNI146" s="45"/>
      <c r="PNJ146" s="45"/>
      <c r="PNK146" s="45"/>
      <c r="PNL146" s="45"/>
      <c r="PNM146" s="45"/>
      <c r="PNN146" s="45"/>
      <c r="PNO146" s="45"/>
      <c r="PNP146" s="45"/>
      <c r="PNQ146" s="45"/>
      <c r="PNR146" s="45"/>
      <c r="PNS146" s="45"/>
      <c r="PNT146" s="45"/>
      <c r="PNU146" s="45"/>
      <c r="PNV146" s="45"/>
      <c r="PNW146" s="45"/>
      <c r="PNX146" s="45"/>
      <c r="PNY146" s="45"/>
      <c r="PNZ146" s="45"/>
      <c r="POA146" s="45"/>
      <c r="POB146" s="45"/>
      <c r="POC146" s="45"/>
      <c r="POD146" s="45"/>
      <c r="POE146" s="45"/>
      <c r="POF146" s="45"/>
      <c r="POG146" s="45"/>
      <c r="POH146" s="45"/>
      <c r="POI146" s="45"/>
      <c r="POJ146" s="45"/>
      <c r="POK146" s="45"/>
      <c r="POL146" s="45"/>
      <c r="POM146" s="45"/>
      <c r="PON146" s="45"/>
      <c r="POO146" s="45"/>
      <c r="POP146" s="45"/>
      <c r="POQ146" s="45"/>
      <c r="POR146" s="45"/>
      <c r="POS146" s="45"/>
      <c r="POT146" s="45"/>
      <c r="POU146" s="45"/>
      <c r="POV146" s="45"/>
      <c r="POW146" s="45"/>
      <c r="POX146" s="45"/>
      <c r="POY146" s="45"/>
      <c r="POZ146" s="45"/>
      <c r="PPA146" s="45"/>
      <c r="PPB146" s="45"/>
      <c r="PPC146" s="45"/>
      <c r="PPD146" s="45"/>
      <c r="PPE146" s="45"/>
      <c r="PPF146" s="45"/>
      <c r="PPG146" s="45"/>
      <c r="PPH146" s="45"/>
      <c r="PPI146" s="45"/>
      <c r="PPJ146" s="45"/>
      <c r="PPK146" s="45"/>
      <c r="PPL146" s="45"/>
      <c r="PPM146" s="45"/>
      <c r="PPN146" s="45"/>
      <c r="PPO146" s="45"/>
      <c r="PPP146" s="45"/>
      <c r="PPQ146" s="45"/>
      <c r="PPR146" s="45"/>
      <c r="PPS146" s="45"/>
      <c r="PPT146" s="45"/>
      <c r="PPU146" s="45"/>
      <c r="PPV146" s="45"/>
      <c r="PPW146" s="45"/>
      <c r="PPX146" s="45"/>
      <c r="PPY146" s="45"/>
      <c r="PPZ146" s="45"/>
      <c r="PQA146" s="45"/>
      <c r="PQB146" s="45"/>
      <c r="PQC146" s="45"/>
      <c r="PQD146" s="45"/>
      <c r="PQE146" s="45"/>
      <c r="PQF146" s="45"/>
      <c r="PQG146" s="45"/>
      <c r="PQH146" s="45"/>
      <c r="PQI146" s="45"/>
      <c r="PQJ146" s="45"/>
      <c r="PQK146" s="45"/>
      <c r="PQL146" s="45"/>
      <c r="PQM146" s="45"/>
      <c r="PQN146" s="45"/>
      <c r="PQO146" s="45"/>
      <c r="PQP146" s="45"/>
      <c r="PQQ146" s="45"/>
      <c r="PQR146" s="45"/>
      <c r="PQS146" s="45"/>
      <c r="PQT146" s="45"/>
      <c r="PQU146" s="45"/>
      <c r="PQV146" s="45"/>
      <c r="PQW146" s="45"/>
      <c r="PQX146" s="45"/>
      <c r="PQY146" s="45"/>
      <c r="PQZ146" s="45"/>
      <c r="PRA146" s="45"/>
      <c r="PRB146" s="45"/>
      <c r="PRC146" s="45"/>
      <c r="PRD146" s="45"/>
      <c r="PRE146" s="45"/>
      <c r="PRF146" s="45"/>
      <c r="PRG146" s="45"/>
      <c r="PRH146" s="45"/>
      <c r="PRI146" s="45"/>
      <c r="PRJ146" s="45"/>
      <c r="PRK146" s="45"/>
      <c r="PRL146" s="45"/>
      <c r="PRM146" s="45"/>
      <c r="PRN146" s="45"/>
      <c r="PRO146" s="45"/>
      <c r="PRP146" s="45"/>
      <c r="PRQ146" s="45"/>
      <c r="PRR146" s="45"/>
      <c r="PRS146" s="45"/>
      <c r="PRT146" s="45"/>
      <c r="PRU146" s="45"/>
      <c r="PRV146" s="45"/>
      <c r="PRW146" s="45"/>
      <c r="PRX146" s="45"/>
      <c r="PRY146" s="45"/>
      <c r="PRZ146" s="45"/>
      <c r="PSA146" s="45"/>
      <c r="PSB146" s="45"/>
      <c r="PSC146" s="45"/>
      <c r="PSD146" s="45"/>
      <c r="PSE146" s="45"/>
      <c r="PSF146" s="45"/>
      <c r="PSG146" s="45"/>
      <c r="PSH146" s="45"/>
      <c r="PSI146" s="45"/>
      <c r="PSJ146" s="45"/>
      <c r="PSK146" s="45"/>
      <c r="PSL146" s="45"/>
      <c r="PSM146" s="45"/>
      <c r="PSN146" s="45"/>
      <c r="PSO146" s="45"/>
      <c r="PSP146" s="45"/>
      <c r="PSQ146" s="45"/>
      <c r="PSR146" s="45"/>
      <c r="PSS146" s="45"/>
      <c r="PST146" s="45"/>
      <c r="PSU146" s="45"/>
      <c r="PSV146" s="45"/>
      <c r="PSW146" s="45"/>
      <c r="PSX146" s="45"/>
      <c r="PSY146" s="45"/>
      <c r="PSZ146" s="45"/>
      <c r="PTA146" s="45"/>
      <c r="PTB146" s="45"/>
      <c r="PTC146" s="45"/>
      <c r="PTD146" s="45"/>
      <c r="PTE146" s="45"/>
      <c r="PTF146" s="45"/>
      <c r="PTG146" s="45"/>
      <c r="PTH146" s="45"/>
      <c r="PTI146" s="45"/>
      <c r="PTJ146" s="45"/>
      <c r="PTK146" s="45"/>
      <c r="PTL146" s="45"/>
      <c r="PTM146" s="45"/>
      <c r="PTN146" s="45"/>
      <c r="PTO146" s="45"/>
      <c r="PTP146" s="45"/>
      <c r="PTQ146" s="45"/>
      <c r="PTR146" s="45"/>
      <c r="PTS146" s="45"/>
      <c r="PTT146" s="45"/>
      <c r="PTU146" s="45"/>
      <c r="PTV146" s="45"/>
      <c r="PTW146" s="45"/>
      <c r="PTX146" s="45"/>
      <c r="PTY146" s="45"/>
      <c r="PTZ146" s="45"/>
      <c r="PUA146" s="45"/>
      <c r="PUB146" s="45"/>
      <c r="PUC146" s="45"/>
      <c r="PUD146" s="45"/>
      <c r="PUE146" s="45"/>
      <c r="PUF146" s="45"/>
      <c r="PUG146" s="45"/>
      <c r="PUH146" s="45"/>
      <c r="PUI146" s="45"/>
      <c r="PUJ146" s="45"/>
      <c r="PUK146" s="45"/>
      <c r="PUL146" s="45"/>
      <c r="PUM146" s="45"/>
      <c r="PUN146" s="45"/>
      <c r="PUO146" s="45"/>
      <c r="PUP146" s="45"/>
      <c r="PUQ146" s="45"/>
      <c r="PUR146" s="45"/>
      <c r="PUS146" s="45"/>
      <c r="PUT146" s="45"/>
      <c r="PUU146" s="45"/>
      <c r="PUV146" s="45"/>
      <c r="PUW146" s="45"/>
      <c r="PUX146" s="45"/>
      <c r="PUY146" s="45"/>
      <c r="PUZ146" s="45"/>
      <c r="PVA146" s="45"/>
      <c r="PVB146" s="45"/>
      <c r="PVC146" s="45"/>
      <c r="PVD146" s="45"/>
      <c r="PVE146" s="45"/>
      <c r="PVF146" s="45"/>
      <c r="PVG146" s="45"/>
      <c r="PVH146" s="45"/>
      <c r="PVI146" s="45"/>
      <c r="PVJ146" s="45"/>
      <c r="PVK146" s="45"/>
      <c r="PVL146" s="45"/>
      <c r="PVM146" s="45"/>
      <c r="PVN146" s="45"/>
      <c r="PVO146" s="45"/>
      <c r="PVP146" s="45"/>
      <c r="PVQ146" s="45"/>
      <c r="PVR146" s="45"/>
      <c r="PVS146" s="45"/>
      <c r="PVT146" s="45"/>
      <c r="PVU146" s="45"/>
      <c r="PVV146" s="45"/>
      <c r="PVW146" s="45"/>
      <c r="PVX146" s="45"/>
      <c r="PVY146" s="45"/>
      <c r="PVZ146" s="45"/>
      <c r="PWA146" s="45"/>
      <c r="PWB146" s="45"/>
      <c r="PWC146" s="45"/>
      <c r="PWD146" s="45"/>
      <c r="PWE146" s="45"/>
      <c r="PWF146" s="45"/>
      <c r="PWG146" s="45"/>
      <c r="PWH146" s="45"/>
      <c r="PWI146" s="45"/>
      <c r="PWJ146" s="45"/>
      <c r="PWK146" s="45"/>
      <c r="PWL146" s="45"/>
      <c r="PWM146" s="45"/>
      <c r="PWN146" s="45"/>
      <c r="PWO146" s="45"/>
      <c r="PWP146" s="45"/>
      <c r="PWQ146" s="45"/>
      <c r="PWR146" s="45"/>
      <c r="PWS146" s="45"/>
      <c r="PWT146" s="45"/>
      <c r="PWU146" s="45"/>
      <c r="PWV146" s="45"/>
      <c r="PWW146" s="45"/>
      <c r="PWX146" s="45"/>
      <c r="PWY146" s="45"/>
      <c r="PWZ146" s="45"/>
      <c r="PXA146" s="45"/>
      <c r="PXB146" s="45"/>
      <c r="PXC146" s="45"/>
      <c r="PXD146" s="45"/>
      <c r="PXE146" s="45"/>
      <c r="PXF146" s="45"/>
      <c r="PXG146" s="45"/>
      <c r="PXH146" s="45"/>
      <c r="PXI146" s="45"/>
      <c r="PXJ146" s="45"/>
      <c r="PXK146" s="45"/>
      <c r="PXL146" s="45"/>
      <c r="PXM146" s="45"/>
      <c r="PXN146" s="45"/>
      <c r="PXO146" s="45"/>
      <c r="PXP146" s="45"/>
      <c r="PXQ146" s="45"/>
      <c r="PXR146" s="45"/>
      <c r="PXS146" s="45"/>
      <c r="PXT146" s="45"/>
      <c r="PXU146" s="45"/>
      <c r="PXV146" s="45"/>
      <c r="PXW146" s="45"/>
      <c r="PXX146" s="45"/>
      <c r="PXY146" s="45"/>
      <c r="PXZ146" s="45"/>
      <c r="PYA146" s="45"/>
      <c r="PYB146" s="45"/>
      <c r="PYC146" s="45"/>
      <c r="PYD146" s="45"/>
      <c r="PYE146" s="45"/>
      <c r="PYF146" s="45"/>
      <c r="PYG146" s="45"/>
      <c r="PYH146" s="45"/>
      <c r="PYI146" s="45"/>
      <c r="PYJ146" s="45"/>
      <c r="PYK146" s="45"/>
      <c r="PYL146" s="45"/>
      <c r="PYM146" s="45"/>
      <c r="PYN146" s="45"/>
      <c r="PYO146" s="45"/>
      <c r="PYP146" s="45"/>
      <c r="PYQ146" s="45"/>
      <c r="PYR146" s="45"/>
      <c r="PYS146" s="45"/>
      <c r="PYT146" s="45"/>
      <c r="PYU146" s="45"/>
      <c r="PYV146" s="45"/>
      <c r="PYW146" s="45"/>
      <c r="PYX146" s="45"/>
      <c r="PYY146" s="45"/>
      <c r="PYZ146" s="45"/>
      <c r="PZA146" s="45"/>
      <c r="PZB146" s="45"/>
      <c r="PZC146" s="45"/>
      <c r="PZD146" s="45"/>
      <c r="PZE146" s="45"/>
      <c r="PZF146" s="45"/>
      <c r="PZG146" s="45"/>
      <c r="PZH146" s="45"/>
      <c r="PZI146" s="45"/>
      <c r="PZJ146" s="45"/>
      <c r="PZK146" s="45"/>
      <c r="PZL146" s="45"/>
      <c r="PZM146" s="45"/>
      <c r="PZN146" s="45"/>
      <c r="PZO146" s="45"/>
      <c r="PZP146" s="45"/>
      <c r="PZQ146" s="45"/>
      <c r="PZR146" s="45"/>
      <c r="PZS146" s="45"/>
      <c r="PZT146" s="45"/>
      <c r="PZU146" s="45"/>
      <c r="PZV146" s="45"/>
      <c r="PZW146" s="45"/>
      <c r="PZX146" s="45"/>
      <c r="PZY146" s="45"/>
      <c r="PZZ146" s="45"/>
      <c r="QAA146" s="45"/>
      <c r="QAB146" s="45"/>
      <c r="QAC146" s="45"/>
      <c r="QAD146" s="45"/>
      <c r="QAE146" s="45"/>
      <c r="QAF146" s="45"/>
      <c r="QAG146" s="45"/>
      <c r="QAH146" s="45"/>
      <c r="QAI146" s="45"/>
      <c r="QAJ146" s="45"/>
      <c r="QAK146" s="45"/>
      <c r="QAL146" s="45"/>
      <c r="QAM146" s="45"/>
      <c r="QAN146" s="45"/>
      <c r="QAO146" s="45"/>
      <c r="QAP146" s="45"/>
      <c r="QAQ146" s="45"/>
      <c r="QAR146" s="45"/>
      <c r="QAS146" s="45"/>
      <c r="QAT146" s="45"/>
      <c r="QAU146" s="45"/>
      <c r="QAV146" s="45"/>
      <c r="QAW146" s="45"/>
      <c r="QAX146" s="45"/>
      <c r="QAY146" s="45"/>
      <c r="QAZ146" s="45"/>
      <c r="QBA146" s="45"/>
      <c r="QBB146" s="45"/>
      <c r="QBC146" s="45"/>
      <c r="QBD146" s="45"/>
      <c r="QBE146" s="45"/>
      <c r="QBF146" s="45"/>
      <c r="QBG146" s="45"/>
      <c r="QBH146" s="45"/>
      <c r="QBI146" s="45"/>
      <c r="QBJ146" s="45"/>
      <c r="QBK146" s="45"/>
      <c r="QBL146" s="45"/>
      <c r="QBM146" s="45"/>
      <c r="QBN146" s="45"/>
      <c r="QBO146" s="45"/>
      <c r="QBP146" s="45"/>
      <c r="QBQ146" s="45"/>
      <c r="QBR146" s="45"/>
      <c r="QBS146" s="45"/>
      <c r="QBT146" s="45"/>
      <c r="QBU146" s="45"/>
      <c r="QBV146" s="45"/>
      <c r="QBW146" s="45"/>
      <c r="QBX146" s="45"/>
      <c r="QBY146" s="45"/>
      <c r="QBZ146" s="45"/>
      <c r="QCA146" s="45"/>
      <c r="QCB146" s="45"/>
      <c r="QCC146" s="45"/>
      <c r="QCD146" s="45"/>
      <c r="QCE146" s="45"/>
      <c r="QCF146" s="45"/>
      <c r="QCG146" s="45"/>
      <c r="QCH146" s="45"/>
      <c r="QCI146" s="45"/>
      <c r="QCJ146" s="45"/>
      <c r="QCK146" s="45"/>
      <c r="QCL146" s="45"/>
      <c r="QCM146" s="45"/>
      <c r="QCN146" s="45"/>
      <c r="QCO146" s="45"/>
      <c r="QCP146" s="45"/>
      <c r="QCQ146" s="45"/>
      <c r="QCR146" s="45"/>
      <c r="QCS146" s="45"/>
      <c r="QCT146" s="45"/>
      <c r="QCU146" s="45"/>
      <c r="QCV146" s="45"/>
      <c r="QCW146" s="45"/>
      <c r="QCX146" s="45"/>
      <c r="QCY146" s="45"/>
      <c r="QCZ146" s="45"/>
      <c r="QDA146" s="45"/>
      <c r="QDB146" s="45"/>
      <c r="QDC146" s="45"/>
      <c r="QDD146" s="45"/>
      <c r="QDE146" s="45"/>
      <c r="QDF146" s="45"/>
      <c r="QDG146" s="45"/>
      <c r="QDH146" s="45"/>
      <c r="QDI146" s="45"/>
      <c r="QDJ146" s="45"/>
      <c r="QDK146" s="45"/>
      <c r="QDL146" s="45"/>
      <c r="QDM146" s="45"/>
      <c r="QDN146" s="45"/>
      <c r="QDO146" s="45"/>
      <c r="QDP146" s="45"/>
      <c r="QDQ146" s="45"/>
      <c r="QDR146" s="45"/>
      <c r="QDS146" s="45"/>
      <c r="QDT146" s="45"/>
      <c r="QDU146" s="45"/>
      <c r="QDV146" s="45"/>
      <c r="QDW146" s="45"/>
      <c r="QDX146" s="45"/>
      <c r="QDY146" s="45"/>
      <c r="QDZ146" s="45"/>
      <c r="QEA146" s="45"/>
      <c r="QEB146" s="45"/>
      <c r="QEC146" s="45"/>
      <c r="QED146" s="45"/>
      <c r="QEE146" s="45"/>
      <c r="QEF146" s="45"/>
      <c r="QEG146" s="45"/>
      <c r="QEH146" s="45"/>
      <c r="QEI146" s="45"/>
      <c r="QEJ146" s="45"/>
      <c r="QEK146" s="45"/>
      <c r="QEL146" s="45"/>
      <c r="QEM146" s="45"/>
      <c r="QEN146" s="45"/>
      <c r="QEO146" s="45"/>
      <c r="QEP146" s="45"/>
      <c r="QEQ146" s="45"/>
      <c r="QER146" s="45"/>
      <c r="QES146" s="45"/>
      <c r="QET146" s="45"/>
      <c r="QEU146" s="45"/>
      <c r="QEV146" s="45"/>
      <c r="QEW146" s="45"/>
      <c r="QEX146" s="45"/>
      <c r="QEY146" s="45"/>
      <c r="QEZ146" s="45"/>
      <c r="QFA146" s="45"/>
      <c r="QFB146" s="45"/>
      <c r="QFC146" s="45"/>
      <c r="QFD146" s="45"/>
      <c r="QFE146" s="45"/>
      <c r="QFF146" s="45"/>
      <c r="QFG146" s="45"/>
      <c r="QFH146" s="45"/>
      <c r="QFI146" s="45"/>
      <c r="QFJ146" s="45"/>
      <c r="QFK146" s="45"/>
      <c r="QFL146" s="45"/>
      <c r="QFM146" s="45"/>
      <c r="QFN146" s="45"/>
      <c r="QFO146" s="45"/>
      <c r="QFP146" s="45"/>
      <c r="QFQ146" s="45"/>
      <c r="QFR146" s="45"/>
      <c r="QFS146" s="45"/>
      <c r="QFT146" s="45"/>
      <c r="QFU146" s="45"/>
      <c r="QFV146" s="45"/>
      <c r="QFW146" s="45"/>
      <c r="QFX146" s="45"/>
      <c r="QFY146" s="45"/>
      <c r="QFZ146" s="45"/>
      <c r="QGA146" s="45"/>
      <c r="QGB146" s="45"/>
      <c r="QGC146" s="45"/>
      <c r="QGD146" s="45"/>
      <c r="QGE146" s="45"/>
      <c r="QGF146" s="45"/>
      <c r="QGG146" s="45"/>
      <c r="QGH146" s="45"/>
      <c r="QGI146" s="45"/>
      <c r="QGJ146" s="45"/>
      <c r="QGK146" s="45"/>
      <c r="QGL146" s="45"/>
      <c r="QGM146" s="45"/>
      <c r="QGN146" s="45"/>
      <c r="QGO146" s="45"/>
      <c r="QGP146" s="45"/>
      <c r="QGQ146" s="45"/>
      <c r="QGR146" s="45"/>
      <c r="QGS146" s="45"/>
      <c r="QGT146" s="45"/>
      <c r="QGU146" s="45"/>
      <c r="QGV146" s="45"/>
      <c r="QGW146" s="45"/>
      <c r="QGX146" s="45"/>
      <c r="QGY146" s="45"/>
      <c r="QGZ146" s="45"/>
      <c r="QHA146" s="45"/>
      <c r="QHB146" s="45"/>
      <c r="QHC146" s="45"/>
      <c r="QHD146" s="45"/>
      <c r="QHE146" s="45"/>
      <c r="QHF146" s="45"/>
      <c r="QHG146" s="45"/>
      <c r="QHH146" s="45"/>
      <c r="QHI146" s="45"/>
      <c r="QHJ146" s="45"/>
      <c r="QHK146" s="45"/>
      <c r="QHL146" s="45"/>
      <c r="QHM146" s="45"/>
      <c r="QHN146" s="45"/>
      <c r="QHO146" s="45"/>
      <c r="QHP146" s="45"/>
      <c r="QHQ146" s="45"/>
      <c r="QHR146" s="45"/>
      <c r="QHS146" s="45"/>
      <c r="QHT146" s="45"/>
      <c r="QHU146" s="45"/>
      <c r="QHV146" s="45"/>
      <c r="QHW146" s="45"/>
      <c r="QHX146" s="45"/>
      <c r="QHY146" s="45"/>
      <c r="QHZ146" s="45"/>
      <c r="QIA146" s="45"/>
      <c r="QIB146" s="45"/>
      <c r="QIC146" s="45"/>
      <c r="QID146" s="45"/>
      <c r="QIE146" s="45"/>
      <c r="QIF146" s="45"/>
      <c r="QIG146" s="45"/>
      <c r="QIH146" s="45"/>
      <c r="QII146" s="45"/>
      <c r="QIJ146" s="45"/>
      <c r="QIK146" s="45"/>
      <c r="QIL146" s="45"/>
      <c r="QIM146" s="45"/>
      <c r="QIN146" s="45"/>
      <c r="QIO146" s="45"/>
      <c r="QIP146" s="45"/>
      <c r="QIQ146" s="45"/>
      <c r="QIR146" s="45"/>
      <c r="QIS146" s="45"/>
      <c r="QIT146" s="45"/>
      <c r="QIU146" s="45"/>
      <c r="QIV146" s="45"/>
      <c r="QIW146" s="45"/>
      <c r="QIX146" s="45"/>
      <c r="QIY146" s="45"/>
      <c r="QIZ146" s="45"/>
      <c r="QJA146" s="45"/>
      <c r="QJB146" s="45"/>
      <c r="QJC146" s="45"/>
      <c r="QJD146" s="45"/>
      <c r="QJE146" s="45"/>
      <c r="QJF146" s="45"/>
      <c r="QJG146" s="45"/>
      <c r="QJH146" s="45"/>
      <c r="QJI146" s="45"/>
      <c r="QJJ146" s="45"/>
      <c r="QJK146" s="45"/>
      <c r="QJL146" s="45"/>
      <c r="QJM146" s="45"/>
      <c r="QJN146" s="45"/>
      <c r="QJO146" s="45"/>
      <c r="QJP146" s="45"/>
      <c r="QJQ146" s="45"/>
      <c r="QJR146" s="45"/>
      <c r="QJS146" s="45"/>
      <c r="QJT146" s="45"/>
      <c r="QJU146" s="45"/>
      <c r="QJV146" s="45"/>
      <c r="QJW146" s="45"/>
      <c r="QJX146" s="45"/>
      <c r="QJY146" s="45"/>
      <c r="QJZ146" s="45"/>
      <c r="QKA146" s="45"/>
      <c r="QKB146" s="45"/>
      <c r="QKC146" s="45"/>
      <c r="QKD146" s="45"/>
      <c r="QKE146" s="45"/>
      <c r="QKF146" s="45"/>
      <c r="QKG146" s="45"/>
      <c r="QKH146" s="45"/>
      <c r="QKI146" s="45"/>
      <c r="QKJ146" s="45"/>
      <c r="QKK146" s="45"/>
      <c r="QKL146" s="45"/>
      <c r="QKM146" s="45"/>
      <c r="QKN146" s="45"/>
      <c r="QKO146" s="45"/>
      <c r="QKP146" s="45"/>
      <c r="QKQ146" s="45"/>
      <c r="QKR146" s="45"/>
      <c r="QKS146" s="45"/>
      <c r="QKT146" s="45"/>
      <c r="QKU146" s="45"/>
      <c r="QKV146" s="45"/>
      <c r="QKW146" s="45"/>
      <c r="QKX146" s="45"/>
      <c r="QKY146" s="45"/>
      <c r="QKZ146" s="45"/>
      <c r="QLA146" s="45"/>
      <c r="QLB146" s="45"/>
      <c r="QLC146" s="45"/>
      <c r="QLD146" s="45"/>
      <c r="QLE146" s="45"/>
      <c r="QLF146" s="45"/>
      <c r="QLG146" s="45"/>
      <c r="QLH146" s="45"/>
      <c r="QLI146" s="45"/>
      <c r="QLJ146" s="45"/>
      <c r="QLK146" s="45"/>
      <c r="QLL146" s="45"/>
      <c r="QLM146" s="45"/>
      <c r="QLN146" s="45"/>
      <c r="QLO146" s="45"/>
      <c r="QLP146" s="45"/>
      <c r="QLQ146" s="45"/>
      <c r="QLR146" s="45"/>
      <c r="QLS146" s="45"/>
      <c r="QLT146" s="45"/>
      <c r="QLU146" s="45"/>
      <c r="QLV146" s="45"/>
      <c r="QLW146" s="45"/>
      <c r="QLX146" s="45"/>
      <c r="QLY146" s="45"/>
      <c r="QLZ146" s="45"/>
      <c r="QMA146" s="45"/>
      <c r="QMB146" s="45"/>
      <c r="QMC146" s="45"/>
      <c r="QMD146" s="45"/>
      <c r="QME146" s="45"/>
      <c r="QMF146" s="45"/>
      <c r="QMG146" s="45"/>
      <c r="QMH146" s="45"/>
      <c r="QMI146" s="45"/>
      <c r="QMJ146" s="45"/>
      <c r="QMK146" s="45"/>
      <c r="QML146" s="45"/>
      <c r="QMM146" s="45"/>
      <c r="QMN146" s="45"/>
      <c r="QMO146" s="45"/>
      <c r="QMP146" s="45"/>
      <c r="QMQ146" s="45"/>
      <c r="QMR146" s="45"/>
      <c r="QMS146" s="45"/>
      <c r="QMT146" s="45"/>
      <c r="QMU146" s="45"/>
      <c r="QMV146" s="45"/>
      <c r="QMW146" s="45"/>
      <c r="QMX146" s="45"/>
      <c r="QMY146" s="45"/>
      <c r="QMZ146" s="45"/>
      <c r="QNA146" s="45"/>
      <c r="QNB146" s="45"/>
      <c r="QNC146" s="45"/>
      <c r="QND146" s="45"/>
      <c r="QNE146" s="45"/>
      <c r="QNF146" s="45"/>
      <c r="QNG146" s="45"/>
      <c r="QNH146" s="45"/>
      <c r="QNI146" s="45"/>
      <c r="QNJ146" s="45"/>
      <c r="QNK146" s="45"/>
      <c r="QNL146" s="45"/>
      <c r="QNM146" s="45"/>
      <c r="QNN146" s="45"/>
      <c r="QNO146" s="45"/>
      <c r="QNP146" s="45"/>
      <c r="QNQ146" s="45"/>
      <c r="QNR146" s="45"/>
      <c r="QNS146" s="45"/>
      <c r="QNT146" s="45"/>
      <c r="QNU146" s="45"/>
      <c r="QNV146" s="45"/>
      <c r="QNW146" s="45"/>
      <c r="QNX146" s="45"/>
      <c r="QNY146" s="45"/>
      <c r="QNZ146" s="45"/>
      <c r="QOA146" s="45"/>
      <c r="QOB146" s="45"/>
      <c r="QOC146" s="45"/>
      <c r="QOD146" s="45"/>
      <c r="QOE146" s="45"/>
      <c r="QOF146" s="45"/>
      <c r="QOG146" s="45"/>
      <c r="QOH146" s="45"/>
      <c r="QOI146" s="45"/>
      <c r="QOJ146" s="45"/>
      <c r="QOK146" s="45"/>
      <c r="QOL146" s="45"/>
      <c r="QOM146" s="45"/>
      <c r="QON146" s="45"/>
      <c r="QOO146" s="45"/>
      <c r="QOP146" s="45"/>
      <c r="QOQ146" s="45"/>
      <c r="QOR146" s="45"/>
      <c r="QOS146" s="45"/>
      <c r="QOT146" s="45"/>
      <c r="QOU146" s="45"/>
      <c r="QOV146" s="45"/>
      <c r="QOW146" s="45"/>
      <c r="QOX146" s="45"/>
      <c r="QOY146" s="45"/>
      <c r="QOZ146" s="45"/>
      <c r="QPA146" s="45"/>
      <c r="QPB146" s="45"/>
      <c r="QPC146" s="45"/>
      <c r="QPD146" s="45"/>
      <c r="QPE146" s="45"/>
      <c r="QPF146" s="45"/>
      <c r="QPG146" s="45"/>
      <c r="QPH146" s="45"/>
      <c r="QPI146" s="45"/>
      <c r="QPJ146" s="45"/>
      <c r="QPK146" s="45"/>
      <c r="QPL146" s="45"/>
      <c r="QPM146" s="45"/>
      <c r="QPN146" s="45"/>
      <c r="QPO146" s="45"/>
      <c r="QPP146" s="45"/>
      <c r="QPQ146" s="45"/>
      <c r="QPR146" s="45"/>
      <c r="QPS146" s="45"/>
      <c r="QPT146" s="45"/>
      <c r="QPU146" s="45"/>
      <c r="QPV146" s="45"/>
      <c r="QPW146" s="45"/>
      <c r="QPX146" s="45"/>
      <c r="QPY146" s="45"/>
      <c r="QPZ146" s="45"/>
      <c r="QQA146" s="45"/>
      <c r="QQB146" s="45"/>
      <c r="QQC146" s="45"/>
      <c r="QQD146" s="45"/>
      <c r="QQE146" s="45"/>
      <c r="QQF146" s="45"/>
      <c r="QQG146" s="45"/>
      <c r="QQH146" s="45"/>
      <c r="QQI146" s="45"/>
      <c r="QQJ146" s="45"/>
      <c r="QQK146" s="45"/>
      <c r="QQL146" s="45"/>
      <c r="QQM146" s="45"/>
      <c r="QQN146" s="45"/>
      <c r="QQO146" s="45"/>
      <c r="QQP146" s="45"/>
      <c r="QQQ146" s="45"/>
      <c r="QQR146" s="45"/>
      <c r="QQS146" s="45"/>
      <c r="QQT146" s="45"/>
      <c r="QQU146" s="45"/>
      <c r="QQV146" s="45"/>
      <c r="QQW146" s="45"/>
      <c r="QQX146" s="45"/>
      <c r="QQY146" s="45"/>
      <c r="QQZ146" s="45"/>
      <c r="QRA146" s="45"/>
      <c r="QRB146" s="45"/>
      <c r="QRC146" s="45"/>
      <c r="QRD146" s="45"/>
      <c r="QRE146" s="45"/>
      <c r="QRF146" s="45"/>
      <c r="QRG146" s="45"/>
      <c r="QRH146" s="45"/>
      <c r="QRI146" s="45"/>
      <c r="QRJ146" s="45"/>
      <c r="QRK146" s="45"/>
      <c r="QRL146" s="45"/>
      <c r="QRM146" s="45"/>
      <c r="QRN146" s="45"/>
      <c r="QRO146" s="45"/>
      <c r="QRP146" s="45"/>
      <c r="QRQ146" s="45"/>
      <c r="QRR146" s="45"/>
      <c r="QRS146" s="45"/>
      <c r="QRT146" s="45"/>
      <c r="QRU146" s="45"/>
      <c r="QRV146" s="45"/>
      <c r="QRW146" s="45"/>
      <c r="QRX146" s="45"/>
      <c r="QRY146" s="45"/>
      <c r="QRZ146" s="45"/>
      <c r="QSA146" s="45"/>
      <c r="QSB146" s="45"/>
      <c r="QSC146" s="45"/>
      <c r="QSD146" s="45"/>
      <c r="QSE146" s="45"/>
      <c r="QSF146" s="45"/>
      <c r="QSG146" s="45"/>
      <c r="QSH146" s="45"/>
      <c r="QSI146" s="45"/>
      <c r="QSJ146" s="45"/>
      <c r="QSK146" s="45"/>
      <c r="QSL146" s="45"/>
      <c r="QSM146" s="45"/>
      <c r="QSN146" s="45"/>
      <c r="QSO146" s="45"/>
      <c r="QSP146" s="45"/>
      <c r="QSQ146" s="45"/>
      <c r="QSR146" s="45"/>
      <c r="QSS146" s="45"/>
      <c r="QST146" s="45"/>
      <c r="QSU146" s="45"/>
      <c r="QSV146" s="45"/>
      <c r="QSW146" s="45"/>
      <c r="QSX146" s="45"/>
      <c r="QSY146" s="45"/>
      <c r="QSZ146" s="45"/>
      <c r="QTA146" s="45"/>
      <c r="QTB146" s="45"/>
      <c r="QTC146" s="45"/>
      <c r="QTD146" s="45"/>
      <c r="QTE146" s="45"/>
      <c r="QTF146" s="45"/>
      <c r="QTG146" s="45"/>
      <c r="QTH146" s="45"/>
      <c r="QTI146" s="45"/>
      <c r="QTJ146" s="45"/>
      <c r="QTK146" s="45"/>
      <c r="QTL146" s="45"/>
      <c r="QTM146" s="45"/>
      <c r="QTN146" s="45"/>
      <c r="QTO146" s="45"/>
      <c r="QTP146" s="45"/>
      <c r="QTQ146" s="45"/>
      <c r="QTR146" s="45"/>
      <c r="QTS146" s="45"/>
      <c r="QTT146" s="45"/>
      <c r="QTU146" s="45"/>
      <c r="QTV146" s="45"/>
      <c r="QTW146" s="45"/>
      <c r="QTX146" s="45"/>
      <c r="QTY146" s="45"/>
      <c r="QTZ146" s="45"/>
      <c r="QUA146" s="45"/>
      <c r="QUB146" s="45"/>
      <c r="QUC146" s="45"/>
      <c r="QUD146" s="45"/>
      <c r="QUE146" s="45"/>
      <c r="QUF146" s="45"/>
      <c r="QUG146" s="45"/>
      <c r="QUH146" s="45"/>
      <c r="QUI146" s="45"/>
      <c r="QUJ146" s="45"/>
      <c r="QUK146" s="45"/>
      <c r="QUL146" s="45"/>
      <c r="QUM146" s="45"/>
      <c r="QUN146" s="45"/>
      <c r="QUO146" s="45"/>
      <c r="QUP146" s="45"/>
      <c r="QUQ146" s="45"/>
      <c r="QUR146" s="45"/>
      <c r="QUS146" s="45"/>
      <c r="QUT146" s="45"/>
      <c r="QUU146" s="45"/>
      <c r="QUV146" s="45"/>
      <c r="QUW146" s="45"/>
      <c r="QUX146" s="45"/>
      <c r="QUY146" s="45"/>
      <c r="QUZ146" s="45"/>
      <c r="QVA146" s="45"/>
      <c r="QVB146" s="45"/>
      <c r="QVC146" s="45"/>
      <c r="QVD146" s="45"/>
      <c r="QVE146" s="45"/>
      <c r="QVF146" s="45"/>
      <c r="QVG146" s="45"/>
      <c r="QVH146" s="45"/>
      <c r="QVI146" s="45"/>
      <c r="QVJ146" s="45"/>
      <c r="QVK146" s="45"/>
      <c r="QVL146" s="45"/>
      <c r="QVM146" s="45"/>
      <c r="QVN146" s="45"/>
      <c r="QVO146" s="45"/>
      <c r="QVP146" s="45"/>
      <c r="QVQ146" s="45"/>
      <c r="QVR146" s="45"/>
      <c r="QVS146" s="45"/>
      <c r="QVT146" s="45"/>
      <c r="QVU146" s="45"/>
      <c r="QVV146" s="45"/>
      <c r="QVW146" s="45"/>
      <c r="QVX146" s="45"/>
      <c r="QVY146" s="45"/>
      <c r="QVZ146" s="45"/>
      <c r="QWA146" s="45"/>
      <c r="QWB146" s="45"/>
      <c r="QWC146" s="45"/>
      <c r="QWD146" s="45"/>
      <c r="QWE146" s="45"/>
      <c r="QWF146" s="45"/>
      <c r="QWG146" s="45"/>
      <c r="QWH146" s="45"/>
      <c r="QWI146" s="45"/>
      <c r="QWJ146" s="45"/>
      <c r="QWK146" s="45"/>
      <c r="QWL146" s="45"/>
      <c r="QWM146" s="45"/>
      <c r="QWN146" s="45"/>
      <c r="QWO146" s="45"/>
      <c r="QWP146" s="45"/>
      <c r="QWQ146" s="45"/>
      <c r="QWR146" s="45"/>
      <c r="QWS146" s="45"/>
      <c r="QWT146" s="45"/>
      <c r="QWU146" s="45"/>
      <c r="QWV146" s="45"/>
      <c r="QWW146" s="45"/>
      <c r="QWX146" s="45"/>
      <c r="QWY146" s="45"/>
      <c r="QWZ146" s="45"/>
      <c r="QXA146" s="45"/>
      <c r="QXB146" s="45"/>
      <c r="QXC146" s="45"/>
      <c r="QXD146" s="45"/>
      <c r="QXE146" s="45"/>
      <c r="QXF146" s="45"/>
      <c r="QXG146" s="45"/>
      <c r="QXH146" s="45"/>
      <c r="QXI146" s="45"/>
      <c r="QXJ146" s="45"/>
      <c r="QXK146" s="45"/>
      <c r="QXL146" s="45"/>
      <c r="QXM146" s="45"/>
      <c r="QXN146" s="45"/>
      <c r="QXO146" s="45"/>
      <c r="QXP146" s="45"/>
      <c r="QXQ146" s="45"/>
      <c r="QXR146" s="45"/>
      <c r="QXS146" s="45"/>
      <c r="QXT146" s="45"/>
      <c r="QXU146" s="45"/>
      <c r="QXV146" s="45"/>
      <c r="QXW146" s="45"/>
      <c r="QXX146" s="45"/>
      <c r="QXY146" s="45"/>
      <c r="QXZ146" s="45"/>
      <c r="QYA146" s="45"/>
      <c r="QYB146" s="45"/>
      <c r="QYC146" s="45"/>
      <c r="QYD146" s="45"/>
      <c r="QYE146" s="45"/>
      <c r="QYF146" s="45"/>
      <c r="QYG146" s="45"/>
      <c r="QYH146" s="45"/>
      <c r="QYI146" s="45"/>
      <c r="QYJ146" s="45"/>
      <c r="QYK146" s="45"/>
      <c r="QYL146" s="45"/>
      <c r="QYM146" s="45"/>
      <c r="QYN146" s="45"/>
      <c r="QYO146" s="45"/>
      <c r="QYP146" s="45"/>
      <c r="QYQ146" s="45"/>
      <c r="QYR146" s="45"/>
      <c r="QYS146" s="45"/>
      <c r="QYT146" s="45"/>
      <c r="QYU146" s="45"/>
      <c r="QYV146" s="45"/>
      <c r="QYW146" s="45"/>
      <c r="QYX146" s="45"/>
      <c r="QYY146" s="45"/>
      <c r="QYZ146" s="45"/>
      <c r="QZA146" s="45"/>
      <c r="QZB146" s="45"/>
      <c r="QZC146" s="45"/>
      <c r="QZD146" s="45"/>
      <c r="QZE146" s="45"/>
      <c r="QZF146" s="45"/>
      <c r="QZG146" s="45"/>
      <c r="QZH146" s="45"/>
      <c r="QZI146" s="45"/>
      <c r="QZJ146" s="45"/>
      <c r="QZK146" s="45"/>
      <c r="QZL146" s="45"/>
      <c r="QZM146" s="45"/>
      <c r="QZN146" s="45"/>
      <c r="QZO146" s="45"/>
      <c r="QZP146" s="45"/>
      <c r="QZQ146" s="45"/>
      <c r="QZR146" s="45"/>
      <c r="QZS146" s="45"/>
      <c r="QZT146" s="45"/>
      <c r="QZU146" s="45"/>
      <c r="QZV146" s="45"/>
      <c r="QZW146" s="45"/>
      <c r="QZX146" s="45"/>
      <c r="QZY146" s="45"/>
      <c r="QZZ146" s="45"/>
      <c r="RAA146" s="45"/>
      <c r="RAB146" s="45"/>
      <c r="RAC146" s="45"/>
      <c r="RAD146" s="45"/>
      <c r="RAE146" s="45"/>
      <c r="RAF146" s="45"/>
      <c r="RAG146" s="45"/>
      <c r="RAH146" s="45"/>
      <c r="RAI146" s="45"/>
      <c r="RAJ146" s="45"/>
      <c r="RAK146" s="45"/>
      <c r="RAL146" s="45"/>
      <c r="RAM146" s="45"/>
      <c r="RAN146" s="45"/>
      <c r="RAO146" s="45"/>
      <c r="RAP146" s="45"/>
      <c r="RAQ146" s="45"/>
      <c r="RAR146" s="45"/>
      <c r="RAS146" s="45"/>
      <c r="RAT146" s="45"/>
      <c r="RAU146" s="45"/>
      <c r="RAV146" s="45"/>
      <c r="RAW146" s="45"/>
      <c r="RAX146" s="45"/>
      <c r="RAY146" s="45"/>
      <c r="RAZ146" s="45"/>
      <c r="RBA146" s="45"/>
      <c r="RBB146" s="45"/>
      <c r="RBC146" s="45"/>
      <c r="RBD146" s="45"/>
      <c r="RBE146" s="45"/>
      <c r="RBF146" s="45"/>
      <c r="RBG146" s="45"/>
      <c r="RBH146" s="45"/>
      <c r="RBI146" s="45"/>
      <c r="RBJ146" s="45"/>
      <c r="RBK146" s="45"/>
      <c r="RBL146" s="45"/>
      <c r="RBM146" s="45"/>
      <c r="RBN146" s="45"/>
      <c r="RBO146" s="45"/>
      <c r="RBP146" s="45"/>
      <c r="RBQ146" s="45"/>
      <c r="RBR146" s="45"/>
      <c r="RBS146" s="45"/>
      <c r="RBT146" s="45"/>
      <c r="RBU146" s="45"/>
      <c r="RBV146" s="45"/>
      <c r="RBW146" s="45"/>
      <c r="RBX146" s="45"/>
      <c r="RBY146" s="45"/>
      <c r="RBZ146" s="45"/>
      <c r="RCA146" s="45"/>
      <c r="RCB146" s="45"/>
      <c r="RCC146" s="45"/>
      <c r="RCD146" s="45"/>
      <c r="RCE146" s="45"/>
      <c r="RCF146" s="45"/>
      <c r="RCG146" s="45"/>
      <c r="RCH146" s="45"/>
      <c r="RCI146" s="45"/>
      <c r="RCJ146" s="45"/>
      <c r="RCK146" s="45"/>
      <c r="RCL146" s="45"/>
      <c r="RCM146" s="45"/>
      <c r="RCN146" s="45"/>
      <c r="RCO146" s="45"/>
      <c r="RCP146" s="45"/>
      <c r="RCQ146" s="45"/>
      <c r="RCR146" s="45"/>
      <c r="RCS146" s="45"/>
      <c r="RCT146" s="45"/>
      <c r="RCU146" s="45"/>
      <c r="RCV146" s="45"/>
      <c r="RCW146" s="45"/>
      <c r="RCX146" s="45"/>
      <c r="RCY146" s="45"/>
      <c r="RCZ146" s="45"/>
      <c r="RDA146" s="45"/>
      <c r="RDB146" s="45"/>
      <c r="RDC146" s="45"/>
      <c r="RDD146" s="45"/>
      <c r="RDE146" s="45"/>
      <c r="RDF146" s="45"/>
      <c r="RDG146" s="45"/>
      <c r="RDH146" s="45"/>
      <c r="RDI146" s="45"/>
      <c r="RDJ146" s="45"/>
      <c r="RDK146" s="45"/>
      <c r="RDL146" s="45"/>
      <c r="RDM146" s="45"/>
      <c r="RDN146" s="45"/>
      <c r="RDO146" s="45"/>
      <c r="RDP146" s="45"/>
      <c r="RDQ146" s="45"/>
      <c r="RDR146" s="45"/>
      <c r="RDS146" s="45"/>
      <c r="RDT146" s="45"/>
      <c r="RDU146" s="45"/>
      <c r="RDV146" s="45"/>
      <c r="RDW146" s="45"/>
      <c r="RDX146" s="45"/>
      <c r="RDY146" s="45"/>
      <c r="RDZ146" s="45"/>
      <c r="REA146" s="45"/>
      <c r="REB146" s="45"/>
      <c r="REC146" s="45"/>
      <c r="RED146" s="45"/>
      <c r="REE146" s="45"/>
      <c r="REF146" s="45"/>
      <c r="REG146" s="45"/>
      <c r="REH146" s="45"/>
      <c r="REI146" s="45"/>
      <c r="REJ146" s="45"/>
      <c r="REK146" s="45"/>
      <c r="REL146" s="45"/>
      <c r="REM146" s="45"/>
      <c r="REN146" s="45"/>
      <c r="REO146" s="45"/>
      <c r="REP146" s="45"/>
      <c r="REQ146" s="45"/>
      <c r="RER146" s="45"/>
      <c r="RES146" s="45"/>
      <c r="RET146" s="45"/>
      <c r="REU146" s="45"/>
      <c r="REV146" s="45"/>
      <c r="REW146" s="45"/>
      <c r="REX146" s="45"/>
      <c r="REY146" s="45"/>
      <c r="REZ146" s="45"/>
      <c r="RFA146" s="45"/>
      <c r="RFB146" s="45"/>
      <c r="RFC146" s="45"/>
      <c r="RFD146" s="45"/>
      <c r="RFE146" s="45"/>
      <c r="RFF146" s="45"/>
      <c r="RFG146" s="45"/>
      <c r="RFH146" s="45"/>
      <c r="RFI146" s="45"/>
      <c r="RFJ146" s="45"/>
      <c r="RFK146" s="45"/>
      <c r="RFL146" s="45"/>
      <c r="RFM146" s="45"/>
      <c r="RFN146" s="45"/>
      <c r="RFO146" s="45"/>
      <c r="RFP146" s="45"/>
      <c r="RFQ146" s="45"/>
      <c r="RFR146" s="45"/>
      <c r="RFS146" s="45"/>
      <c r="RFT146" s="45"/>
      <c r="RFU146" s="45"/>
      <c r="RFV146" s="45"/>
      <c r="RFW146" s="45"/>
      <c r="RFX146" s="45"/>
      <c r="RFY146" s="45"/>
      <c r="RFZ146" s="45"/>
      <c r="RGA146" s="45"/>
      <c r="RGB146" s="45"/>
      <c r="RGC146" s="45"/>
      <c r="RGD146" s="45"/>
      <c r="RGE146" s="45"/>
      <c r="RGF146" s="45"/>
      <c r="RGG146" s="45"/>
      <c r="RGH146" s="45"/>
      <c r="RGI146" s="45"/>
      <c r="RGJ146" s="45"/>
      <c r="RGK146" s="45"/>
      <c r="RGL146" s="45"/>
      <c r="RGM146" s="45"/>
      <c r="RGN146" s="45"/>
      <c r="RGO146" s="45"/>
      <c r="RGP146" s="45"/>
      <c r="RGQ146" s="45"/>
      <c r="RGR146" s="45"/>
      <c r="RGS146" s="45"/>
      <c r="RGT146" s="45"/>
      <c r="RGU146" s="45"/>
      <c r="RGV146" s="45"/>
      <c r="RGW146" s="45"/>
      <c r="RGX146" s="45"/>
      <c r="RGY146" s="45"/>
      <c r="RGZ146" s="45"/>
      <c r="RHA146" s="45"/>
      <c r="RHB146" s="45"/>
      <c r="RHC146" s="45"/>
      <c r="RHD146" s="45"/>
      <c r="RHE146" s="45"/>
      <c r="RHF146" s="45"/>
      <c r="RHG146" s="45"/>
      <c r="RHH146" s="45"/>
      <c r="RHI146" s="45"/>
      <c r="RHJ146" s="45"/>
      <c r="RHK146" s="45"/>
      <c r="RHL146" s="45"/>
      <c r="RHM146" s="45"/>
      <c r="RHN146" s="45"/>
      <c r="RHO146" s="45"/>
      <c r="RHP146" s="45"/>
      <c r="RHQ146" s="45"/>
      <c r="RHR146" s="45"/>
      <c r="RHS146" s="45"/>
      <c r="RHT146" s="45"/>
      <c r="RHU146" s="45"/>
      <c r="RHV146" s="45"/>
      <c r="RHW146" s="45"/>
      <c r="RHX146" s="45"/>
      <c r="RHY146" s="45"/>
      <c r="RHZ146" s="45"/>
      <c r="RIA146" s="45"/>
      <c r="RIB146" s="45"/>
      <c r="RIC146" s="45"/>
      <c r="RID146" s="45"/>
      <c r="RIE146" s="45"/>
      <c r="RIF146" s="45"/>
      <c r="RIG146" s="45"/>
      <c r="RIH146" s="45"/>
      <c r="RII146" s="45"/>
      <c r="RIJ146" s="45"/>
      <c r="RIK146" s="45"/>
      <c r="RIL146" s="45"/>
      <c r="RIM146" s="45"/>
      <c r="RIN146" s="45"/>
      <c r="RIO146" s="45"/>
      <c r="RIP146" s="45"/>
      <c r="RIQ146" s="45"/>
      <c r="RIR146" s="45"/>
      <c r="RIS146" s="45"/>
      <c r="RIT146" s="45"/>
      <c r="RIU146" s="45"/>
      <c r="RIV146" s="45"/>
      <c r="RIW146" s="45"/>
      <c r="RIX146" s="45"/>
      <c r="RIY146" s="45"/>
      <c r="RIZ146" s="45"/>
      <c r="RJA146" s="45"/>
      <c r="RJB146" s="45"/>
      <c r="RJC146" s="45"/>
      <c r="RJD146" s="45"/>
      <c r="RJE146" s="45"/>
      <c r="RJF146" s="45"/>
      <c r="RJG146" s="45"/>
      <c r="RJH146" s="45"/>
      <c r="RJI146" s="45"/>
      <c r="RJJ146" s="45"/>
      <c r="RJK146" s="45"/>
      <c r="RJL146" s="45"/>
      <c r="RJM146" s="45"/>
      <c r="RJN146" s="45"/>
      <c r="RJO146" s="45"/>
      <c r="RJP146" s="45"/>
      <c r="RJQ146" s="45"/>
      <c r="RJR146" s="45"/>
      <c r="RJS146" s="45"/>
      <c r="RJT146" s="45"/>
      <c r="RJU146" s="45"/>
      <c r="RJV146" s="45"/>
      <c r="RJW146" s="45"/>
      <c r="RJX146" s="45"/>
      <c r="RJY146" s="45"/>
      <c r="RJZ146" s="45"/>
      <c r="RKA146" s="45"/>
      <c r="RKB146" s="45"/>
      <c r="RKC146" s="45"/>
      <c r="RKD146" s="45"/>
      <c r="RKE146" s="45"/>
      <c r="RKF146" s="45"/>
      <c r="RKG146" s="45"/>
      <c r="RKH146" s="45"/>
      <c r="RKI146" s="45"/>
      <c r="RKJ146" s="45"/>
      <c r="RKK146" s="45"/>
      <c r="RKL146" s="45"/>
      <c r="RKM146" s="45"/>
      <c r="RKN146" s="45"/>
      <c r="RKO146" s="45"/>
      <c r="RKP146" s="45"/>
      <c r="RKQ146" s="45"/>
      <c r="RKR146" s="45"/>
      <c r="RKS146" s="45"/>
      <c r="RKT146" s="45"/>
      <c r="RKU146" s="45"/>
      <c r="RKV146" s="45"/>
      <c r="RKW146" s="45"/>
      <c r="RKX146" s="45"/>
      <c r="RKY146" s="45"/>
      <c r="RKZ146" s="45"/>
      <c r="RLA146" s="45"/>
      <c r="RLB146" s="45"/>
      <c r="RLC146" s="45"/>
      <c r="RLD146" s="45"/>
      <c r="RLE146" s="45"/>
      <c r="RLF146" s="45"/>
      <c r="RLG146" s="45"/>
      <c r="RLH146" s="45"/>
      <c r="RLI146" s="45"/>
      <c r="RLJ146" s="45"/>
      <c r="RLK146" s="45"/>
      <c r="RLL146" s="45"/>
      <c r="RLM146" s="45"/>
      <c r="RLN146" s="45"/>
      <c r="RLO146" s="45"/>
      <c r="RLP146" s="45"/>
      <c r="RLQ146" s="45"/>
      <c r="RLR146" s="45"/>
      <c r="RLS146" s="45"/>
      <c r="RLT146" s="45"/>
      <c r="RLU146" s="45"/>
      <c r="RLV146" s="45"/>
      <c r="RLW146" s="45"/>
      <c r="RLX146" s="45"/>
      <c r="RLY146" s="45"/>
      <c r="RLZ146" s="45"/>
      <c r="RMA146" s="45"/>
      <c r="RMB146" s="45"/>
      <c r="RMC146" s="45"/>
      <c r="RMD146" s="45"/>
      <c r="RME146" s="45"/>
      <c r="RMF146" s="45"/>
      <c r="RMG146" s="45"/>
      <c r="RMH146" s="45"/>
      <c r="RMI146" s="45"/>
      <c r="RMJ146" s="45"/>
      <c r="RMK146" s="45"/>
      <c r="RML146" s="45"/>
      <c r="RMM146" s="45"/>
      <c r="RMN146" s="45"/>
      <c r="RMO146" s="45"/>
      <c r="RMP146" s="45"/>
      <c r="RMQ146" s="45"/>
      <c r="RMR146" s="45"/>
      <c r="RMS146" s="45"/>
      <c r="RMT146" s="45"/>
      <c r="RMU146" s="45"/>
      <c r="RMV146" s="45"/>
      <c r="RMW146" s="45"/>
      <c r="RMX146" s="45"/>
      <c r="RMY146" s="45"/>
      <c r="RMZ146" s="45"/>
      <c r="RNA146" s="45"/>
      <c r="RNB146" s="45"/>
      <c r="RNC146" s="45"/>
      <c r="RND146" s="45"/>
      <c r="RNE146" s="45"/>
      <c r="RNF146" s="45"/>
      <c r="RNG146" s="45"/>
      <c r="RNH146" s="45"/>
      <c r="RNI146" s="45"/>
      <c r="RNJ146" s="45"/>
      <c r="RNK146" s="45"/>
      <c r="RNL146" s="45"/>
      <c r="RNM146" s="45"/>
      <c r="RNN146" s="45"/>
      <c r="RNO146" s="45"/>
      <c r="RNP146" s="45"/>
      <c r="RNQ146" s="45"/>
      <c r="RNR146" s="45"/>
      <c r="RNS146" s="45"/>
      <c r="RNT146" s="45"/>
      <c r="RNU146" s="45"/>
      <c r="RNV146" s="45"/>
      <c r="RNW146" s="45"/>
      <c r="RNX146" s="45"/>
      <c r="RNY146" s="45"/>
      <c r="RNZ146" s="45"/>
      <c r="ROA146" s="45"/>
      <c r="ROB146" s="45"/>
      <c r="ROC146" s="45"/>
      <c r="ROD146" s="45"/>
      <c r="ROE146" s="45"/>
      <c r="ROF146" s="45"/>
      <c r="ROG146" s="45"/>
      <c r="ROH146" s="45"/>
      <c r="ROI146" s="45"/>
      <c r="ROJ146" s="45"/>
      <c r="ROK146" s="45"/>
      <c r="ROL146" s="45"/>
      <c r="ROM146" s="45"/>
      <c r="RON146" s="45"/>
      <c r="ROO146" s="45"/>
      <c r="ROP146" s="45"/>
      <c r="ROQ146" s="45"/>
      <c r="ROR146" s="45"/>
      <c r="ROS146" s="45"/>
      <c r="ROT146" s="45"/>
      <c r="ROU146" s="45"/>
      <c r="ROV146" s="45"/>
      <c r="ROW146" s="45"/>
      <c r="ROX146" s="45"/>
      <c r="ROY146" s="45"/>
      <c r="ROZ146" s="45"/>
      <c r="RPA146" s="45"/>
      <c r="RPB146" s="45"/>
      <c r="RPC146" s="45"/>
      <c r="RPD146" s="45"/>
      <c r="RPE146" s="45"/>
      <c r="RPF146" s="45"/>
      <c r="RPG146" s="45"/>
      <c r="RPH146" s="45"/>
      <c r="RPI146" s="45"/>
      <c r="RPJ146" s="45"/>
      <c r="RPK146" s="45"/>
      <c r="RPL146" s="45"/>
      <c r="RPM146" s="45"/>
      <c r="RPN146" s="45"/>
      <c r="RPO146" s="45"/>
      <c r="RPP146" s="45"/>
      <c r="RPQ146" s="45"/>
      <c r="RPR146" s="45"/>
      <c r="RPS146" s="45"/>
      <c r="RPT146" s="45"/>
      <c r="RPU146" s="45"/>
      <c r="RPV146" s="45"/>
      <c r="RPW146" s="45"/>
      <c r="RPX146" s="45"/>
      <c r="RPY146" s="45"/>
      <c r="RPZ146" s="45"/>
      <c r="RQA146" s="45"/>
      <c r="RQB146" s="45"/>
      <c r="RQC146" s="45"/>
      <c r="RQD146" s="45"/>
      <c r="RQE146" s="45"/>
      <c r="RQF146" s="45"/>
      <c r="RQG146" s="45"/>
      <c r="RQH146" s="45"/>
      <c r="RQI146" s="45"/>
      <c r="RQJ146" s="45"/>
      <c r="RQK146" s="45"/>
      <c r="RQL146" s="45"/>
      <c r="RQM146" s="45"/>
      <c r="RQN146" s="45"/>
      <c r="RQO146" s="45"/>
      <c r="RQP146" s="45"/>
      <c r="RQQ146" s="45"/>
      <c r="RQR146" s="45"/>
      <c r="RQS146" s="45"/>
      <c r="RQT146" s="45"/>
      <c r="RQU146" s="45"/>
      <c r="RQV146" s="45"/>
      <c r="RQW146" s="45"/>
      <c r="RQX146" s="45"/>
      <c r="RQY146" s="45"/>
      <c r="RQZ146" s="45"/>
      <c r="RRA146" s="45"/>
      <c r="RRB146" s="45"/>
      <c r="RRC146" s="45"/>
      <c r="RRD146" s="45"/>
      <c r="RRE146" s="45"/>
      <c r="RRF146" s="45"/>
      <c r="RRG146" s="45"/>
      <c r="RRH146" s="45"/>
      <c r="RRI146" s="45"/>
      <c r="RRJ146" s="45"/>
      <c r="RRK146" s="45"/>
      <c r="RRL146" s="45"/>
      <c r="RRM146" s="45"/>
      <c r="RRN146" s="45"/>
      <c r="RRO146" s="45"/>
      <c r="RRP146" s="45"/>
      <c r="RRQ146" s="45"/>
      <c r="RRR146" s="45"/>
      <c r="RRS146" s="45"/>
      <c r="RRT146" s="45"/>
      <c r="RRU146" s="45"/>
      <c r="RRV146" s="45"/>
      <c r="RRW146" s="45"/>
      <c r="RRX146" s="45"/>
      <c r="RRY146" s="45"/>
      <c r="RRZ146" s="45"/>
      <c r="RSA146" s="45"/>
      <c r="RSB146" s="45"/>
      <c r="RSC146" s="45"/>
      <c r="RSD146" s="45"/>
      <c r="RSE146" s="45"/>
      <c r="RSF146" s="45"/>
      <c r="RSG146" s="45"/>
      <c r="RSH146" s="45"/>
      <c r="RSI146" s="45"/>
      <c r="RSJ146" s="45"/>
      <c r="RSK146" s="45"/>
      <c r="RSL146" s="45"/>
      <c r="RSM146" s="45"/>
      <c r="RSN146" s="45"/>
      <c r="RSO146" s="45"/>
      <c r="RSP146" s="45"/>
      <c r="RSQ146" s="45"/>
      <c r="RSR146" s="45"/>
      <c r="RSS146" s="45"/>
      <c r="RST146" s="45"/>
      <c r="RSU146" s="45"/>
      <c r="RSV146" s="45"/>
      <c r="RSW146" s="45"/>
      <c r="RSX146" s="45"/>
      <c r="RSY146" s="45"/>
      <c r="RSZ146" s="45"/>
      <c r="RTA146" s="45"/>
      <c r="RTB146" s="45"/>
      <c r="RTC146" s="45"/>
      <c r="RTD146" s="45"/>
      <c r="RTE146" s="45"/>
      <c r="RTF146" s="45"/>
      <c r="RTG146" s="45"/>
      <c r="RTH146" s="45"/>
      <c r="RTI146" s="45"/>
      <c r="RTJ146" s="45"/>
      <c r="RTK146" s="45"/>
      <c r="RTL146" s="45"/>
      <c r="RTM146" s="45"/>
      <c r="RTN146" s="45"/>
      <c r="RTO146" s="45"/>
      <c r="RTP146" s="45"/>
      <c r="RTQ146" s="45"/>
      <c r="RTR146" s="45"/>
      <c r="RTS146" s="45"/>
      <c r="RTT146" s="45"/>
      <c r="RTU146" s="45"/>
      <c r="RTV146" s="45"/>
      <c r="RTW146" s="45"/>
      <c r="RTX146" s="45"/>
      <c r="RTY146" s="45"/>
      <c r="RTZ146" s="45"/>
      <c r="RUA146" s="45"/>
      <c r="RUB146" s="45"/>
      <c r="RUC146" s="45"/>
      <c r="RUD146" s="45"/>
      <c r="RUE146" s="45"/>
      <c r="RUF146" s="45"/>
      <c r="RUG146" s="45"/>
      <c r="RUH146" s="45"/>
      <c r="RUI146" s="45"/>
      <c r="RUJ146" s="45"/>
      <c r="RUK146" s="45"/>
      <c r="RUL146" s="45"/>
      <c r="RUM146" s="45"/>
      <c r="RUN146" s="45"/>
      <c r="RUO146" s="45"/>
      <c r="RUP146" s="45"/>
      <c r="RUQ146" s="45"/>
      <c r="RUR146" s="45"/>
      <c r="RUS146" s="45"/>
      <c r="RUT146" s="45"/>
      <c r="RUU146" s="45"/>
      <c r="RUV146" s="45"/>
      <c r="RUW146" s="45"/>
      <c r="RUX146" s="45"/>
      <c r="RUY146" s="45"/>
      <c r="RUZ146" s="45"/>
      <c r="RVA146" s="45"/>
      <c r="RVB146" s="45"/>
      <c r="RVC146" s="45"/>
      <c r="RVD146" s="45"/>
      <c r="RVE146" s="45"/>
      <c r="RVF146" s="45"/>
      <c r="RVG146" s="45"/>
      <c r="RVH146" s="45"/>
      <c r="RVI146" s="45"/>
      <c r="RVJ146" s="45"/>
      <c r="RVK146" s="45"/>
      <c r="RVL146" s="45"/>
      <c r="RVM146" s="45"/>
      <c r="RVN146" s="45"/>
      <c r="RVO146" s="45"/>
      <c r="RVP146" s="45"/>
      <c r="RVQ146" s="45"/>
      <c r="RVR146" s="45"/>
      <c r="RVS146" s="45"/>
      <c r="RVT146" s="45"/>
      <c r="RVU146" s="45"/>
      <c r="RVV146" s="45"/>
      <c r="RVW146" s="45"/>
      <c r="RVX146" s="45"/>
      <c r="RVY146" s="45"/>
      <c r="RVZ146" s="45"/>
      <c r="RWA146" s="45"/>
      <c r="RWB146" s="45"/>
      <c r="RWC146" s="45"/>
      <c r="RWD146" s="45"/>
      <c r="RWE146" s="45"/>
      <c r="RWF146" s="45"/>
      <c r="RWG146" s="45"/>
      <c r="RWH146" s="45"/>
      <c r="RWI146" s="45"/>
      <c r="RWJ146" s="45"/>
      <c r="RWK146" s="45"/>
      <c r="RWL146" s="45"/>
      <c r="RWM146" s="45"/>
      <c r="RWN146" s="45"/>
      <c r="RWO146" s="45"/>
      <c r="RWP146" s="45"/>
      <c r="RWQ146" s="45"/>
      <c r="RWR146" s="45"/>
      <c r="RWS146" s="45"/>
      <c r="RWT146" s="45"/>
      <c r="RWU146" s="45"/>
      <c r="RWV146" s="45"/>
      <c r="RWW146" s="45"/>
      <c r="RWX146" s="45"/>
      <c r="RWY146" s="45"/>
      <c r="RWZ146" s="45"/>
      <c r="RXA146" s="45"/>
      <c r="RXB146" s="45"/>
      <c r="RXC146" s="45"/>
      <c r="RXD146" s="45"/>
      <c r="RXE146" s="45"/>
      <c r="RXF146" s="45"/>
      <c r="RXG146" s="45"/>
      <c r="RXH146" s="45"/>
      <c r="RXI146" s="45"/>
      <c r="RXJ146" s="45"/>
      <c r="RXK146" s="45"/>
      <c r="RXL146" s="45"/>
      <c r="RXM146" s="45"/>
      <c r="RXN146" s="45"/>
      <c r="RXO146" s="45"/>
      <c r="RXP146" s="45"/>
      <c r="RXQ146" s="45"/>
      <c r="RXR146" s="45"/>
      <c r="RXS146" s="45"/>
      <c r="RXT146" s="45"/>
      <c r="RXU146" s="45"/>
      <c r="RXV146" s="45"/>
      <c r="RXW146" s="45"/>
      <c r="RXX146" s="45"/>
      <c r="RXY146" s="45"/>
      <c r="RXZ146" s="45"/>
      <c r="RYA146" s="45"/>
      <c r="RYB146" s="45"/>
      <c r="RYC146" s="45"/>
      <c r="RYD146" s="45"/>
      <c r="RYE146" s="45"/>
      <c r="RYF146" s="45"/>
      <c r="RYG146" s="45"/>
      <c r="RYH146" s="45"/>
      <c r="RYI146" s="45"/>
      <c r="RYJ146" s="45"/>
      <c r="RYK146" s="45"/>
      <c r="RYL146" s="45"/>
      <c r="RYM146" s="45"/>
      <c r="RYN146" s="45"/>
      <c r="RYO146" s="45"/>
      <c r="RYP146" s="45"/>
      <c r="RYQ146" s="45"/>
      <c r="RYR146" s="45"/>
      <c r="RYS146" s="45"/>
      <c r="RYT146" s="45"/>
      <c r="RYU146" s="45"/>
      <c r="RYV146" s="45"/>
      <c r="RYW146" s="45"/>
      <c r="RYX146" s="45"/>
      <c r="RYY146" s="45"/>
      <c r="RYZ146" s="45"/>
      <c r="RZA146" s="45"/>
      <c r="RZB146" s="45"/>
      <c r="RZC146" s="45"/>
      <c r="RZD146" s="45"/>
      <c r="RZE146" s="45"/>
      <c r="RZF146" s="45"/>
      <c r="RZG146" s="45"/>
      <c r="RZH146" s="45"/>
      <c r="RZI146" s="45"/>
      <c r="RZJ146" s="45"/>
      <c r="RZK146" s="45"/>
      <c r="RZL146" s="45"/>
      <c r="RZM146" s="45"/>
      <c r="RZN146" s="45"/>
      <c r="RZO146" s="45"/>
      <c r="RZP146" s="45"/>
      <c r="RZQ146" s="45"/>
      <c r="RZR146" s="45"/>
      <c r="RZS146" s="45"/>
      <c r="RZT146" s="45"/>
      <c r="RZU146" s="45"/>
      <c r="RZV146" s="45"/>
      <c r="RZW146" s="45"/>
      <c r="RZX146" s="45"/>
      <c r="RZY146" s="45"/>
      <c r="RZZ146" s="45"/>
      <c r="SAA146" s="45"/>
      <c r="SAB146" s="45"/>
      <c r="SAC146" s="45"/>
      <c r="SAD146" s="45"/>
      <c r="SAE146" s="45"/>
      <c r="SAF146" s="45"/>
      <c r="SAG146" s="45"/>
      <c r="SAH146" s="45"/>
      <c r="SAI146" s="45"/>
      <c r="SAJ146" s="45"/>
      <c r="SAK146" s="45"/>
      <c r="SAL146" s="45"/>
      <c r="SAM146" s="45"/>
      <c r="SAN146" s="45"/>
      <c r="SAO146" s="45"/>
      <c r="SAP146" s="45"/>
      <c r="SAQ146" s="45"/>
      <c r="SAR146" s="45"/>
      <c r="SAS146" s="45"/>
      <c r="SAT146" s="45"/>
      <c r="SAU146" s="45"/>
      <c r="SAV146" s="45"/>
      <c r="SAW146" s="45"/>
      <c r="SAX146" s="45"/>
      <c r="SAY146" s="45"/>
      <c r="SAZ146" s="45"/>
      <c r="SBA146" s="45"/>
      <c r="SBB146" s="45"/>
      <c r="SBC146" s="45"/>
      <c r="SBD146" s="45"/>
      <c r="SBE146" s="45"/>
      <c r="SBF146" s="45"/>
      <c r="SBG146" s="45"/>
      <c r="SBH146" s="45"/>
      <c r="SBI146" s="45"/>
      <c r="SBJ146" s="45"/>
      <c r="SBK146" s="45"/>
      <c r="SBL146" s="45"/>
      <c r="SBM146" s="45"/>
      <c r="SBN146" s="45"/>
      <c r="SBO146" s="45"/>
      <c r="SBP146" s="45"/>
      <c r="SBQ146" s="45"/>
      <c r="SBR146" s="45"/>
      <c r="SBS146" s="45"/>
      <c r="SBT146" s="45"/>
      <c r="SBU146" s="45"/>
      <c r="SBV146" s="45"/>
      <c r="SBW146" s="45"/>
      <c r="SBX146" s="45"/>
      <c r="SBY146" s="45"/>
      <c r="SBZ146" s="45"/>
      <c r="SCA146" s="45"/>
      <c r="SCB146" s="45"/>
      <c r="SCC146" s="45"/>
      <c r="SCD146" s="45"/>
      <c r="SCE146" s="45"/>
      <c r="SCF146" s="45"/>
      <c r="SCG146" s="45"/>
      <c r="SCH146" s="45"/>
      <c r="SCI146" s="45"/>
      <c r="SCJ146" s="45"/>
      <c r="SCK146" s="45"/>
      <c r="SCL146" s="45"/>
      <c r="SCM146" s="45"/>
      <c r="SCN146" s="45"/>
      <c r="SCO146" s="45"/>
      <c r="SCP146" s="45"/>
      <c r="SCQ146" s="45"/>
      <c r="SCR146" s="45"/>
      <c r="SCS146" s="45"/>
      <c r="SCT146" s="45"/>
      <c r="SCU146" s="45"/>
      <c r="SCV146" s="45"/>
      <c r="SCW146" s="45"/>
      <c r="SCX146" s="45"/>
      <c r="SCY146" s="45"/>
      <c r="SCZ146" s="45"/>
      <c r="SDA146" s="45"/>
      <c r="SDB146" s="45"/>
      <c r="SDC146" s="45"/>
      <c r="SDD146" s="45"/>
      <c r="SDE146" s="45"/>
      <c r="SDF146" s="45"/>
      <c r="SDG146" s="45"/>
      <c r="SDH146" s="45"/>
      <c r="SDI146" s="45"/>
      <c r="SDJ146" s="45"/>
      <c r="SDK146" s="45"/>
      <c r="SDL146" s="45"/>
      <c r="SDM146" s="45"/>
      <c r="SDN146" s="45"/>
      <c r="SDO146" s="45"/>
      <c r="SDP146" s="45"/>
      <c r="SDQ146" s="45"/>
      <c r="SDR146" s="45"/>
      <c r="SDS146" s="45"/>
      <c r="SDT146" s="45"/>
      <c r="SDU146" s="45"/>
      <c r="SDV146" s="45"/>
      <c r="SDW146" s="45"/>
      <c r="SDX146" s="45"/>
      <c r="SDY146" s="45"/>
      <c r="SDZ146" s="45"/>
      <c r="SEA146" s="45"/>
      <c r="SEB146" s="45"/>
      <c r="SEC146" s="45"/>
      <c r="SED146" s="45"/>
      <c r="SEE146" s="45"/>
      <c r="SEF146" s="45"/>
      <c r="SEG146" s="45"/>
      <c r="SEH146" s="45"/>
      <c r="SEI146" s="45"/>
      <c r="SEJ146" s="45"/>
      <c r="SEK146" s="45"/>
      <c r="SEL146" s="45"/>
      <c r="SEM146" s="45"/>
      <c r="SEN146" s="45"/>
      <c r="SEO146" s="45"/>
      <c r="SEP146" s="45"/>
      <c r="SEQ146" s="45"/>
      <c r="SER146" s="45"/>
      <c r="SES146" s="45"/>
      <c r="SET146" s="45"/>
      <c r="SEU146" s="45"/>
      <c r="SEV146" s="45"/>
      <c r="SEW146" s="45"/>
      <c r="SEX146" s="45"/>
      <c r="SEY146" s="45"/>
      <c r="SEZ146" s="45"/>
      <c r="SFA146" s="45"/>
      <c r="SFB146" s="45"/>
      <c r="SFC146" s="45"/>
      <c r="SFD146" s="45"/>
      <c r="SFE146" s="45"/>
      <c r="SFF146" s="45"/>
      <c r="SFG146" s="45"/>
      <c r="SFH146" s="45"/>
      <c r="SFI146" s="45"/>
      <c r="SFJ146" s="45"/>
      <c r="SFK146" s="45"/>
      <c r="SFL146" s="45"/>
      <c r="SFM146" s="45"/>
      <c r="SFN146" s="45"/>
      <c r="SFO146" s="45"/>
      <c r="SFP146" s="45"/>
      <c r="SFQ146" s="45"/>
      <c r="SFR146" s="45"/>
      <c r="SFS146" s="45"/>
      <c r="SFT146" s="45"/>
      <c r="SFU146" s="45"/>
      <c r="SFV146" s="45"/>
      <c r="SFW146" s="45"/>
      <c r="SFX146" s="45"/>
      <c r="SFY146" s="45"/>
      <c r="SFZ146" s="45"/>
      <c r="SGA146" s="45"/>
      <c r="SGB146" s="45"/>
      <c r="SGC146" s="45"/>
      <c r="SGD146" s="45"/>
      <c r="SGE146" s="45"/>
      <c r="SGF146" s="45"/>
      <c r="SGG146" s="45"/>
      <c r="SGH146" s="45"/>
      <c r="SGI146" s="45"/>
      <c r="SGJ146" s="45"/>
      <c r="SGK146" s="45"/>
      <c r="SGL146" s="45"/>
      <c r="SGM146" s="45"/>
      <c r="SGN146" s="45"/>
      <c r="SGO146" s="45"/>
      <c r="SGP146" s="45"/>
      <c r="SGQ146" s="45"/>
      <c r="SGR146" s="45"/>
      <c r="SGS146" s="45"/>
      <c r="SGT146" s="45"/>
      <c r="SGU146" s="45"/>
      <c r="SGV146" s="45"/>
      <c r="SGW146" s="45"/>
      <c r="SGX146" s="45"/>
      <c r="SGY146" s="45"/>
      <c r="SGZ146" s="45"/>
      <c r="SHA146" s="45"/>
      <c r="SHB146" s="45"/>
      <c r="SHC146" s="45"/>
      <c r="SHD146" s="45"/>
      <c r="SHE146" s="45"/>
      <c r="SHF146" s="45"/>
      <c r="SHG146" s="45"/>
      <c r="SHH146" s="45"/>
      <c r="SHI146" s="45"/>
      <c r="SHJ146" s="45"/>
      <c r="SHK146" s="45"/>
      <c r="SHL146" s="45"/>
      <c r="SHM146" s="45"/>
      <c r="SHN146" s="45"/>
      <c r="SHO146" s="45"/>
      <c r="SHP146" s="45"/>
      <c r="SHQ146" s="45"/>
      <c r="SHR146" s="45"/>
      <c r="SHS146" s="45"/>
      <c r="SHT146" s="45"/>
      <c r="SHU146" s="45"/>
      <c r="SHV146" s="45"/>
      <c r="SHW146" s="45"/>
      <c r="SHX146" s="45"/>
      <c r="SHY146" s="45"/>
      <c r="SHZ146" s="45"/>
      <c r="SIA146" s="45"/>
      <c r="SIB146" s="45"/>
      <c r="SIC146" s="45"/>
      <c r="SID146" s="45"/>
      <c r="SIE146" s="45"/>
      <c r="SIF146" s="45"/>
      <c r="SIG146" s="45"/>
      <c r="SIH146" s="45"/>
      <c r="SII146" s="45"/>
      <c r="SIJ146" s="45"/>
      <c r="SIK146" s="45"/>
      <c r="SIL146" s="45"/>
      <c r="SIM146" s="45"/>
      <c r="SIN146" s="45"/>
      <c r="SIO146" s="45"/>
      <c r="SIP146" s="45"/>
      <c r="SIQ146" s="45"/>
      <c r="SIR146" s="45"/>
      <c r="SIS146" s="45"/>
      <c r="SIT146" s="45"/>
      <c r="SIU146" s="45"/>
      <c r="SIV146" s="45"/>
      <c r="SIW146" s="45"/>
      <c r="SIX146" s="45"/>
      <c r="SIY146" s="45"/>
      <c r="SIZ146" s="45"/>
      <c r="SJA146" s="45"/>
      <c r="SJB146" s="45"/>
      <c r="SJC146" s="45"/>
      <c r="SJD146" s="45"/>
      <c r="SJE146" s="45"/>
      <c r="SJF146" s="45"/>
      <c r="SJG146" s="45"/>
      <c r="SJH146" s="45"/>
      <c r="SJI146" s="45"/>
      <c r="SJJ146" s="45"/>
      <c r="SJK146" s="45"/>
      <c r="SJL146" s="45"/>
      <c r="SJM146" s="45"/>
      <c r="SJN146" s="45"/>
      <c r="SJO146" s="45"/>
      <c r="SJP146" s="45"/>
      <c r="SJQ146" s="45"/>
      <c r="SJR146" s="45"/>
      <c r="SJS146" s="45"/>
      <c r="SJT146" s="45"/>
      <c r="SJU146" s="45"/>
      <c r="SJV146" s="45"/>
      <c r="SJW146" s="45"/>
      <c r="SJX146" s="45"/>
      <c r="SJY146" s="45"/>
      <c r="SJZ146" s="45"/>
      <c r="SKA146" s="45"/>
      <c r="SKB146" s="45"/>
      <c r="SKC146" s="45"/>
      <c r="SKD146" s="45"/>
      <c r="SKE146" s="45"/>
      <c r="SKF146" s="45"/>
      <c r="SKG146" s="45"/>
      <c r="SKH146" s="45"/>
      <c r="SKI146" s="45"/>
      <c r="SKJ146" s="45"/>
      <c r="SKK146" s="45"/>
      <c r="SKL146" s="45"/>
      <c r="SKM146" s="45"/>
      <c r="SKN146" s="45"/>
      <c r="SKO146" s="45"/>
      <c r="SKP146" s="45"/>
      <c r="SKQ146" s="45"/>
      <c r="SKR146" s="45"/>
      <c r="SKS146" s="45"/>
      <c r="SKT146" s="45"/>
      <c r="SKU146" s="45"/>
      <c r="SKV146" s="45"/>
      <c r="SKW146" s="45"/>
      <c r="SKX146" s="45"/>
      <c r="SKY146" s="45"/>
      <c r="SKZ146" s="45"/>
      <c r="SLA146" s="45"/>
      <c r="SLB146" s="45"/>
      <c r="SLC146" s="45"/>
      <c r="SLD146" s="45"/>
      <c r="SLE146" s="45"/>
      <c r="SLF146" s="45"/>
      <c r="SLG146" s="45"/>
      <c r="SLH146" s="45"/>
      <c r="SLI146" s="45"/>
      <c r="SLJ146" s="45"/>
      <c r="SLK146" s="45"/>
      <c r="SLL146" s="45"/>
      <c r="SLM146" s="45"/>
      <c r="SLN146" s="45"/>
      <c r="SLO146" s="45"/>
      <c r="SLP146" s="45"/>
      <c r="SLQ146" s="45"/>
      <c r="SLR146" s="45"/>
      <c r="SLS146" s="45"/>
      <c r="SLT146" s="45"/>
      <c r="SLU146" s="45"/>
      <c r="SLV146" s="45"/>
      <c r="SLW146" s="45"/>
      <c r="SLX146" s="45"/>
      <c r="SLY146" s="45"/>
      <c r="SLZ146" s="45"/>
      <c r="SMA146" s="45"/>
      <c r="SMB146" s="45"/>
      <c r="SMC146" s="45"/>
      <c r="SMD146" s="45"/>
      <c r="SME146" s="45"/>
      <c r="SMF146" s="45"/>
      <c r="SMG146" s="45"/>
      <c r="SMH146" s="45"/>
      <c r="SMI146" s="45"/>
      <c r="SMJ146" s="45"/>
      <c r="SMK146" s="45"/>
      <c r="SML146" s="45"/>
      <c r="SMM146" s="45"/>
      <c r="SMN146" s="45"/>
      <c r="SMO146" s="45"/>
      <c r="SMP146" s="45"/>
      <c r="SMQ146" s="45"/>
      <c r="SMR146" s="45"/>
      <c r="SMS146" s="45"/>
      <c r="SMT146" s="45"/>
      <c r="SMU146" s="45"/>
      <c r="SMV146" s="45"/>
      <c r="SMW146" s="45"/>
      <c r="SMX146" s="45"/>
      <c r="SMY146" s="45"/>
      <c r="SMZ146" s="45"/>
      <c r="SNA146" s="45"/>
      <c r="SNB146" s="45"/>
      <c r="SNC146" s="45"/>
      <c r="SND146" s="45"/>
      <c r="SNE146" s="45"/>
      <c r="SNF146" s="45"/>
      <c r="SNG146" s="45"/>
      <c r="SNH146" s="45"/>
      <c r="SNI146" s="45"/>
      <c r="SNJ146" s="45"/>
      <c r="SNK146" s="45"/>
      <c r="SNL146" s="45"/>
      <c r="SNM146" s="45"/>
      <c r="SNN146" s="45"/>
      <c r="SNO146" s="45"/>
      <c r="SNP146" s="45"/>
      <c r="SNQ146" s="45"/>
      <c r="SNR146" s="45"/>
      <c r="SNS146" s="45"/>
      <c r="SNT146" s="45"/>
      <c r="SNU146" s="45"/>
      <c r="SNV146" s="45"/>
      <c r="SNW146" s="45"/>
      <c r="SNX146" s="45"/>
      <c r="SNY146" s="45"/>
      <c r="SNZ146" s="45"/>
      <c r="SOA146" s="45"/>
      <c r="SOB146" s="45"/>
      <c r="SOC146" s="45"/>
      <c r="SOD146" s="45"/>
      <c r="SOE146" s="45"/>
      <c r="SOF146" s="45"/>
      <c r="SOG146" s="45"/>
      <c r="SOH146" s="45"/>
      <c r="SOI146" s="45"/>
      <c r="SOJ146" s="45"/>
      <c r="SOK146" s="45"/>
      <c r="SOL146" s="45"/>
      <c r="SOM146" s="45"/>
      <c r="SON146" s="45"/>
      <c r="SOO146" s="45"/>
      <c r="SOP146" s="45"/>
      <c r="SOQ146" s="45"/>
      <c r="SOR146" s="45"/>
      <c r="SOS146" s="45"/>
      <c r="SOT146" s="45"/>
      <c r="SOU146" s="45"/>
      <c r="SOV146" s="45"/>
      <c r="SOW146" s="45"/>
      <c r="SOX146" s="45"/>
      <c r="SOY146" s="45"/>
      <c r="SOZ146" s="45"/>
      <c r="SPA146" s="45"/>
      <c r="SPB146" s="45"/>
      <c r="SPC146" s="45"/>
      <c r="SPD146" s="45"/>
      <c r="SPE146" s="45"/>
      <c r="SPF146" s="45"/>
      <c r="SPG146" s="45"/>
      <c r="SPH146" s="45"/>
      <c r="SPI146" s="45"/>
      <c r="SPJ146" s="45"/>
      <c r="SPK146" s="45"/>
      <c r="SPL146" s="45"/>
      <c r="SPM146" s="45"/>
      <c r="SPN146" s="45"/>
      <c r="SPO146" s="45"/>
      <c r="SPP146" s="45"/>
      <c r="SPQ146" s="45"/>
      <c r="SPR146" s="45"/>
      <c r="SPS146" s="45"/>
      <c r="SPT146" s="45"/>
      <c r="SPU146" s="45"/>
      <c r="SPV146" s="45"/>
      <c r="SPW146" s="45"/>
      <c r="SPX146" s="45"/>
      <c r="SPY146" s="45"/>
      <c r="SPZ146" s="45"/>
      <c r="SQA146" s="45"/>
      <c r="SQB146" s="45"/>
      <c r="SQC146" s="45"/>
      <c r="SQD146" s="45"/>
      <c r="SQE146" s="45"/>
      <c r="SQF146" s="45"/>
      <c r="SQG146" s="45"/>
      <c r="SQH146" s="45"/>
      <c r="SQI146" s="45"/>
      <c r="SQJ146" s="45"/>
      <c r="SQK146" s="45"/>
      <c r="SQL146" s="45"/>
      <c r="SQM146" s="45"/>
      <c r="SQN146" s="45"/>
      <c r="SQO146" s="45"/>
      <c r="SQP146" s="45"/>
      <c r="SQQ146" s="45"/>
      <c r="SQR146" s="45"/>
      <c r="SQS146" s="45"/>
      <c r="SQT146" s="45"/>
      <c r="SQU146" s="45"/>
      <c r="SQV146" s="45"/>
      <c r="SQW146" s="45"/>
      <c r="SQX146" s="45"/>
      <c r="SQY146" s="45"/>
      <c r="SQZ146" s="45"/>
      <c r="SRA146" s="45"/>
      <c r="SRB146" s="45"/>
      <c r="SRC146" s="45"/>
      <c r="SRD146" s="45"/>
      <c r="SRE146" s="45"/>
      <c r="SRF146" s="45"/>
      <c r="SRG146" s="45"/>
      <c r="SRH146" s="45"/>
      <c r="SRI146" s="45"/>
      <c r="SRJ146" s="45"/>
      <c r="SRK146" s="45"/>
      <c r="SRL146" s="45"/>
      <c r="SRM146" s="45"/>
      <c r="SRN146" s="45"/>
      <c r="SRO146" s="45"/>
      <c r="SRP146" s="45"/>
      <c r="SRQ146" s="45"/>
      <c r="SRR146" s="45"/>
      <c r="SRS146" s="45"/>
      <c r="SRT146" s="45"/>
      <c r="SRU146" s="45"/>
      <c r="SRV146" s="45"/>
      <c r="SRW146" s="45"/>
      <c r="SRX146" s="45"/>
      <c r="SRY146" s="45"/>
      <c r="SRZ146" s="45"/>
      <c r="SSA146" s="45"/>
      <c r="SSB146" s="45"/>
      <c r="SSC146" s="45"/>
      <c r="SSD146" s="45"/>
      <c r="SSE146" s="45"/>
      <c r="SSF146" s="45"/>
      <c r="SSG146" s="45"/>
      <c r="SSH146" s="45"/>
      <c r="SSI146" s="45"/>
      <c r="SSJ146" s="45"/>
      <c r="SSK146" s="45"/>
      <c r="SSL146" s="45"/>
      <c r="SSM146" s="45"/>
      <c r="SSN146" s="45"/>
      <c r="SSO146" s="45"/>
      <c r="SSP146" s="45"/>
      <c r="SSQ146" s="45"/>
      <c r="SSR146" s="45"/>
      <c r="SSS146" s="45"/>
      <c r="SST146" s="45"/>
      <c r="SSU146" s="45"/>
      <c r="SSV146" s="45"/>
      <c r="SSW146" s="45"/>
      <c r="SSX146" s="45"/>
      <c r="SSY146" s="45"/>
      <c r="SSZ146" s="45"/>
      <c r="STA146" s="45"/>
      <c r="STB146" s="45"/>
      <c r="STC146" s="45"/>
      <c r="STD146" s="45"/>
      <c r="STE146" s="45"/>
      <c r="STF146" s="45"/>
      <c r="STG146" s="45"/>
      <c r="STH146" s="45"/>
      <c r="STI146" s="45"/>
      <c r="STJ146" s="45"/>
      <c r="STK146" s="45"/>
      <c r="STL146" s="45"/>
      <c r="STM146" s="45"/>
      <c r="STN146" s="45"/>
      <c r="STO146" s="45"/>
      <c r="STP146" s="45"/>
      <c r="STQ146" s="45"/>
      <c r="STR146" s="45"/>
      <c r="STS146" s="45"/>
      <c r="STT146" s="45"/>
      <c r="STU146" s="45"/>
      <c r="STV146" s="45"/>
      <c r="STW146" s="45"/>
      <c r="STX146" s="45"/>
      <c r="STY146" s="45"/>
      <c r="STZ146" s="45"/>
      <c r="SUA146" s="45"/>
      <c r="SUB146" s="45"/>
      <c r="SUC146" s="45"/>
      <c r="SUD146" s="45"/>
      <c r="SUE146" s="45"/>
      <c r="SUF146" s="45"/>
      <c r="SUG146" s="45"/>
      <c r="SUH146" s="45"/>
      <c r="SUI146" s="45"/>
      <c r="SUJ146" s="45"/>
      <c r="SUK146" s="45"/>
      <c r="SUL146" s="45"/>
      <c r="SUM146" s="45"/>
      <c r="SUN146" s="45"/>
      <c r="SUO146" s="45"/>
      <c r="SUP146" s="45"/>
      <c r="SUQ146" s="45"/>
      <c r="SUR146" s="45"/>
      <c r="SUS146" s="45"/>
      <c r="SUT146" s="45"/>
      <c r="SUU146" s="45"/>
      <c r="SUV146" s="45"/>
      <c r="SUW146" s="45"/>
      <c r="SUX146" s="45"/>
      <c r="SUY146" s="45"/>
      <c r="SUZ146" s="45"/>
      <c r="SVA146" s="45"/>
      <c r="SVB146" s="45"/>
      <c r="SVC146" s="45"/>
      <c r="SVD146" s="45"/>
      <c r="SVE146" s="45"/>
      <c r="SVF146" s="45"/>
      <c r="SVG146" s="45"/>
      <c r="SVH146" s="45"/>
      <c r="SVI146" s="45"/>
      <c r="SVJ146" s="45"/>
      <c r="SVK146" s="45"/>
      <c r="SVL146" s="45"/>
      <c r="SVM146" s="45"/>
      <c r="SVN146" s="45"/>
      <c r="SVO146" s="45"/>
      <c r="SVP146" s="45"/>
      <c r="SVQ146" s="45"/>
      <c r="SVR146" s="45"/>
      <c r="SVS146" s="45"/>
      <c r="SVT146" s="45"/>
      <c r="SVU146" s="45"/>
      <c r="SVV146" s="45"/>
      <c r="SVW146" s="45"/>
      <c r="SVX146" s="45"/>
      <c r="SVY146" s="45"/>
      <c r="SVZ146" s="45"/>
      <c r="SWA146" s="45"/>
      <c r="SWB146" s="45"/>
      <c r="SWC146" s="45"/>
      <c r="SWD146" s="45"/>
      <c r="SWE146" s="45"/>
      <c r="SWF146" s="45"/>
      <c r="SWG146" s="45"/>
      <c r="SWH146" s="45"/>
      <c r="SWI146" s="45"/>
      <c r="SWJ146" s="45"/>
      <c r="SWK146" s="45"/>
      <c r="SWL146" s="45"/>
      <c r="SWM146" s="45"/>
      <c r="SWN146" s="45"/>
      <c r="SWO146" s="45"/>
      <c r="SWP146" s="45"/>
      <c r="SWQ146" s="45"/>
      <c r="SWR146" s="45"/>
      <c r="SWS146" s="45"/>
      <c r="SWT146" s="45"/>
      <c r="SWU146" s="45"/>
      <c r="SWV146" s="45"/>
      <c r="SWW146" s="45"/>
      <c r="SWX146" s="45"/>
      <c r="SWY146" s="45"/>
      <c r="SWZ146" s="45"/>
      <c r="SXA146" s="45"/>
      <c r="SXB146" s="45"/>
      <c r="SXC146" s="45"/>
      <c r="SXD146" s="45"/>
      <c r="SXE146" s="45"/>
      <c r="SXF146" s="45"/>
      <c r="SXG146" s="45"/>
      <c r="SXH146" s="45"/>
      <c r="SXI146" s="45"/>
      <c r="SXJ146" s="45"/>
      <c r="SXK146" s="45"/>
      <c r="SXL146" s="45"/>
      <c r="SXM146" s="45"/>
      <c r="SXN146" s="45"/>
      <c r="SXO146" s="45"/>
      <c r="SXP146" s="45"/>
      <c r="SXQ146" s="45"/>
      <c r="SXR146" s="45"/>
      <c r="SXS146" s="45"/>
      <c r="SXT146" s="45"/>
      <c r="SXU146" s="45"/>
      <c r="SXV146" s="45"/>
      <c r="SXW146" s="45"/>
      <c r="SXX146" s="45"/>
      <c r="SXY146" s="45"/>
      <c r="SXZ146" s="45"/>
      <c r="SYA146" s="45"/>
      <c r="SYB146" s="45"/>
      <c r="SYC146" s="45"/>
      <c r="SYD146" s="45"/>
      <c r="SYE146" s="45"/>
      <c r="SYF146" s="45"/>
      <c r="SYG146" s="45"/>
      <c r="SYH146" s="45"/>
      <c r="SYI146" s="45"/>
      <c r="SYJ146" s="45"/>
      <c r="SYK146" s="45"/>
      <c r="SYL146" s="45"/>
      <c r="SYM146" s="45"/>
      <c r="SYN146" s="45"/>
      <c r="SYO146" s="45"/>
      <c r="SYP146" s="45"/>
      <c r="SYQ146" s="45"/>
      <c r="SYR146" s="45"/>
      <c r="SYS146" s="45"/>
      <c r="SYT146" s="45"/>
      <c r="SYU146" s="45"/>
      <c r="SYV146" s="45"/>
      <c r="SYW146" s="45"/>
      <c r="SYX146" s="45"/>
      <c r="SYY146" s="45"/>
      <c r="SYZ146" s="45"/>
      <c r="SZA146" s="45"/>
      <c r="SZB146" s="45"/>
      <c r="SZC146" s="45"/>
      <c r="SZD146" s="45"/>
      <c r="SZE146" s="45"/>
      <c r="SZF146" s="45"/>
      <c r="SZG146" s="45"/>
      <c r="SZH146" s="45"/>
      <c r="SZI146" s="45"/>
      <c r="SZJ146" s="45"/>
      <c r="SZK146" s="45"/>
      <c r="SZL146" s="45"/>
      <c r="SZM146" s="45"/>
      <c r="SZN146" s="45"/>
      <c r="SZO146" s="45"/>
      <c r="SZP146" s="45"/>
      <c r="SZQ146" s="45"/>
      <c r="SZR146" s="45"/>
      <c r="SZS146" s="45"/>
      <c r="SZT146" s="45"/>
      <c r="SZU146" s="45"/>
      <c r="SZV146" s="45"/>
      <c r="SZW146" s="45"/>
      <c r="SZX146" s="45"/>
      <c r="SZY146" s="45"/>
      <c r="SZZ146" s="45"/>
      <c r="TAA146" s="45"/>
      <c r="TAB146" s="45"/>
      <c r="TAC146" s="45"/>
      <c r="TAD146" s="45"/>
      <c r="TAE146" s="45"/>
      <c r="TAF146" s="45"/>
      <c r="TAG146" s="45"/>
      <c r="TAH146" s="45"/>
      <c r="TAI146" s="45"/>
      <c r="TAJ146" s="45"/>
      <c r="TAK146" s="45"/>
      <c r="TAL146" s="45"/>
      <c r="TAM146" s="45"/>
      <c r="TAN146" s="45"/>
      <c r="TAO146" s="45"/>
      <c r="TAP146" s="45"/>
      <c r="TAQ146" s="45"/>
      <c r="TAR146" s="45"/>
      <c r="TAS146" s="45"/>
      <c r="TAT146" s="45"/>
      <c r="TAU146" s="45"/>
      <c r="TAV146" s="45"/>
      <c r="TAW146" s="45"/>
      <c r="TAX146" s="45"/>
      <c r="TAY146" s="45"/>
      <c r="TAZ146" s="45"/>
      <c r="TBA146" s="45"/>
      <c r="TBB146" s="45"/>
      <c r="TBC146" s="45"/>
      <c r="TBD146" s="45"/>
      <c r="TBE146" s="45"/>
      <c r="TBF146" s="45"/>
      <c r="TBG146" s="45"/>
      <c r="TBH146" s="45"/>
      <c r="TBI146" s="45"/>
      <c r="TBJ146" s="45"/>
      <c r="TBK146" s="45"/>
      <c r="TBL146" s="45"/>
      <c r="TBM146" s="45"/>
      <c r="TBN146" s="45"/>
      <c r="TBO146" s="45"/>
      <c r="TBP146" s="45"/>
      <c r="TBQ146" s="45"/>
      <c r="TBR146" s="45"/>
      <c r="TBS146" s="45"/>
      <c r="TBT146" s="45"/>
      <c r="TBU146" s="45"/>
      <c r="TBV146" s="45"/>
      <c r="TBW146" s="45"/>
      <c r="TBX146" s="45"/>
      <c r="TBY146" s="45"/>
      <c r="TBZ146" s="45"/>
      <c r="TCA146" s="45"/>
      <c r="TCB146" s="45"/>
      <c r="TCC146" s="45"/>
      <c r="TCD146" s="45"/>
      <c r="TCE146" s="45"/>
      <c r="TCF146" s="45"/>
      <c r="TCG146" s="45"/>
      <c r="TCH146" s="45"/>
      <c r="TCI146" s="45"/>
      <c r="TCJ146" s="45"/>
      <c r="TCK146" s="45"/>
      <c r="TCL146" s="45"/>
      <c r="TCM146" s="45"/>
      <c r="TCN146" s="45"/>
      <c r="TCO146" s="45"/>
      <c r="TCP146" s="45"/>
      <c r="TCQ146" s="45"/>
      <c r="TCR146" s="45"/>
      <c r="TCS146" s="45"/>
      <c r="TCT146" s="45"/>
      <c r="TCU146" s="45"/>
      <c r="TCV146" s="45"/>
      <c r="TCW146" s="45"/>
      <c r="TCX146" s="45"/>
      <c r="TCY146" s="45"/>
      <c r="TCZ146" s="45"/>
      <c r="TDA146" s="45"/>
      <c r="TDB146" s="45"/>
      <c r="TDC146" s="45"/>
      <c r="TDD146" s="45"/>
      <c r="TDE146" s="45"/>
      <c r="TDF146" s="45"/>
      <c r="TDG146" s="45"/>
      <c r="TDH146" s="45"/>
      <c r="TDI146" s="45"/>
      <c r="TDJ146" s="45"/>
      <c r="TDK146" s="45"/>
      <c r="TDL146" s="45"/>
      <c r="TDM146" s="45"/>
      <c r="TDN146" s="45"/>
      <c r="TDO146" s="45"/>
      <c r="TDP146" s="45"/>
      <c r="TDQ146" s="45"/>
      <c r="TDR146" s="45"/>
      <c r="TDS146" s="45"/>
      <c r="TDT146" s="45"/>
      <c r="TDU146" s="45"/>
      <c r="TDV146" s="45"/>
      <c r="TDW146" s="45"/>
      <c r="TDX146" s="45"/>
      <c r="TDY146" s="45"/>
      <c r="TDZ146" s="45"/>
      <c r="TEA146" s="45"/>
      <c r="TEB146" s="45"/>
      <c r="TEC146" s="45"/>
      <c r="TED146" s="45"/>
      <c r="TEE146" s="45"/>
      <c r="TEF146" s="45"/>
      <c r="TEG146" s="45"/>
      <c r="TEH146" s="45"/>
      <c r="TEI146" s="45"/>
      <c r="TEJ146" s="45"/>
      <c r="TEK146" s="45"/>
      <c r="TEL146" s="45"/>
      <c r="TEM146" s="45"/>
      <c r="TEN146" s="45"/>
      <c r="TEO146" s="45"/>
      <c r="TEP146" s="45"/>
      <c r="TEQ146" s="45"/>
      <c r="TER146" s="45"/>
      <c r="TES146" s="45"/>
      <c r="TET146" s="45"/>
      <c r="TEU146" s="45"/>
      <c r="TEV146" s="45"/>
      <c r="TEW146" s="45"/>
      <c r="TEX146" s="45"/>
      <c r="TEY146" s="45"/>
      <c r="TEZ146" s="45"/>
      <c r="TFA146" s="45"/>
      <c r="TFB146" s="45"/>
      <c r="TFC146" s="45"/>
      <c r="TFD146" s="45"/>
      <c r="TFE146" s="45"/>
      <c r="TFF146" s="45"/>
      <c r="TFG146" s="45"/>
      <c r="TFH146" s="45"/>
      <c r="TFI146" s="45"/>
      <c r="TFJ146" s="45"/>
      <c r="TFK146" s="45"/>
      <c r="TFL146" s="45"/>
      <c r="TFM146" s="45"/>
      <c r="TFN146" s="45"/>
      <c r="TFO146" s="45"/>
      <c r="TFP146" s="45"/>
      <c r="TFQ146" s="45"/>
      <c r="TFR146" s="45"/>
      <c r="TFS146" s="45"/>
      <c r="TFT146" s="45"/>
      <c r="TFU146" s="45"/>
      <c r="TFV146" s="45"/>
      <c r="TFW146" s="45"/>
      <c r="TFX146" s="45"/>
      <c r="TFY146" s="45"/>
      <c r="TFZ146" s="45"/>
      <c r="TGA146" s="45"/>
      <c r="TGB146" s="45"/>
      <c r="TGC146" s="45"/>
      <c r="TGD146" s="45"/>
      <c r="TGE146" s="45"/>
      <c r="TGF146" s="45"/>
      <c r="TGG146" s="45"/>
      <c r="TGH146" s="45"/>
      <c r="TGI146" s="45"/>
      <c r="TGJ146" s="45"/>
      <c r="TGK146" s="45"/>
      <c r="TGL146" s="45"/>
      <c r="TGM146" s="45"/>
      <c r="TGN146" s="45"/>
      <c r="TGO146" s="45"/>
      <c r="TGP146" s="45"/>
      <c r="TGQ146" s="45"/>
      <c r="TGR146" s="45"/>
      <c r="TGS146" s="45"/>
      <c r="TGT146" s="45"/>
      <c r="TGU146" s="45"/>
      <c r="TGV146" s="45"/>
      <c r="TGW146" s="45"/>
      <c r="TGX146" s="45"/>
      <c r="TGY146" s="45"/>
      <c r="TGZ146" s="45"/>
      <c r="THA146" s="45"/>
      <c r="THB146" s="45"/>
      <c r="THC146" s="45"/>
      <c r="THD146" s="45"/>
      <c r="THE146" s="45"/>
      <c r="THF146" s="45"/>
      <c r="THG146" s="45"/>
      <c r="THH146" s="45"/>
      <c r="THI146" s="45"/>
      <c r="THJ146" s="45"/>
      <c r="THK146" s="45"/>
      <c r="THL146" s="45"/>
      <c r="THM146" s="45"/>
      <c r="THN146" s="45"/>
      <c r="THO146" s="45"/>
      <c r="THP146" s="45"/>
      <c r="THQ146" s="45"/>
      <c r="THR146" s="45"/>
      <c r="THS146" s="45"/>
      <c r="THT146" s="45"/>
      <c r="THU146" s="45"/>
      <c r="THV146" s="45"/>
      <c r="THW146" s="45"/>
      <c r="THX146" s="45"/>
      <c r="THY146" s="45"/>
      <c r="THZ146" s="45"/>
      <c r="TIA146" s="45"/>
      <c r="TIB146" s="45"/>
      <c r="TIC146" s="45"/>
      <c r="TID146" s="45"/>
      <c r="TIE146" s="45"/>
      <c r="TIF146" s="45"/>
      <c r="TIG146" s="45"/>
      <c r="TIH146" s="45"/>
      <c r="TII146" s="45"/>
      <c r="TIJ146" s="45"/>
      <c r="TIK146" s="45"/>
      <c r="TIL146" s="45"/>
      <c r="TIM146" s="45"/>
      <c r="TIN146" s="45"/>
      <c r="TIO146" s="45"/>
      <c r="TIP146" s="45"/>
      <c r="TIQ146" s="45"/>
      <c r="TIR146" s="45"/>
      <c r="TIS146" s="45"/>
      <c r="TIT146" s="45"/>
      <c r="TIU146" s="45"/>
      <c r="TIV146" s="45"/>
      <c r="TIW146" s="45"/>
      <c r="TIX146" s="45"/>
      <c r="TIY146" s="45"/>
      <c r="TIZ146" s="45"/>
      <c r="TJA146" s="45"/>
      <c r="TJB146" s="45"/>
      <c r="TJC146" s="45"/>
      <c r="TJD146" s="45"/>
      <c r="TJE146" s="45"/>
      <c r="TJF146" s="45"/>
      <c r="TJG146" s="45"/>
      <c r="TJH146" s="45"/>
      <c r="TJI146" s="45"/>
      <c r="TJJ146" s="45"/>
      <c r="TJK146" s="45"/>
      <c r="TJL146" s="45"/>
      <c r="TJM146" s="45"/>
      <c r="TJN146" s="45"/>
      <c r="TJO146" s="45"/>
      <c r="TJP146" s="45"/>
      <c r="TJQ146" s="45"/>
      <c r="TJR146" s="45"/>
      <c r="TJS146" s="45"/>
      <c r="TJT146" s="45"/>
      <c r="TJU146" s="45"/>
      <c r="TJV146" s="45"/>
      <c r="TJW146" s="45"/>
      <c r="TJX146" s="45"/>
      <c r="TJY146" s="45"/>
      <c r="TJZ146" s="45"/>
      <c r="TKA146" s="45"/>
      <c r="TKB146" s="45"/>
      <c r="TKC146" s="45"/>
      <c r="TKD146" s="45"/>
      <c r="TKE146" s="45"/>
      <c r="TKF146" s="45"/>
      <c r="TKG146" s="45"/>
      <c r="TKH146" s="45"/>
      <c r="TKI146" s="45"/>
      <c r="TKJ146" s="45"/>
      <c r="TKK146" s="45"/>
      <c r="TKL146" s="45"/>
      <c r="TKM146" s="45"/>
      <c r="TKN146" s="45"/>
      <c r="TKO146" s="45"/>
      <c r="TKP146" s="45"/>
      <c r="TKQ146" s="45"/>
      <c r="TKR146" s="45"/>
      <c r="TKS146" s="45"/>
      <c r="TKT146" s="45"/>
      <c r="TKU146" s="45"/>
      <c r="TKV146" s="45"/>
      <c r="TKW146" s="45"/>
      <c r="TKX146" s="45"/>
      <c r="TKY146" s="45"/>
      <c r="TKZ146" s="45"/>
      <c r="TLA146" s="45"/>
      <c r="TLB146" s="45"/>
      <c r="TLC146" s="45"/>
      <c r="TLD146" s="45"/>
      <c r="TLE146" s="45"/>
      <c r="TLF146" s="45"/>
      <c r="TLG146" s="45"/>
      <c r="TLH146" s="45"/>
      <c r="TLI146" s="45"/>
      <c r="TLJ146" s="45"/>
      <c r="TLK146" s="45"/>
      <c r="TLL146" s="45"/>
      <c r="TLM146" s="45"/>
      <c r="TLN146" s="45"/>
      <c r="TLO146" s="45"/>
      <c r="TLP146" s="45"/>
      <c r="TLQ146" s="45"/>
      <c r="TLR146" s="45"/>
      <c r="TLS146" s="45"/>
      <c r="TLT146" s="45"/>
      <c r="TLU146" s="45"/>
      <c r="TLV146" s="45"/>
      <c r="TLW146" s="45"/>
      <c r="TLX146" s="45"/>
      <c r="TLY146" s="45"/>
      <c r="TLZ146" s="45"/>
      <c r="TMA146" s="45"/>
      <c r="TMB146" s="45"/>
      <c r="TMC146" s="45"/>
      <c r="TMD146" s="45"/>
      <c r="TME146" s="45"/>
      <c r="TMF146" s="45"/>
      <c r="TMG146" s="45"/>
      <c r="TMH146" s="45"/>
      <c r="TMI146" s="45"/>
      <c r="TMJ146" s="45"/>
      <c r="TMK146" s="45"/>
      <c r="TML146" s="45"/>
      <c r="TMM146" s="45"/>
      <c r="TMN146" s="45"/>
      <c r="TMO146" s="45"/>
      <c r="TMP146" s="45"/>
      <c r="TMQ146" s="45"/>
      <c r="TMR146" s="45"/>
      <c r="TMS146" s="45"/>
      <c r="TMT146" s="45"/>
      <c r="TMU146" s="45"/>
      <c r="TMV146" s="45"/>
      <c r="TMW146" s="45"/>
      <c r="TMX146" s="45"/>
      <c r="TMY146" s="45"/>
      <c r="TMZ146" s="45"/>
      <c r="TNA146" s="45"/>
      <c r="TNB146" s="45"/>
      <c r="TNC146" s="45"/>
      <c r="TND146" s="45"/>
      <c r="TNE146" s="45"/>
      <c r="TNF146" s="45"/>
      <c r="TNG146" s="45"/>
      <c r="TNH146" s="45"/>
      <c r="TNI146" s="45"/>
      <c r="TNJ146" s="45"/>
      <c r="TNK146" s="45"/>
      <c r="TNL146" s="45"/>
      <c r="TNM146" s="45"/>
      <c r="TNN146" s="45"/>
      <c r="TNO146" s="45"/>
      <c r="TNP146" s="45"/>
      <c r="TNQ146" s="45"/>
      <c r="TNR146" s="45"/>
      <c r="TNS146" s="45"/>
      <c r="TNT146" s="45"/>
      <c r="TNU146" s="45"/>
      <c r="TNV146" s="45"/>
      <c r="TNW146" s="45"/>
      <c r="TNX146" s="45"/>
      <c r="TNY146" s="45"/>
      <c r="TNZ146" s="45"/>
      <c r="TOA146" s="45"/>
      <c r="TOB146" s="45"/>
      <c r="TOC146" s="45"/>
      <c r="TOD146" s="45"/>
      <c r="TOE146" s="45"/>
      <c r="TOF146" s="45"/>
      <c r="TOG146" s="45"/>
      <c r="TOH146" s="45"/>
      <c r="TOI146" s="45"/>
      <c r="TOJ146" s="45"/>
      <c r="TOK146" s="45"/>
      <c r="TOL146" s="45"/>
      <c r="TOM146" s="45"/>
      <c r="TON146" s="45"/>
      <c r="TOO146" s="45"/>
      <c r="TOP146" s="45"/>
      <c r="TOQ146" s="45"/>
      <c r="TOR146" s="45"/>
      <c r="TOS146" s="45"/>
      <c r="TOT146" s="45"/>
      <c r="TOU146" s="45"/>
      <c r="TOV146" s="45"/>
      <c r="TOW146" s="45"/>
      <c r="TOX146" s="45"/>
      <c r="TOY146" s="45"/>
      <c r="TOZ146" s="45"/>
      <c r="TPA146" s="45"/>
      <c r="TPB146" s="45"/>
      <c r="TPC146" s="45"/>
      <c r="TPD146" s="45"/>
      <c r="TPE146" s="45"/>
      <c r="TPF146" s="45"/>
      <c r="TPG146" s="45"/>
      <c r="TPH146" s="45"/>
      <c r="TPI146" s="45"/>
      <c r="TPJ146" s="45"/>
      <c r="TPK146" s="45"/>
      <c r="TPL146" s="45"/>
      <c r="TPM146" s="45"/>
      <c r="TPN146" s="45"/>
      <c r="TPO146" s="45"/>
      <c r="TPP146" s="45"/>
      <c r="TPQ146" s="45"/>
      <c r="TPR146" s="45"/>
      <c r="TPS146" s="45"/>
      <c r="TPT146" s="45"/>
      <c r="TPU146" s="45"/>
      <c r="TPV146" s="45"/>
      <c r="TPW146" s="45"/>
      <c r="TPX146" s="45"/>
      <c r="TPY146" s="45"/>
      <c r="TPZ146" s="45"/>
      <c r="TQA146" s="45"/>
      <c r="TQB146" s="45"/>
      <c r="TQC146" s="45"/>
      <c r="TQD146" s="45"/>
      <c r="TQE146" s="45"/>
      <c r="TQF146" s="45"/>
      <c r="TQG146" s="45"/>
      <c r="TQH146" s="45"/>
      <c r="TQI146" s="45"/>
      <c r="TQJ146" s="45"/>
      <c r="TQK146" s="45"/>
      <c r="TQL146" s="45"/>
      <c r="TQM146" s="45"/>
      <c r="TQN146" s="45"/>
      <c r="TQO146" s="45"/>
      <c r="TQP146" s="45"/>
      <c r="TQQ146" s="45"/>
      <c r="TQR146" s="45"/>
      <c r="TQS146" s="45"/>
      <c r="TQT146" s="45"/>
      <c r="TQU146" s="45"/>
      <c r="TQV146" s="45"/>
      <c r="TQW146" s="45"/>
      <c r="TQX146" s="45"/>
      <c r="TQY146" s="45"/>
      <c r="TQZ146" s="45"/>
      <c r="TRA146" s="45"/>
      <c r="TRB146" s="45"/>
      <c r="TRC146" s="45"/>
      <c r="TRD146" s="45"/>
      <c r="TRE146" s="45"/>
      <c r="TRF146" s="45"/>
      <c r="TRG146" s="45"/>
      <c r="TRH146" s="45"/>
      <c r="TRI146" s="45"/>
      <c r="TRJ146" s="45"/>
      <c r="TRK146" s="45"/>
      <c r="TRL146" s="45"/>
      <c r="TRM146" s="45"/>
      <c r="TRN146" s="45"/>
      <c r="TRO146" s="45"/>
      <c r="TRP146" s="45"/>
      <c r="TRQ146" s="45"/>
      <c r="TRR146" s="45"/>
      <c r="TRS146" s="45"/>
      <c r="TRT146" s="45"/>
      <c r="TRU146" s="45"/>
      <c r="TRV146" s="45"/>
      <c r="TRW146" s="45"/>
      <c r="TRX146" s="45"/>
      <c r="TRY146" s="45"/>
      <c r="TRZ146" s="45"/>
      <c r="TSA146" s="45"/>
      <c r="TSB146" s="45"/>
      <c r="TSC146" s="45"/>
      <c r="TSD146" s="45"/>
      <c r="TSE146" s="45"/>
      <c r="TSF146" s="45"/>
      <c r="TSG146" s="45"/>
      <c r="TSH146" s="45"/>
      <c r="TSI146" s="45"/>
      <c r="TSJ146" s="45"/>
      <c r="TSK146" s="45"/>
      <c r="TSL146" s="45"/>
      <c r="TSM146" s="45"/>
      <c r="TSN146" s="45"/>
      <c r="TSO146" s="45"/>
      <c r="TSP146" s="45"/>
      <c r="TSQ146" s="45"/>
      <c r="TSR146" s="45"/>
      <c r="TSS146" s="45"/>
      <c r="TST146" s="45"/>
      <c r="TSU146" s="45"/>
      <c r="TSV146" s="45"/>
      <c r="TSW146" s="45"/>
      <c r="TSX146" s="45"/>
      <c r="TSY146" s="45"/>
      <c r="TSZ146" s="45"/>
      <c r="TTA146" s="45"/>
      <c r="TTB146" s="45"/>
      <c r="TTC146" s="45"/>
      <c r="TTD146" s="45"/>
      <c r="TTE146" s="45"/>
      <c r="TTF146" s="45"/>
      <c r="TTG146" s="45"/>
      <c r="TTH146" s="45"/>
      <c r="TTI146" s="45"/>
      <c r="TTJ146" s="45"/>
      <c r="TTK146" s="45"/>
      <c r="TTL146" s="45"/>
      <c r="TTM146" s="45"/>
      <c r="TTN146" s="45"/>
      <c r="TTO146" s="45"/>
      <c r="TTP146" s="45"/>
      <c r="TTQ146" s="45"/>
      <c r="TTR146" s="45"/>
      <c r="TTS146" s="45"/>
      <c r="TTT146" s="45"/>
      <c r="TTU146" s="45"/>
      <c r="TTV146" s="45"/>
      <c r="TTW146" s="45"/>
      <c r="TTX146" s="45"/>
      <c r="TTY146" s="45"/>
      <c r="TTZ146" s="45"/>
      <c r="TUA146" s="45"/>
      <c r="TUB146" s="45"/>
      <c r="TUC146" s="45"/>
      <c r="TUD146" s="45"/>
      <c r="TUE146" s="45"/>
      <c r="TUF146" s="45"/>
      <c r="TUG146" s="45"/>
      <c r="TUH146" s="45"/>
      <c r="TUI146" s="45"/>
      <c r="TUJ146" s="45"/>
      <c r="TUK146" s="45"/>
      <c r="TUL146" s="45"/>
      <c r="TUM146" s="45"/>
      <c r="TUN146" s="45"/>
      <c r="TUO146" s="45"/>
      <c r="TUP146" s="45"/>
      <c r="TUQ146" s="45"/>
      <c r="TUR146" s="45"/>
      <c r="TUS146" s="45"/>
      <c r="TUT146" s="45"/>
      <c r="TUU146" s="45"/>
      <c r="TUV146" s="45"/>
      <c r="TUW146" s="45"/>
      <c r="TUX146" s="45"/>
      <c r="TUY146" s="45"/>
      <c r="TUZ146" s="45"/>
      <c r="TVA146" s="45"/>
      <c r="TVB146" s="45"/>
      <c r="TVC146" s="45"/>
      <c r="TVD146" s="45"/>
      <c r="TVE146" s="45"/>
      <c r="TVF146" s="45"/>
      <c r="TVG146" s="45"/>
      <c r="TVH146" s="45"/>
      <c r="TVI146" s="45"/>
      <c r="TVJ146" s="45"/>
      <c r="TVK146" s="45"/>
      <c r="TVL146" s="45"/>
      <c r="TVM146" s="45"/>
      <c r="TVN146" s="45"/>
      <c r="TVO146" s="45"/>
      <c r="TVP146" s="45"/>
      <c r="TVQ146" s="45"/>
      <c r="TVR146" s="45"/>
      <c r="TVS146" s="45"/>
      <c r="TVT146" s="45"/>
      <c r="TVU146" s="45"/>
      <c r="TVV146" s="45"/>
      <c r="TVW146" s="45"/>
      <c r="TVX146" s="45"/>
      <c r="TVY146" s="45"/>
      <c r="TVZ146" s="45"/>
      <c r="TWA146" s="45"/>
      <c r="TWB146" s="45"/>
      <c r="TWC146" s="45"/>
      <c r="TWD146" s="45"/>
      <c r="TWE146" s="45"/>
      <c r="TWF146" s="45"/>
      <c r="TWG146" s="45"/>
      <c r="TWH146" s="45"/>
      <c r="TWI146" s="45"/>
      <c r="TWJ146" s="45"/>
      <c r="TWK146" s="45"/>
      <c r="TWL146" s="45"/>
      <c r="TWM146" s="45"/>
      <c r="TWN146" s="45"/>
      <c r="TWO146" s="45"/>
      <c r="TWP146" s="45"/>
      <c r="TWQ146" s="45"/>
      <c r="TWR146" s="45"/>
      <c r="TWS146" s="45"/>
      <c r="TWT146" s="45"/>
      <c r="TWU146" s="45"/>
      <c r="TWV146" s="45"/>
      <c r="TWW146" s="45"/>
      <c r="TWX146" s="45"/>
      <c r="TWY146" s="45"/>
      <c r="TWZ146" s="45"/>
      <c r="TXA146" s="45"/>
      <c r="TXB146" s="45"/>
      <c r="TXC146" s="45"/>
      <c r="TXD146" s="45"/>
      <c r="TXE146" s="45"/>
      <c r="TXF146" s="45"/>
      <c r="TXG146" s="45"/>
      <c r="TXH146" s="45"/>
      <c r="TXI146" s="45"/>
      <c r="TXJ146" s="45"/>
      <c r="TXK146" s="45"/>
      <c r="TXL146" s="45"/>
      <c r="TXM146" s="45"/>
      <c r="TXN146" s="45"/>
      <c r="TXO146" s="45"/>
      <c r="TXP146" s="45"/>
      <c r="TXQ146" s="45"/>
      <c r="TXR146" s="45"/>
      <c r="TXS146" s="45"/>
      <c r="TXT146" s="45"/>
      <c r="TXU146" s="45"/>
      <c r="TXV146" s="45"/>
      <c r="TXW146" s="45"/>
      <c r="TXX146" s="45"/>
      <c r="TXY146" s="45"/>
      <c r="TXZ146" s="45"/>
      <c r="TYA146" s="45"/>
      <c r="TYB146" s="45"/>
      <c r="TYC146" s="45"/>
      <c r="TYD146" s="45"/>
      <c r="TYE146" s="45"/>
      <c r="TYF146" s="45"/>
      <c r="TYG146" s="45"/>
      <c r="TYH146" s="45"/>
      <c r="TYI146" s="45"/>
      <c r="TYJ146" s="45"/>
      <c r="TYK146" s="45"/>
      <c r="TYL146" s="45"/>
      <c r="TYM146" s="45"/>
      <c r="TYN146" s="45"/>
      <c r="TYO146" s="45"/>
      <c r="TYP146" s="45"/>
      <c r="TYQ146" s="45"/>
      <c r="TYR146" s="45"/>
      <c r="TYS146" s="45"/>
      <c r="TYT146" s="45"/>
      <c r="TYU146" s="45"/>
      <c r="TYV146" s="45"/>
      <c r="TYW146" s="45"/>
      <c r="TYX146" s="45"/>
      <c r="TYY146" s="45"/>
      <c r="TYZ146" s="45"/>
      <c r="TZA146" s="45"/>
      <c r="TZB146" s="45"/>
      <c r="TZC146" s="45"/>
      <c r="TZD146" s="45"/>
      <c r="TZE146" s="45"/>
      <c r="TZF146" s="45"/>
      <c r="TZG146" s="45"/>
      <c r="TZH146" s="45"/>
      <c r="TZI146" s="45"/>
      <c r="TZJ146" s="45"/>
      <c r="TZK146" s="45"/>
      <c r="TZL146" s="45"/>
      <c r="TZM146" s="45"/>
      <c r="TZN146" s="45"/>
      <c r="TZO146" s="45"/>
      <c r="TZP146" s="45"/>
      <c r="TZQ146" s="45"/>
      <c r="TZR146" s="45"/>
      <c r="TZS146" s="45"/>
      <c r="TZT146" s="45"/>
      <c r="TZU146" s="45"/>
      <c r="TZV146" s="45"/>
      <c r="TZW146" s="45"/>
      <c r="TZX146" s="45"/>
      <c r="TZY146" s="45"/>
      <c r="TZZ146" s="45"/>
      <c r="UAA146" s="45"/>
      <c r="UAB146" s="45"/>
      <c r="UAC146" s="45"/>
      <c r="UAD146" s="45"/>
      <c r="UAE146" s="45"/>
      <c r="UAF146" s="45"/>
      <c r="UAG146" s="45"/>
      <c r="UAH146" s="45"/>
      <c r="UAI146" s="45"/>
      <c r="UAJ146" s="45"/>
      <c r="UAK146" s="45"/>
      <c r="UAL146" s="45"/>
      <c r="UAM146" s="45"/>
      <c r="UAN146" s="45"/>
      <c r="UAO146" s="45"/>
      <c r="UAP146" s="45"/>
      <c r="UAQ146" s="45"/>
      <c r="UAR146" s="45"/>
      <c r="UAS146" s="45"/>
      <c r="UAT146" s="45"/>
      <c r="UAU146" s="45"/>
      <c r="UAV146" s="45"/>
      <c r="UAW146" s="45"/>
      <c r="UAX146" s="45"/>
      <c r="UAY146" s="45"/>
      <c r="UAZ146" s="45"/>
      <c r="UBA146" s="45"/>
      <c r="UBB146" s="45"/>
      <c r="UBC146" s="45"/>
      <c r="UBD146" s="45"/>
      <c r="UBE146" s="45"/>
      <c r="UBF146" s="45"/>
      <c r="UBG146" s="45"/>
      <c r="UBH146" s="45"/>
      <c r="UBI146" s="45"/>
      <c r="UBJ146" s="45"/>
      <c r="UBK146" s="45"/>
      <c r="UBL146" s="45"/>
      <c r="UBM146" s="45"/>
      <c r="UBN146" s="45"/>
      <c r="UBO146" s="45"/>
      <c r="UBP146" s="45"/>
      <c r="UBQ146" s="45"/>
      <c r="UBR146" s="45"/>
      <c r="UBS146" s="45"/>
      <c r="UBT146" s="45"/>
      <c r="UBU146" s="45"/>
      <c r="UBV146" s="45"/>
      <c r="UBW146" s="45"/>
      <c r="UBX146" s="45"/>
      <c r="UBY146" s="45"/>
      <c r="UBZ146" s="45"/>
      <c r="UCA146" s="45"/>
      <c r="UCB146" s="45"/>
      <c r="UCC146" s="45"/>
      <c r="UCD146" s="45"/>
      <c r="UCE146" s="45"/>
      <c r="UCF146" s="45"/>
      <c r="UCG146" s="45"/>
      <c r="UCH146" s="45"/>
      <c r="UCI146" s="45"/>
      <c r="UCJ146" s="45"/>
      <c r="UCK146" s="45"/>
      <c r="UCL146" s="45"/>
      <c r="UCM146" s="45"/>
      <c r="UCN146" s="45"/>
      <c r="UCO146" s="45"/>
      <c r="UCP146" s="45"/>
      <c r="UCQ146" s="45"/>
      <c r="UCR146" s="45"/>
      <c r="UCS146" s="45"/>
      <c r="UCT146" s="45"/>
      <c r="UCU146" s="45"/>
      <c r="UCV146" s="45"/>
      <c r="UCW146" s="45"/>
      <c r="UCX146" s="45"/>
      <c r="UCY146" s="45"/>
      <c r="UCZ146" s="45"/>
      <c r="UDA146" s="45"/>
      <c r="UDB146" s="45"/>
      <c r="UDC146" s="45"/>
      <c r="UDD146" s="45"/>
      <c r="UDE146" s="45"/>
      <c r="UDF146" s="45"/>
      <c r="UDG146" s="45"/>
      <c r="UDH146" s="45"/>
      <c r="UDI146" s="45"/>
      <c r="UDJ146" s="45"/>
      <c r="UDK146" s="45"/>
      <c r="UDL146" s="45"/>
      <c r="UDM146" s="45"/>
      <c r="UDN146" s="45"/>
      <c r="UDO146" s="45"/>
      <c r="UDP146" s="45"/>
      <c r="UDQ146" s="45"/>
      <c r="UDR146" s="45"/>
      <c r="UDS146" s="45"/>
      <c r="UDT146" s="45"/>
      <c r="UDU146" s="45"/>
      <c r="UDV146" s="45"/>
      <c r="UDW146" s="45"/>
      <c r="UDX146" s="45"/>
      <c r="UDY146" s="45"/>
      <c r="UDZ146" s="45"/>
      <c r="UEA146" s="45"/>
      <c r="UEB146" s="45"/>
      <c r="UEC146" s="45"/>
      <c r="UED146" s="45"/>
      <c r="UEE146" s="45"/>
      <c r="UEF146" s="45"/>
      <c r="UEG146" s="45"/>
      <c r="UEH146" s="45"/>
      <c r="UEI146" s="45"/>
      <c r="UEJ146" s="45"/>
      <c r="UEK146" s="45"/>
      <c r="UEL146" s="45"/>
      <c r="UEM146" s="45"/>
      <c r="UEN146" s="45"/>
      <c r="UEO146" s="45"/>
      <c r="UEP146" s="45"/>
      <c r="UEQ146" s="45"/>
      <c r="UER146" s="45"/>
      <c r="UES146" s="45"/>
      <c r="UET146" s="45"/>
      <c r="UEU146" s="45"/>
      <c r="UEV146" s="45"/>
      <c r="UEW146" s="45"/>
      <c r="UEX146" s="45"/>
      <c r="UEY146" s="45"/>
      <c r="UEZ146" s="45"/>
      <c r="UFA146" s="45"/>
      <c r="UFB146" s="45"/>
      <c r="UFC146" s="45"/>
      <c r="UFD146" s="45"/>
      <c r="UFE146" s="45"/>
      <c r="UFF146" s="45"/>
      <c r="UFG146" s="45"/>
      <c r="UFH146" s="45"/>
      <c r="UFI146" s="45"/>
      <c r="UFJ146" s="45"/>
      <c r="UFK146" s="45"/>
      <c r="UFL146" s="45"/>
      <c r="UFM146" s="45"/>
      <c r="UFN146" s="45"/>
      <c r="UFO146" s="45"/>
      <c r="UFP146" s="45"/>
      <c r="UFQ146" s="45"/>
      <c r="UFR146" s="45"/>
      <c r="UFS146" s="45"/>
      <c r="UFT146" s="45"/>
      <c r="UFU146" s="45"/>
      <c r="UFV146" s="45"/>
      <c r="UFW146" s="45"/>
      <c r="UFX146" s="45"/>
      <c r="UFY146" s="45"/>
      <c r="UFZ146" s="45"/>
      <c r="UGA146" s="45"/>
      <c r="UGB146" s="45"/>
      <c r="UGC146" s="45"/>
      <c r="UGD146" s="45"/>
      <c r="UGE146" s="45"/>
      <c r="UGF146" s="45"/>
      <c r="UGG146" s="45"/>
      <c r="UGH146" s="45"/>
      <c r="UGI146" s="45"/>
      <c r="UGJ146" s="45"/>
      <c r="UGK146" s="45"/>
      <c r="UGL146" s="45"/>
      <c r="UGM146" s="45"/>
      <c r="UGN146" s="45"/>
      <c r="UGO146" s="45"/>
      <c r="UGP146" s="45"/>
      <c r="UGQ146" s="45"/>
      <c r="UGR146" s="45"/>
      <c r="UGS146" s="45"/>
      <c r="UGT146" s="45"/>
      <c r="UGU146" s="45"/>
      <c r="UGV146" s="45"/>
      <c r="UGW146" s="45"/>
      <c r="UGX146" s="45"/>
      <c r="UGY146" s="45"/>
      <c r="UGZ146" s="45"/>
      <c r="UHA146" s="45"/>
      <c r="UHB146" s="45"/>
      <c r="UHC146" s="45"/>
      <c r="UHD146" s="45"/>
      <c r="UHE146" s="45"/>
      <c r="UHF146" s="45"/>
      <c r="UHG146" s="45"/>
      <c r="UHH146" s="45"/>
      <c r="UHI146" s="45"/>
      <c r="UHJ146" s="45"/>
      <c r="UHK146" s="45"/>
      <c r="UHL146" s="45"/>
      <c r="UHM146" s="45"/>
      <c r="UHN146" s="45"/>
      <c r="UHO146" s="45"/>
      <c r="UHP146" s="45"/>
      <c r="UHQ146" s="45"/>
      <c r="UHR146" s="45"/>
      <c r="UHS146" s="45"/>
      <c r="UHT146" s="45"/>
      <c r="UHU146" s="45"/>
      <c r="UHV146" s="45"/>
      <c r="UHW146" s="45"/>
      <c r="UHX146" s="45"/>
      <c r="UHY146" s="45"/>
      <c r="UHZ146" s="45"/>
      <c r="UIA146" s="45"/>
      <c r="UIB146" s="45"/>
      <c r="UIC146" s="45"/>
      <c r="UID146" s="45"/>
      <c r="UIE146" s="45"/>
      <c r="UIF146" s="45"/>
      <c r="UIG146" s="45"/>
      <c r="UIH146" s="45"/>
      <c r="UII146" s="45"/>
      <c r="UIJ146" s="45"/>
      <c r="UIK146" s="45"/>
      <c r="UIL146" s="45"/>
      <c r="UIM146" s="45"/>
      <c r="UIN146" s="45"/>
      <c r="UIO146" s="45"/>
      <c r="UIP146" s="45"/>
      <c r="UIQ146" s="45"/>
      <c r="UIR146" s="45"/>
      <c r="UIS146" s="45"/>
      <c r="UIT146" s="45"/>
      <c r="UIU146" s="45"/>
      <c r="UIV146" s="45"/>
      <c r="UIW146" s="45"/>
      <c r="UIX146" s="45"/>
      <c r="UIY146" s="45"/>
      <c r="UIZ146" s="45"/>
      <c r="UJA146" s="45"/>
      <c r="UJB146" s="45"/>
      <c r="UJC146" s="45"/>
      <c r="UJD146" s="45"/>
      <c r="UJE146" s="45"/>
      <c r="UJF146" s="45"/>
      <c r="UJG146" s="45"/>
      <c r="UJH146" s="45"/>
      <c r="UJI146" s="45"/>
      <c r="UJJ146" s="45"/>
      <c r="UJK146" s="45"/>
      <c r="UJL146" s="45"/>
      <c r="UJM146" s="45"/>
      <c r="UJN146" s="45"/>
      <c r="UJO146" s="45"/>
      <c r="UJP146" s="45"/>
      <c r="UJQ146" s="45"/>
      <c r="UJR146" s="45"/>
      <c r="UJS146" s="45"/>
      <c r="UJT146" s="45"/>
      <c r="UJU146" s="45"/>
      <c r="UJV146" s="45"/>
      <c r="UJW146" s="45"/>
      <c r="UJX146" s="45"/>
      <c r="UJY146" s="45"/>
      <c r="UJZ146" s="45"/>
      <c r="UKA146" s="45"/>
      <c r="UKB146" s="45"/>
      <c r="UKC146" s="45"/>
      <c r="UKD146" s="45"/>
      <c r="UKE146" s="45"/>
      <c r="UKF146" s="45"/>
      <c r="UKG146" s="45"/>
      <c r="UKH146" s="45"/>
      <c r="UKI146" s="45"/>
      <c r="UKJ146" s="45"/>
      <c r="UKK146" s="45"/>
      <c r="UKL146" s="45"/>
      <c r="UKM146" s="45"/>
      <c r="UKN146" s="45"/>
      <c r="UKO146" s="45"/>
      <c r="UKP146" s="45"/>
      <c r="UKQ146" s="45"/>
      <c r="UKR146" s="45"/>
      <c r="UKS146" s="45"/>
      <c r="UKT146" s="45"/>
      <c r="UKU146" s="45"/>
      <c r="UKV146" s="45"/>
      <c r="UKW146" s="45"/>
      <c r="UKX146" s="45"/>
      <c r="UKY146" s="45"/>
      <c r="UKZ146" s="45"/>
      <c r="ULA146" s="45"/>
      <c r="ULB146" s="45"/>
      <c r="ULC146" s="45"/>
      <c r="ULD146" s="45"/>
      <c r="ULE146" s="45"/>
      <c r="ULF146" s="45"/>
      <c r="ULG146" s="45"/>
      <c r="ULH146" s="45"/>
      <c r="ULI146" s="45"/>
      <c r="ULJ146" s="45"/>
      <c r="ULK146" s="45"/>
      <c r="ULL146" s="45"/>
      <c r="ULM146" s="45"/>
      <c r="ULN146" s="45"/>
      <c r="ULO146" s="45"/>
      <c r="ULP146" s="45"/>
      <c r="ULQ146" s="45"/>
      <c r="ULR146" s="45"/>
      <c r="ULS146" s="45"/>
      <c r="ULT146" s="45"/>
      <c r="ULU146" s="45"/>
      <c r="ULV146" s="45"/>
      <c r="ULW146" s="45"/>
      <c r="ULX146" s="45"/>
      <c r="ULY146" s="45"/>
      <c r="ULZ146" s="45"/>
      <c r="UMA146" s="45"/>
      <c r="UMB146" s="45"/>
      <c r="UMC146" s="45"/>
      <c r="UMD146" s="45"/>
      <c r="UME146" s="45"/>
      <c r="UMF146" s="45"/>
      <c r="UMG146" s="45"/>
      <c r="UMH146" s="45"/>
      <c r="UMI146" s="45"/>
      <c r="UMJ146" s="45"/>
      <c r="UMK146" s="45"/>
      <c r="UML146" s="45"/>
      <c r="UMM146" s="45"/>
      <c r="UMN146" s="45"/>
      <c r="UMO146" s="45"/>
      <c r="UMP146" s="45"/>
      <c r="UMQ146" s="45"/>
      <c r="UMR146" s="45"/>
      <c r="UMS146" s="45"/>
      <c r="UMT146" s="45"/>
      <c r="UMU146" s="45"/>
      <c r="UMV146" s="45"/>
      <c r="UMW146" s="45"/>
      <c r="UMX146" s="45"/>
      <c r="UMY146" s="45"/>
      <c r="UMZ146" s="45"/>
      <c r="UNA146" s="45"/>
      <c r="UNB146" s="45"/>
      <c r="UNC146" s="45"/>
      <c r="UND146" s="45"/>
      <c r="UNE146" s="45"/>
      <c r="UNF146" s="45"/>
      <c r="UNG146" s="45"/>
      <c r="UNH146" s="45"/>
      <c r="UNI146" s="45"/>
      <c r="UNJ146" s="45"/>
      <c r="UNK146" s="45"/>
      <c r="UNL146" s="45"/>
      <c r="UNM146" s="45"/>
      <c r="UNN146" s="45"/>
      <c r="UNO146" s="45"/>
      <c r="UNP146" s="45"/>
      <c r="UNQ146" s="45"/>
      <c r="UNR146" s="45"/>
      <c r="UNS146" s="45"/>
      <c r="UNT146" s="45"/>
      <c r="UNU146" s="45"/>
      <c r="UNV146" s="45"/>
      <c r="UNW146" s="45"/>
      <c r="UNX146" s="45"/>
      <c r="UNY146" s="45"/>
      <c r="UNZ146" s="45"/>
      <c r="UOA146" s="45"/>
      <c r="UOB146" s="45"/>
      <c r="UOC146" s="45"/>
      <c r="UOD146" s="45"/>
      <c r="UOE146" s="45"/>
      <c r="UOF146" s="45"/>
      <c r="UOG146" s="45"/>
      <c r="UOH146" s="45"/>
      <c r="UOI146" s="45"/>
      <c r="UOJ146" s="45"/>
      <c r="UOK146" s="45"/>
      <c r="UOL146" s="45"/>
      <c r="UOM146" s="45"/>
      <c r="UON146" s="45"/>
      <c r="UOO146" s="45"/>
      <c r="UOP146" s="45"/>
      <c r="UOQ146" s="45"/>
      <c r="UOR146" s="45"/>
      <c r="UOS146" s="45"/>
      <c r="UOT146" s="45"/>
      <c r="UOU146" s="45"/>
      <c r="UOV146" s="45"/>
      <c r="UOW146" s="45"/>
      <c r="UOX146" s="45"/>
      <c r="UOY146" s="45"/>
      <c r="UOZ146" s="45"/>
      <c r="UPA146" s="45"/>
      <c r="UPB146" s="45"/>
      <c r="UPC146" s="45"/>
      <c r="UPD146" s="45"/>
      <c r="UPE146" s="45"/>
      <c r="UPF146" s="45"/>
      <c r="UPG146" s="45"/>
      <c r="UPH146" s="45"/>
      <c r="UPI146" s="45"/>
      <c r="UPJ146" s="45"/>
      <c r="UPK146" s="45"/>
      <c r="UPL146" s="45"/>
      <c r="UPM146" s="45"/>
      <c r="UPN146" s="45"/>
      <c r="UPO146" s="45"/>
      <c r="UPP146" s="45"/>
      <c r="UPQ146" s="45"/>
      <c r="UPR146" s="45"/>
      <c r="UPS146" s="45"/>
      <c r="UPT146" s="45"/>
      <c r="UPU146" s="45"/>
      <c r="UPV146" s="45"/>
      <c r="UPW146" s="45"/>
      <c r="UPX146" s="45"/>
      <c r="UPY146" s="45"/>
      <c r="UPZ146" s="45"/>
      <c r="UQA146" s="45"/>
      <c r="UQB146" s="45"/>
      <c r="UQC146" s="45"/>
      <c r="UQD146" s="45"/>
      <c r="UQE146" s="45"/>
      <c r="UQF146" s="45"/>
      <c r="UQG146" s="45"/>
      <c r="UQH146" s="45"/>
      <c r="UQI146" s="45"/>
      <c r="UQJ146" s="45"/>
      <c r="UQK146" s="45"/>
      <c r="UQL146" s="45"/>
      <c r="UQM146" s="45"/>
      <c r="UQN146" s="45"/>
      <c r="UQO146" s="45"/>
      <c r="UQP146" s="45"/>
      <c r="UQQ146" s="45"/>
      <c r="UQR146" s="45"/>
      <c r="UQS146" s="45"/>
      <c r="UQT146" s="45"/>
      <c r="UQU146" s="45"/>
      <c r="UQV146" s="45"/>
      <c r="UQW146" s="45"/>
      <c r="UQX146" s="45"/>
      <c r="UQY146" s="45"/>
      <c r="UQZ146" s="45"/>
      <c r="URA146" s="45"/>
      <c r="URB146" s="45"/>
      <c r="URC146" s="45"/>
      <c r="URD146" s="45"/>
      <c r="URE146" s="45"/>
      <c r="URF146" s="45"/>
      <c r="URG146" s="45"/>
      <c r="URH146" s="45"/>
      <c r="URI146" s="45"/>
      <c r="URJ146" s="45"/>
      <c r="URK146" s="45"/>
      <c r="URL146" s="45"/>
      <c r="URM146" s="45"/>
      <c r="URN146" s="45"/>
      <c r="URO146" s="45"/>
      <c r="URP146" s="45"/>
      <c r="URQ146" s="45"/>
      <c r="URR146" s="45"/>
      <c r="URS146" s="45"/>
      <c r="URT146" s="45"/>
      <c r="URU146" s="45"/>
      <c r="URV146" s="45"/>
      <c r="URW146" s="45"/>
      <c r="URX146" s="45"/>
      <c r="URY146" s="45"/>
      <c r="URZ146" s="45"/>
      <c r="USA146" s="45"/>
      <c r="USB146" s="45"/>
      <c r="USC146" s="45"/>
      <c r="USD146" s="45"/>
      <c r="USE146" s="45"/>
      <c r="USF146" s="45"/>
      <c r="USG146" s="45"/>
      <c r="USH146" s="45"/>
      <c r="USI146" s="45"/>
      <c r="USJ146" s="45"/>
      <c r="USK146" s="45"/>
      <c r="USL146" s="45"/>
      <c r="USM146" s="45"/>
      <c r="USN146" s="45"/>
      <c r="USO146" s="45"/>
      <c r="USP146" s="45"/>
      <c r="USQ146" s="45"/>
      <c r="USR146" s="45"/>
      <c r="USS146" s="45"/>
      <c r="UST146" s="45"/>
      <c r="USU146" s="45"/>
      <c r="USV146" s="45"/>
      <c r="USW146" s="45"/>
      <c r="USX146" s="45"/>
      <c r="USY146" s="45"/>
      <c r="USZ146" s="45"/>
      <c r="UTA146" s="45"/>
      <c r="UTB146" s="45"/>
      <c r="UTC146" s="45"/>
      <c r="UTD146" s="45"/>
      <c r="UTE146" s="45"/>
      <c r="UTF146" s="45"/>
      <c r="UTG146" s="45"/>
      <c r="UTH146" s="45"/>
      <c r="UTI146" s="45"/>
      <c r="UTJ146" s="45"/>
      <c r="UTK146" s="45"/>
      <c r="UTL146" s="45"/>
      <c r="UTM146" s="45"/>
      <c r="UTN146" s="45"/>
      <c r="UTO146" s="45"/>
      <c r="UTP146" s="45"/>
      <c r="UTQ146" s="45"/>
      <c r="UTR146" s="45"/>
      <c r="UTS146" s="45"/>
      <c r="UTT146" s="45"/>
      <c r="UTU146" s="45"/>
      <c r="UTV146" s="45"/>
      <c r="UTW146" s="45"/>
      <c r="UTX146" s="45"/>
      <c r="UTY146" s="45"/>
      <c r="UTZ146" s="45"/>
      <c r="UUA146" s="45"/>
      <c r="UUB146" s="45"/>
      <c r="UUC146" s="45"/>
      <c r="UUD146" s="45"/>
      <c r="UUE146" s="45"/>
      <c r="UUF146" s="45"/>
      <c r="UUG146" s="45"/>
      <c r="UUH146" s="45"/>
      <c r="UUI146" s="45"/>
      <c r="UUJ146" s="45"/>
      <c r="UUK146" s="45"/>
      <c r="UUL146" s="45"/>
      <c r="UUM146" s="45"/>
      <c r="UUN146" s="45"/>
      <c r="UUO146" s="45"/>
      <c r="UUP146" s="45"/>
      <c r="UUQ146" s="45"/>
      <c r="UUR146" s="45"/>
      <c r="UUS146" s="45"/>
      <c r="UUT146" s="45"/>
      <c r="UUU146" s="45"/>
      <c r="UUV146" s="45"/>
      <c r="UUW146" s="45"/>
      <c r="UUX146" s="45"/>
      <c r="UUY146" s="45"/>
      <c r="UUZ146" s="45"/>
      <c r="UVA146" s="45"/>
      <c r="UVB146" s="45"/>
      <c r="UVC146" s="45"/>
      <c r="UVD146" s="45"/>
      <c r="UVE146" s="45"/>
      <c r="UVF146" s="45"/>
      <c r="UVG146" s="45"/>
      <c r="UVH146" s="45"/>
      <c r="UVI146" s="45"/>
      <c r="UVJ146" s="45"/>
      <c r="UVK146" s="45"/>
      <c r="UVL146" s="45"/>
      <c r="UVM146" s="45"/>
      <c r="UVN146" s="45"/>
      <c r="UVO146" s="45"/>
      <c r="UVP146" s="45"/>
      <c r="UVQ146" s="45"/>
      <c r="UVR146" s="45"/>
      <c r="UVS146" s="45"/>
      <c r="UVT146" s="45"/>
      <c r="UVU146" s="45"/>
      <c r="UVV146" s="45"/>
      <c r="UVW146" s="45"/>
      <c r="UVX146" s="45"/>
      <c r="UVY146" s="45"/>
      <c r="UVZ146" s="45"/>
      <c r="UWA146" s="45"/>
      <c r="UWB146" s="45"/>
      <c r="UWC146" s="45"/>
      <c r="UWD146" s="45"/>
      <c r="UWE146" s="45"/>
      <c r="UWF146" s="45"/>
      <c r="UWG146" s="45"/>
      <c r="UWH146" s="45"/>
      <c r="UWI146" s="45"/>
      <c r="UWJ146" s="45"/>
      <c r="UWK146" s="45"/>
      <c r="UWL146" s="45"/>
      <c r="UWM146" s="45"/>
      <c r="UWN146" s="45"/>
      <c r="UWO146" s="45"/>
      <c r="UWP146" s="45"/>
      <c r="UWQ146" s="45"/>
      <c r="UWR146" s="45"/>
      <c r="UWS146" s="45"/>
      <c r="UWT146" s="45"/>
      <c r="UWU146" s="45"/>
      <c r="UWV146" s="45"/>
      <c r="UWW146" s="45"/>
      <c r="UWX146" s="45"/>
      <c r="UWY146" s="45"/>
      <c r="UWZ146" s="45"/>
      <c r="UXA146" s="45"/>
      <c r="UXB146" s="45"/>
      <c r="UXC146" s="45"/>
      <c r="UXD146" s="45"/>
      <c r="UXE146" s="45"/>
      <c r="UXF146" s="45"/>
      <c r="UXG146" s="45"/>
      <c r="UXH146" s="45"/>
      <c r="UXI146" s="45"/>
      <c r="UXJ146" s="45"/>
      <c r="UXK146" s="45"/>
      <c r="UXL146" s="45"/>
      <c r="UXM146" s="45"/>
      <c r="UXN146" s="45"/>
      <c r="UXO146" s="45"/>
      <c r="UXP146" s="45"/>
      <c r="UXQ146" s="45"/>
      <c r="UXR146" s="45"/>
      <c r="UXS146" s="45"/>
      <c r="UXT146" s="45"/>
      <c r="UXU146" s="45"/>
      <c r="UXV146" s="45"/>
      <c r="UXW146" s="45"/>
      <c r="UXX146" s="45"/>
      <c r="UXY146" s="45"/>
      <c r="UXZ146" s="45"/>
      <c r="UYA146" s="45"/>
      <c r="UYB146" s="45"/>
      <c r="UYC146" s="45"/>
      <c r="UYD146" s="45"/>
      <c r="UYE146" s="45"/>
      <c r="UYF146" s="45"/>
      <c r="UYG146" s="45"/>
      <c r="UYH146" s="45"/>
      <c r="UYI146" s="45"/>
      <c r="UYJ146" s="45"/>
      <c r="UYK146" s="45"/>
      <c r="UYL146" s="45"/>
      <c r="UYM146" s="45"/>
      <c r="UYN146" s="45"/>
      <c r="UYO146" s="45"/>
      <c r="UYP146" s="45"/>
      <c r="UYQ146" s="45"/>
      <c r="UYR146" s="45"/>
      <c r="UYS146" s="45"/>
      <c r="UYT146" s="45"/>
      <c r="UYU146" s="45"/>
      <c r="UYV146" s="45"/>
      <c r="UYW146" s="45"/>
      <c r="UYX146" s="45"/>
      <c r="UYY146" s="45"/>
      <c r="UYZ146" s="45"/>
      <c r="UZA146" s="45"/>
      <c r="UZB146" s="45"/>
      <c r="UZC146" s="45"/>
      <c r="UZD146" s="45"/>
      <c r="UZE146" s="45"/>
      <c r="UZF146" s="45"/>
      <c r="UZG146" s="45"/>
      <c r="UZH146" s="45"/>
      <c r="UZI146" s="45"/>
      <c r="UZJ146" s="45"/>
      <c r="UZK146" s="45"/>
      <c r="UZL146" s="45"/>
      <c r="UZM146" s="45"/>
      <c r="UZN146" s="45"/>
      <c r="UZO146" s="45"/>
      <c r="UZP146" s="45"/>
      <c r="UZQ146" s="45"/>
      <c r="UZR146" s="45"/>
      <c r="UZS146" s="45"/>
      <c r="UZT146" s="45"/>
      <c r="UZU146" s="45"/>
      <c r="UZV146" s="45"/>
      <c r="UZW146" s="45"/>
      <c r="UZX146" s="45"/>
      <c r="UZY146" s="45"/>
      <c r="UZZ146" s="45"/>
      <c r="VAA146" s="45"/>
      <c r="VAB146" s="45"/>
      <c r="VAC146" s="45"/>
      <c r="VAD146" s="45"/>
      <c r="VAE146" s="45"/>
      <c r="VAF146" s="45"/>
      <c r="VAG146" s="45"/>
      <c r="VAH146" s="45"/>
      <c r="VAI146" s="45"/>
      <c r="VAJ146" s="45"/>
      <c r="VAK146" s="45"/>
      <c r="VAL146" s="45"/>
      <c r="VAM146" s="45"/>
      <c r="VAN146" s="45"/>
      <c r="VAO146" s="45"/>
      <c r="VAP146" s="45"/>
      <c r="VAQ146" s="45"/>
      <c r="VAR146" s="45"/>
      <c r="VAS146" s="45"/>
      <c r="VAT146" s="45"/>
      <c r="VAU146" s="45"/>
      <c r="VAV146" s="45"/>
      <c r="VAW146" s="45"/>
      <c r="VAX146" s="45"/>
      <c r="VAY146" s="45"/>
      <c r="VAZ146" s="45"/>
      <c r="VBA146" s="45"/>
      <c r="VBB146" s="45"/>
      <c r="VBC146" s="45"/>
      <c r="VBD146" s="45"/>
      <c r="VBE146" s="45"/>
      <c r="VBF146" s="45"/>
      <c r="VBG146" s="45"/>
      <c r="VBH146" s="45"/>
      <c r="VBI146" s="45"/>
      <c r="VBJ146" s="45"/>
      <c r="VBK146" s="45"/>
      <c r="VBL146" s="45"/>
      <c r="VBM146" s="45"/>
      <c r="VBN146" s="45"/>
      <c r="VBO146" s="45"/>
      <c r="VBP146" s="45"/>
      <c r="VBQ146" s="45"/>
      <c r="VBR146" s="45"/>
      <c r="VBS146" s="45"/>
      <c r="VBT146" s="45"/>
      <c r="VBU146" s="45"/>
      <c r="VBV146" s="45"/>
      <c r="VBW146" s="45"/>
      <c r="VBX146" s="45"/>
      <c r="VBY146" s="45"/>
      <c r="VBZ146" s="45"/>
      <c r="VCA146" s="45"/>
      <c r="VCB146" s="45"/>
      <c r="VCC146" s="45"/>
      <c r="VCD146" s="45"/>
      <c r="VCE146" s="45"/>
      <c r="VCF146" s="45"/>
      <c r="VCG146" s="45"/>
      <c r="VCH146" s="45"/>
      <c r="VCI146" s="45"/>
      <c r="VCJ146" s="45"/>
      <c r="VCK146" s="45"/>
      <c r="VCL146" s="45"/>
      <c r="VCM146" s="45"/>
      <c r="VCN146" s="45"/>
      <c r="VCO146" s="45"/>
      <c r="VCP146" s="45"/>
      <c r="VCQ146" s="45"/>
      <c r="VCR146" s="45"/>
      <c r="VCS146" s="45"/>
      <c r="VCT146" s="45"/>
      <c r="VCU146" s="45"/>
      <c r="VCV146" s="45"/>
      <c r="VCW146" s="45"/>
      <c r="VCX146" s="45"/>
      <c r="VCY146" s="45"/>
      <c r="VCZ146" s="45"/>
      <c r="VDA146" s="45"/>
      <c r="VDB146" s="45"/>
      <c r="VDC146" s="45"/>
      <c r="VDD146" s="45"/>
      <c r="VDE146" s="45"/>
      <c r="VDF146" s="45"/>
      <c r="VDG146" s="45"/>
      <c r="VDH146" s="45"/>
      <c r="VDI146" s="45"/>
      <c r="VDJ146" s="45"/>
      <c r="VDK146" s="45"/>
      <c r="VDL146" s="45"/>
      <c r="VDM146" s="45"/>
      <c r="VDN146" s="45"/>
      <c r="VDO146" s="45"/>
      <c r="VDP146" s="45"/>
      <c r="VDQ146" s="45"/>
      <c r="VDR146" s="45"/>
      <c r="VDS146" s="45"/>
      <c r="VDT146" s="45"/>
      <c r="VDU146" s="45"/>
      <c r="VDV146" s="45"/>
      <c r="VDW146" s="45"/>
      <c r="VDX146" s="45"/>
      <c r="VDY146" s="45"/>
      <c r="VDZ146" s="45"/>
      <c r="VEA146" s="45"/>
      <c r="VEB146" s="45"/>
      <c r="VEC146" s="45"/>
      <c r="VED146" s="45"/>
      <c r="VEE146" s="45"/>
      <c r="VEF146" s="45"/>
      <c r="VEG146" s="45"/>
      <c r="VEH146" s="45"/>
      <c r="VEI146" s="45"/>
      <c r="VEJ146" s="45"/>
      <c r="VEK146" s="45"/>
      <c r="VEL146" s="45"/>
      <c r="VEM146" s="45"/>
      <c r="VEN146" s="45"/>
      <c r="VEO146" s="45"/>
      <c r="VEP146" s="45"/>
      <c r="VEQ146" s="45"/>
      <c r="VER146" s="45"/>
      <c r="VES146" s="45"/>
      <c r="VET146" s="45"/>
      <c r="VEU146" s="45"/>
      <c r="VEV146" s="45"/>
      <c r="VEW146" s="45"/>
      <c r="VEX146" s="45"/>
      <c r="VEY146" s="45"/>
      <c r="VEZ146" s="45"/>
      <c r="VFA146" s="45"/>
      <c r="VFB146" s="45"/>
      <c r="VFC146" s="45"/>
      <c r="VFD146" s="45"/>
      <c r="VFE146" s="45"/>
      <c r="VFF146" s="45"/>
      <c r="VFG146" s="45"/>
      <c r="VFH146" s="45"/>
      <c r="VFI146" s="45"/>
      <c r="VFJ146" s="45"/>
      <c r="VFK146" s="45"/>
      <c r="VFL146" s="45"/>
      <c r="VFM146" s="45"/>
      <c r="VFN146" s="45"/>
      <c r="VFO146" s="45"/>
      <c r="VFP146" s="45"/>
      <c r="VFQ146" s="45"/>
      <c r="VFR146" s="45"/>
      <c r="VFS146" s="45"/>
      <c r="VFT146" s="45"/>
      <c r="VFU146" s="45"/>
      <c r="VFV146" s="45"/>
      <c r="VFW146" s="45"/>
      <c r="VFX146" s="45"/>
      <c r="VFY146" s="45"/>
      <c r="VFZ146" s="45"/>
      <c r="VGA146" s="45"/>
      <c r="VGB146" s="45"/>
      <c r="VGC146" s="45"/>
      <c r="VGD146" s="45"/>
      <c r="VGE146" s="45"/>
      <c r="VGF146" s="45"/>
      <c r="VGG146" s="45"/>
      <c r="VGH146" s="45"/>
      <c r="VGI146" s="45"/>
      <c r="VGJ146" s="45"/>
      <c r="VGK146" s="45"/>
      <c r="VGL146" s="45"/>
      <c r="VGM146" s="45"/>
      <c r="VGN146" s="45"/>
      <c r="VGO146" s="45"/>
      <c r="VGP146" s="45"/>
      <c r="VGQ146" s="45"/>
      <c r="VGR146" s="45"/>
      <c r="VGS146" s="45"/>
      <c r="VGT146" s="45"/>
      <c r="VGU146" s="45"/>
      <c r="VGV146" s="45"/>
      <c r="VGW146" s="45"/>
      <c r="VGX146" s="45"/>
      <c r="VGY146" s="45"/>
      <c r="VGZ146" s="45"/>
      <c r="VHA146" s="45"/>
      <c r="VHB146" s="45"/>
      <c r="VHC146" s="45"/>
      <c r="VHD146" s="45"/>
      <c r="VHE146" s="45"/>
      <c r="VHF146" s="45"/>
      <c r="VHG146" s="45"/>
      <c r="VHH146" s="45"/>
      <c r="VHI146" s="45"/>
      <c r="VHJ146" s="45"/>
      <c r="VHK146" s="45"/>
      <c r="VHL146" s="45"/>
      <c r="VHM146" s="45"/>
      <c r="VHN146" s="45"/>
      <c r="VHO146" s="45"/>
      <c r="VHP146" s="45"/>
      <c r="VHQ146" s="45"/>
      <c r="VHR146" s="45"/>
      <c r="VHS146" s="45"/>
      <c r="VHT146" s="45"/>
      <c r="VHU146" s="45"/>
      <c r="VHV146" s="45"/>
      <c r="VHW146" s="45"/>
      <c r="VHX146" s="45"/>
      <c r="VHY146" s="45"/>
      <c r="VHZ146" s="45"/>
      <c r="VIA146" s="45"/>
      <c r="VIB146" s="45"/>
      <c r="VIC146" s="45"/>
      <c r="VID146" s="45"/>
      <c r="VIE146" s="45"/>
      <c r="VIF146" s="45"/>
      <c r="VIG146" s="45"/>
      <c r="VIH146" s="45"/>
      <c r="VII146" s="45"/>
      <c r="VIJ146" s="45"/>
      <c r="VIK146" s="45"/>
      <c r="VIL146" s="45"/>
      <c r="VIM146" s="45"/>
      <c r="VIN146" s="45"/>
      <c r="VIO146" s="45"/>
      <c r="VIP146" s="45"/>
      <c r="VIQ146" s="45"/>
      <c r="VIR146" s="45"/>
      <c r="VIS146" s="45"/>
      <c r="VIT146" s="45"/>
      <c r="VIU146" s="45"/>
      <c r="VIV146" s="45"/>
      <c r="VIW146" s="45"/>
      <c r="VIX146" s="45"/>
      <c r="VIY146" s="45"/>
      <c r="VIZ146" s="45"/>
      <c r="VJA146" s="45"/>
      <c r="VJB146" s="45"/>
      <c r="VJC146" s="45"/>
      <c r="VJD146" s="45"/>
      <c r="VJE146" s="45"/>
      <c r="VJF146" s="45"/>
      <c r="VJG146" s="45"/>
      <c r="VJH146" s="45"/>
      <c r="VJI146" s="45"/>
      <c r="VJJ146" s="45"/>
      <c r="VJK146" s="45"/>
      <c r="VJL146" s="45"/>
      <c r="VJM146" s="45"/>
      <c r="VJN146" s="45"/>
      <c r="VJO146" s="45"/>
      <c r="VJP146" s="45"/>
      <c r="VJQ146" s="45"/>
      <c r="VJR146" s="45"/>
      <c r="VJS146" s="45"/>
      <c r="VJT146" s="45"/>
      <c r="VJU146" s="45"/>
      <c r="VJV146" s="45"/>
      <c r="VJW146" s="45"/>
      <c r="VJX146" s="45"/>
      <c r="VJY146" s="45"/>
      <c r="VJZ146" s="45"/>
      <c r="VKA146" s="45"/>
      <c r="VKB146" s="45"/>
      <c r="VKC146" s="45"/>
      <c r="VKD146" s="45"/>
      <c r="VKE146" s="45"/>
      <c r="VKF146" s="45"/>
      <c r="VKG146" s="45"/>
      <c r="VKH146" s="45"/>
      <c r="VKI146" s="45"/>
      <c r="VKJ146" s="45"/>
      <c r="VKK146" s="45"/>
      <c r="VKL146" s="45"/>
      <c r="VKM146" s="45"/>
      <c r="VKN146" s="45"/>
      <c r="VKO146" s="45"/>
      <c r="VKP146" s="45"/>
      <c r="VKQ146" s="45"/>
      <c r="VKR146" s="45"/>
      <c r="VKS146" s="45"/>
      <c r="VKT146" s="45"/>
      <c r="VKU146" s="45"/>
      <c r="VKV146" s="45"/>
      <c r="VKW146" s="45"/>
      <c r="VKX146" s="45"/>
      <c r="VKY146" s="45"/>
      <c r="VKZ146" s="45"/>
      <c r="VLA146" s="45"/>
      <c r="VLB146" s="45"/>
      <c r="VLC146" s="45"/>
      <c r="VLD146" s="45"/>
      <c r="VLE146" s="45"/>
      <c r="VLF146" s="45"/>
      <c r="VLG146" s="45"/>
      <c r="VLH146" s="45"/>
      <c r="VLI146" s="45"/>
      <c r="VLJ146" s="45"/>
      <c r="VLK146" s="45"/>
      <c r="VLL146" s="45"/>
      <c r="VLM146" s="45"/>
      <c r="VLN146" s="45"/>
      <c r="VLO146" s="45"/>
      <c r="VLP146" s="45"/>
      <c r="VLQ146" s="45"/>
      <c r="VLR146" s="45"/>
      <c r="VLS146" s="45"/>
      <c r="VLT146" s="45"/>
      <c r="VLU146" s="45"/>
      <c r="VLV146" s="45"/>
      <c r="VLW146" s="45"/>
      <c r="VLX146" s="45"/>
      <c r="VLY146" s="45"/>
      <c r="VLZ146" s="45"/>
      <c r="VMA146" s="45"/>
      <c r="VMB146" s="45"/>
      <c r="VMC146" s="45"/>
      <c r="VMD146" s="45"/>
      <c r="VME146" s="45"/>
      <c r="VMF146" s="45"/>
      <c r="VMG146" s="45"/>
      <c r="VMH146" s="45"/>
      <c r="VMI146" s="45"/>
      <c r="VMJ146" s="45"/>
      <c r="VMK146" s="45"/>
      <c r="VML146" s="45"/>
      <c r="VMM146" s="45"/>
      <c r="VMN146" s="45"/>
      <c r="VMO146" s="45"/>
      <c r="VMP146" s="45"/>
      <c r="VMQ146" s="45"/>
      <c r="VMR146" s="45"/>
      <c r="VMS146" s="45"/>
      <c r="VMT146" s="45"/>
      <c r="VMU146" s="45"/>
      <c r="VMV146" s="45"/>
      <c r="VMW146" s="45"/>
      <c r="VMX146" s="45"/>
      <c r="VMY146" s="45"/>
      <c r="VMZ146" s="45"/>
      <c r="VNA146" s="45"/>
      <c r="VNB146" s="45"/>
      <c r="VNC146" s="45"/>
      <c r="VND146" s="45"/>
      <c r="VNE146" s="45"/>
      <c r="VNF146" s="45"/>
      <c r="VNG146" s="45"/>
      <c r="VNH146" s="45"/>
      <c r="VNI146" s="45"/>
      <c r="VNJ146" s="45"/>
      <c r="VNK146" s="45"/>
      <c r="VNL146" s="45"/>
      <c r="VNM146" s="45"/>
      <c r="VNN146" s="45"/>
      <c r="VNO146" s="45"/>
      <c r="VNP146" s="45"/>
      <c r="VNQ146" s="45"/>
      <c r="VNR146" s="45"/>
      <c r="VNS146" s="45"/>
      <c r="VNT146" s="45"/>
      <c r="VNU146" s="45"/>
      <c r="VNV146" s="45"/>
      <c r="VNW146" s="45"/>
      <c r="VNX146" s="45"/>
      <c r="VNY146" s="45"/>
      <c r="VNZ146" s="45"/>
      <c r="VOA146" s="45"/>
      <c r="VOB146" s="45"/>
      <c r="VOC146" s="45"/>
      <c r="VOD146" s="45"/>
      <c r="VOE146" s="45"/>
      <c r="VOF146" s="45"/>
      <c r="VOG146" s="45"/>
      <c r="VOH146" s="45"/>
      <c r="VOI146" s="45"/>
      <c r="VOJ146" s="45"/>
      <c r="VOK146" s="45"/>
      <c r="VOL146" s="45"/>
      <c r="VOM146" s="45"/>
      <c r="VON146" s="45"/>
      <c r="VOO146" s="45"/>
      <c r="VOP146" s="45"/>
      <c r="VOQ146" s="45"/>
      <c r="VOR146" s="45"/>
      <c r="VOS146" s="45"/>
      <c r="VOT146" s="45"/>
      <c r="VOU146" s="45"/>
      <c r="VOV146" s="45"/>
      <c r="VOW146" s="45"/>
      <c r="VOX146" s="45"/>
      <c r="VOY146" s="45"/>
      <c r="VOZ146" s="45"/>
      <c r="VPA146" s="45"/>
      <c r="VPB146" s="45"/>
      <c r="VPC146" s="45"/>
      <c r="VPD146" s="45"/>
      <c r="VPE146" s="45"/>
      <c r="VPF146" s="45"/>
      <c r="VPG146" s="45"/>
      <c r="VPH146" s="45"/>
      <c r="VPI146" s="45"/>
      <c r="VPJ146" s="45"/>
      <c r="VPK146" s="45"/>
      <c r="VPL146" s="45"/>
      <c r="VPM146" s="45"/>
      <c r="VPN146" s="45"/>
      <c r="VPO146" s="45"/>
      <c r="VPP146" s="45"/>
      <c r="VPQ146" s="45"/>
      <c r="VPR146" s="45"/>
      <c r="VPS146" s="45"/>
      <c r="VPT146" s="45"/>
      <c r="VPU146" s="45"/>
      <c r="VPV146" s="45"/>
      <c r="VPW146" s="45"/>
      <c r="VPX146" s="45"/>
      <c r="VPY146" s="45"/>
      <c r="VPZ146" s="45"/>
      <c r="VQA146" s="45"/>
      <c r="VQB146" s="45"/>
      <c r="VQC146" s="45"/>
      <c r="VQD146" s="45"/>
      <c r="VQE146" s="45"/>
      <c r="VQF146" s="45"/>
      <c r="VQG146" s="45"/>
      <c r="VQH146" s="45"/>
      <c r="VQI146" s="45"/>
      <c r="VQJ146" s="45"/>
      <c r="VQK146" s="45"/>
      <c r="VQL146" s="45"/>
      <c r="VQM146" s="45"/>
      <c r="VQN146" s="45"/>
      <c r="VQO146" s="45"/>
      <c r="VQP146" s="45"/>
      <c r="VQQ146" s="45"/>
      <c r="VQR146" s="45"/>
      <c r="VQS146" s="45"/>
      <c r="VQT146" s="45"/>
      <c r="VQU146" s="45"/>
      <c r="VQV146" s="45"/>
      <c r="VQW146" s="45"/>
      <c r="VQX146" s="45"/>
      <c r="VQY146" s="45"/>
      <c r="VQZ146" s="45"/>
      <c r="VRA146" s="45"/>
      <c r="VRB146" s="45"/>
      <c r="VRC146" s="45"/>
      <c r="VRD146" s="45"/>
      <c r="VRE146" s="45"/>
      <c r="VRF146" s="45"/>
      <c r="VRG146" s="45"/>
      <c r="VRH146" s="45"/>
      <c r="VRI146" s="45"/>
      <c r="VRJ146" s="45"/>
      <c r="VRK146" s="45"/>
      <c r="VRL146" s="45"/>
      <c r="VRM146" s="45"/>
      <c r="VRN146" s="45"/>
      <c r="VRO146" s="45"/>
      <c r="VRP146" s="45"/>
      <c r="VRQ146" s="45"/>
      <c r="VRR146" s="45"/>
      <c r="VRS146" s="45"/>
      <c r="VRT146" s="45"/>
      <c r="VRU146" s="45"/>
      <c r="VRV146" s="45"/>
      <c r="VRW146" s="45"/>
      <c r="VRX146" s="45"/>
      <c r="VRY146" s="45"/>
      <c r="VRZ146" s="45"/>
      <c r="VSA146" s="45"/>
      <c r="VSB146" s="45"/>
      <c r="VSC146" s="45"/>
      <c r="VSD146" s="45"/>
      <c r="VSE146" s="45"/>
      <c r="VSF146" s="45"/>
      <c r="VSG146" s="45"/>
      <c r="VSH146" s="45"/>
      <c r="VSI146" s="45"/>
      <c r="VSJ146" s="45"/>
      <c r="VSK146" s="45"/>
      <c r="VSL146" s="45"/>
      <c r="VSM146" s="45"/>
      <c r="VSN146" s="45"/>
      <c r="VSO146" s="45"/>
      <c r="VSP146" s="45"/>
      <c r="VSQ146" s="45"/>
      <c r="VSR146" s="45"/>
      <c r="VSS146" s="45"/>
      <c r="VST146" s="45"/>
      <c r="VSU146" s="45"/>
      <c r="VSV146" s="45"/>
      <c r="VSW146" s="45"/>
      <c r="VSX146" s="45"/>
      <c r="VSY146" s="45"/>
      <c r="VSZ146" s="45"/>
      <c r="VTA146" s="45"/>
      <c r="VTB146" s="45"/>
      <c r="VTC146" s="45"/>
      <c r="VTD146" s="45"/>
      <c r="VTE146" s="45"/>
      <c r="VTF146" s="45"/>
      <c r="VTG146" s="45"/>
      <c r="VTH146" s="45"/>
      <c r="VTI146" s="45"/>
      <c r="VTJ146" s="45"/>
      <c r="VTK146" s="45"/>
      <c r="VTL146" s="45"/>
      <c r="VTM146" s="45"/>
      <c r="VTN146" s="45"/>
      <c r="VTO146" s="45"/>
      <c r="VTP146" s="45"/>
      <c r="VTQ146" s="45"/>
      <c r="VTR146" s="45"/>
      <c r="VTS146" s="45"/>
      <c r="VTT146" s="45"/>
      <c r="VTU146" s="45"/>
      <c r="VTV146" s="45"/>
      <c r="VTW146" s="45"/>
      <c r="VTX146" s="45"/>
      <c r="VTY146" s="45"/>
      <c r="VTZ146" s="45"/>
      <c r="VUA146" s="45"/>
      <c r="VUB146" s="45"/>
      <c r="VUC146" s="45"/>
      <c r="VUD146" s="45"/>
      <c r="VUE146" s="45"/>
      <c r="VUF146" s="45"/>
      <c r="VUG146" s="45"/>
      <c r="VUH146" s="45"/>
      <c r="VUI146" s="45"/>
      <c r="VUJ146" s="45"/>
      <c r="VUK146" s="45"/>
      <c r="VUL146" s="45"/>
      <c r="VUM146" s="45"/>
      <c r="VUN146" s="45"/>
      <c r="VUO146" s="45"/>
      <c r="VUP146" s="45"/>
      <c r="VUQ146" s="45"/>
      <c r="VUR146" s="45"/>
      <c r="VUS146" s="45"/>
      <c r="VUT146" s="45"/>
      <c r="VUU146" s="45"/>
      <c r="VUV146" s="45"/>
      <c r="VUW146" s="45"/>
      <c r="VUX146" s="45"/>
      <c r="VUY146" s="45"/>
      <c r="VUZ146" s="45"/>
      <c r="VVA146" s="45"/>
      <c r="VVB146" s="45"/>
      <c r="VVC146" s="45"/>
      <c r="VVD146" s="45"/>
      <c r="VVE146" s="45"/>
      <c r="VVF146" s="45"/>
      <c r="VVG146" s="45"/>
      <c r="VVH146" s="45"/>
      <c r="VVI146" s="45"/>
      <c r="VVJ146" s="45"/>
      <c r="VVK146" s="45"/>
      <c r="VVL146" s="45"/>
      <c r="VVM146" s="45"/>
      <c r="VVN146" s="45"/>
      <c r="VVO146" s="45"/>
      <c r="VVP146" s="45"/>
      <c r="VVQ146" s="45"/>
      <c r="VVR146" s="45"/>
      <c r="VVS146" s="45"/>
      <c r="VVT146" s="45"/>
      <c r="VVU146" s="45"/>
      <c r="VVV146" s="45"/>
      <c r="VVW146" s="45"/>
      <c r="VVX146" s="45"/>
      <c r="VVY146" s="45"/>
      <c r="VVZ146" s="45"/>
      <c r="VWA146" s="45"/>
      <c r="VWB146" s="45"/>
      <c r="VWC146" s="45"/>
      <c r="VWD146" s="45"/>
      <c r="VWE146" s="45"/>
      <c r="VWF146" s="45"/>
      <c r="VWG146" s="45"/>
      <c r="VWH146" s="45"/>
      <c r="VWI146" s="45"/>
      <c r="VWJ146" s="45"/>
      <c r="VWK146" s="45"/>
      <c r="VWL146" s="45"/>
      <c r="VWM146" s="45"/>
      <c r="VWN146" s="45"/>
      <c r="VWO146" s="45"/>
      <c r="VWP146" s="45"/>
      <c r="VWQ146" s="45"/>
      <c r="VWR146" s="45"/>
      <c r="VWS146" s="45"/>
      <c r="VWT146" s="45"/>
      <c r="VWU146" s="45"/>
      <c r="VWV146" s="45"/>
      <c r="VWW146" s="45"/>
      <c r="VWX146" s="45"/>
      <c r="VWY146" s="45"/>
      <c r="VWZ146" s="45"/>
      <c r="VXA146" s="45"/>
      <c r="VXB146" s="45"/>
      <c r="VXC146" s="45"/>
      <c r="VXD146" s="45"/>
      <c r="VXE146" s="45"/>
      <c r="VXF146" s="45"/>
      <c r="VXG146" s="45"/>
      <c r="VXH146" s="45"/>
      <c r="VXI146" s="45"/>
      <c r="VXJ146" s="45"/>
      <c r="VXK146" s="45"/>
      <c r="VXL146" s="45"/>
      <c r="VXM146" s="45"/>
      <c r="VXN146" s="45"/>
      <c r="VXO146" s="45"/>
      <c r="VXP146" s="45"/>
      <c r="VXQ146" s="45"/>
      <c r="VXR146" s="45"/>
      <c r="VXS146" s="45"/>
      <c r="VXT146" s="45"/>
      <c r="VXU146" s="45"/>
      <c r="VXV146" s="45"/>
      <c r="VXW146" s="45"/>
      <c r="VXX146" s="45"/>
      <c r="VXY146" s="45"/>
      <c r="VXZ146" s="45"/>
      <c r="VYA146" s="45"/>
      <c r="VYB146" s="45"/>
      <c r="VYC146" s="45"/>
      <c r="VYD146" s="45"/>
      <c r="VYE146" s="45"/>
      <c r="VYF146" s="45"/>
      <c r="VYG146" s="45"/>
      <c r="VYH146" s="45"/>
      <c r="VYI146" s="45"/>
      <c r="VYJ146" s="45"/>
      <c r="VYK146" s="45"/>
      <c r="VYL146" s="45"/>
      <c r="VYM146" s="45"/>
      <c r="VYN146" s="45"/>
      <c r="VYO146" s="45"/>
      <c r="VYP146" s="45"/>
      <c r="VYQ146" s="45"/>
      <c r="VYR146" s="45"/>
      <c r="VYS146" s="45"/>
      <c r="VYT146" s="45"/>
      <c r="VYU146" s="45"/>
      <c r="VYV146" s="45"/>
      <c r="VYW146" s="45"/>
      <c r="VYX146" s="45"/>
      <c r="VYY146" s="45"/>
      <c r="VYZ146" s="45"/>
      <c r="VZA146" s="45"/>
      <c r="VZB146" s="45"/>
      <c r="VZC146" s="45"/>
      <c r="VZD146" s="45"/>
      <c r="VZE146" s="45"/>
      <c r="VZF146" s="45"/>
      <c r="VZG146" s="45"/>
      <c r="VZH146" s="45"/>
      <c r="VZI146" s="45"/>
      <c r="VZJ146" s="45"/>
      <c r="VZK146" s="45"/>
      <c r="VZL146" s="45"/>
      <c r="VZM146" s="45"/>
      <c r="VZN146" s="45"/>
      <c r="VZO146" s="45"/>
      <c r="VZP146" s="45"/>
      <c r="VZQ146" s="45"/>
      <c r="VZR146" s="45"/>
      <c r="VZS146" s="45"/>
      <c r="VZT146" s="45"/>
      <c r="VZU146" s="45"/>
      <c r="VZV146" s="45"/>
      <c r="VZW146" s="45"/>
      <c r="VZX146" s="45"/>
      <c r="VZY146" s="45"/>
      <c r="VZZ146" s="45"/>
      <c r="WAA146" s="45"/>
      <c r="WAB146" s="45"/>
      <c r="WAC146" s="45"/>
      <c r="WAD146" s="45"/>
      <c r="WAE146" s="45"/>
      <c r="WAF146" s="45"/>
      <c r="WAG146" s="45"/>
      <c r="WAH146" s="45"/>
      <c r="WAI146" s="45"/>
      <c r="WAJ146" s="45"/>
      <c r="WAK146" s="45"/>
      <c r="WAL146" s="45"/>
      <c r="WAM146" s="45"/>
      <c r="WAN146" s="45"/>
      <c r="WAO146" s="45"/>
      <c r="WAP146" s="45"/>
      <c r="WAQ146" s="45"/>
      <c r="WAR146" s="45"/>
      <c r="WAS146" s="45"/>
      <c r="WAT146" s="45"/>
      <c r="WAU146" s="45"/>
      <c r="WAV146" s="45"/>
      <c r="WAW146" s="45"/>
      <c r="WAX146" s="45"/>
      <c r="WAY146" s="45"/>
      <c r="WAZ146" s="45"/>
      <c r="WBA146" s="45"/>
      <c r="WBB146" s="45"/>
      <c r="WBC146" s="45"/>
      <c r="WBD146" s="45"/>
      <c r="WBE146" s="45"/>
      <c r="WBF146" s="45"/>
      <c r="WBG146" s="45"/>
      <c r="WBH146" s="45"/>
      <c r="WBI146" s="45"/>
      <c r="WBJ146" s="45"/>
      <c r="WBK146" s="45"/>
      <c r="WBL146" s="45"/>
      <c r="WBM146" s="45"/>
      <c r="WBN146" s="45"/>
      <c r="WBO146" s="45"/>
      <c r="WBP146" s="45"/>
      <c r="WBQ146" s="45"/>
      <c r="WBR146" s="45"/>
      <c r="WBS146" s="45"/>
      <c r="WBT146" s="45"/>
      <c r="WBU146" s="45"/>
      <c r="WBV146" s="45"/>
      <c r="WBW146" s="45"/>
      <c r="WBX146" s="45"/>
      <c r="WBY146" s="45"/>
      <c r="WBZ146" s="45"/>
      <c r="WCA146" s="45"/>
      <c r="WCB146" s="45"/>
      <c r="WCC146" s="45"/>
      <c r="WCD146" s="45"/>
      <c r="WCE146" s="45"/>
      <c r="WCF146" s="45"/>
      <c r="WCG146" s="45"/>
      <c r="WCH146" s="45"/>
      <c r="WCI146" s="45"/>
      <c r="WCJ146" s="45"/>
      <c r="WCK146" s="45"/>
      <c r="WCL146" s="45"/>
      <c r="WCM146" s="45"/>
      <c r="WCN146" s="45"/>
      <c r="WCO146" s="45"/>
      <c r="WCP146" s="45"/>
      <c r="WCQ146" s="45"/>
      <c r="WCR146" s="45"/>
      <c r="WCS146" s="45"/>
      <c r="WCT146" s="45"/>
      <c r="WCU146" s="45"/>
      <c r="WCV146" s="45"/>
      <c r="WCW146" s="45"/>
      <c r="WCX146" s="45"/>
      <c r="WCY146" s="45"/>
      <c r="WCZ146" s="45"/>
      <c r="WDA146" s="45"/>
      <c r="WDB146" s="45"/>
      <c r="WDC146" s="45"/>
      <c r="WDD146" s="45"/>
      <c r="WDE146" s="45"/>
      <c r="WDF146" s="45"/>
      <c r="WDG146" s="45"/>
      <c r="WDH146" s="45"/>
      <c r="WDI146" s="45"/>
      <c r="WDJ146" s="45"/>
      <c r="WDK146" s="45"/>
      <c r="WDL146" s="45"/>
      <c r="WDM146" s="45"/>
      <c r="WDN146" s="45"/>
      <c r="WDO146" s="45"/>
      <c r="WDP146" s="45"/>
      <c r="WDQ146" s="45"/>
      <c r="WDR146" s="45"/>
      <c r="WDS146" s="45"/>
      <c r="WDT146" s="45"/>
      <c r="WDU146" s="45"/>
      <c r="WDV146" s="45"/>
      <c r="WDW146" s="45"/>
      <c r="WDX146" s="45"/>
      <c r="WDY146" s="45"/>
      <c r="WDZ146" s="45"/>
      <c r="WEA146" s="45"/>
      <c r="WEB146" s="45"/>
      <c r="WEC146" s="45"/>
      <c r="WED146" s="45"/>
      <c r="WEE146" s="45"/>
      <c r="WEF146" s="45"/>
      <c r="WEG146" s="45"/>
      <c r="WEH146" s="45"/>
      <c r="WEI146" s="45"/>
      <c r="WEJ146" s="45"/>
      <c r="WEK146" s="45"/>
      <c r="WEL146" s="45"/>
      <c r="WEM146" s="45"/>
      <c r="WEN146" s="45"/>
      <c r="WEO146" s="45"/>
      <c r="WEP146" s="45"/>
      <c r="WEQ146" s="45"/>
      <c r="WER146" s="45"/>
      <c r="WES146" s="45"/>
      <c r="WET146" s="45"/>
      <c r="WEU146" s="45"/>
      <c r="WEV146" s="45"/>
      <c r="WEW146" s="45"/>
      <c r="WEX146" s="45"/>
      <c r="WEY146" s="45"/>
      <c r="WEZ146" s="45"/>
      <c r="WFA146" s="45"/>
      <c r="WFB146" s="45"/>
      <c r="WFC146" s="45"/>
      <c r="WFD146" s="45"/>
      <c r="WFE146" s="45"/>
      <c r="WFF146" s="45"/>
      <c r="WFG146" s="45"/>
      <c r="WFH146" s="45"/>
      <c r="WFI146" s="45"/>
      <c r="WFJ146" s="45"/>
      <c r="WFK146" s="45"/>
      <c r="WFL146" s="45"/>
      <c r="WFM146" s="45"/>
      <c r="WFN146" s="45"/>
      <c r="WFO146" s="45"/>
      <c r="WFP146" s="45"/>
      <c r="WFQ146" s="45"/>
      <c r="WFR146" s="45"/>
      <c r="WFS146" s="45"/>
      <c r="WFT146" s="45"/>
      <c r="WFU146" s="45"/>
      <c r="WFV146" s="45"/>
      <c r="WFW146" s="45"/>
      <c r="WFX146" s="45"/>
      <c r="WFY146" s="45"/>
      <c r="WFZ146" s="45"/>
      <c r="WGA146" s="45"/>
      <c r="WGB146" s="45"/>
      <c r="WGC146" s="45"/>
      <c r="WGD146" s="45"/>
      <c r="WGE146" s="45"/>
      <c r="WGF146" s="45"/>
      <c r="WGG146" s="45"/>
      <c r="WGH146" s="45"/>
      <c r="WGI146" s="45"/>
      <c r="WGJ146" s="45"/>
      <c r="WGK146" s="45"/>
      <c r="WGL146" s="45"/>
      <c r="WGM146" s="45"/>
      <c r="WGN146" s="45"/>
      <c r="WGO146" s="45"/>
      <c r="WGP146" s="45"/>
      <c r="WGQ146" s="45"/>
      <c r="WGR146" s="45"/>
      <c r="WGS146" s="45"/>
      <c r="WGT146" s="45"/>
      <c r="WGU146" s="45"/>
      <c r="WGV146" s="45"/>
      <c r="WGW146" s="45"/>
      <c r="WGX146" s="45"/>
      <c r="WGY146" s="45"/>
      <c r="WGZ146" s="45"/>
      <c r="WHA146" s="45"/>
      <c r="WHB146" s="45"/>
      <c r="WHC146" s="45"/>
      <c r="WHD146" s="45"/>
      <c r="WHE146" s="45"/>
      <c r="WHF146" s="45"/>
      <c r="WHG146" s="45"/>
      <c r="WHH146" s="45"/>
      <c r="WHI146" s="45"/>
      <c r="WHJ146" s="45"/>
      <c r="WHK146" s="45"/>
      <c r="WHL146" s="45"/>
      <c r="WHM146" s="45"/>
      <c r="WHN146" s="45"/>
      <c r="WHO146" s="45"/>
      <c r="WHP146" s="45"/>
      <c r="WHQ146" s="45"/>
      <c r="WHR146" s="45"/>
      <c r="WHS146" s="45"/>
      <c r="WHT146" s="45"/>
      <c r="WHU146" s="45"/>
      <c r="WHV146" s="45"/>
      <c r="WHW146" s="45"/>
      <c r="WHX146" s="45"/>
      <c r="WHY146" s="45"/>
      <c r="WHZ146" s="45"/>
      <c r="WIA146" s="45"/>
      <c r="WIB146" s="45"/>
      <c r="WIC146" s="45"/>
      <c r="WID146" s="45"/>
      <c r="WIE146" s="45"/>
      <c r="WIF146" s="45"/>
      <c r="WIG146" s="45"/>
      <c r="WIH146" s="45"/>
      <c r="WII146" s="45"/>
      <c r="WIJ146" s="45"/>
      <c r="WIK146" s="45"/>
      <c r="WIL146" s="45"/>
      <c r="WIM146" s="45"/>
      <c r="WIN146" s="45"/>
      <c r="WIO146" s="45"/>
      <c r="WIP146" s="45"/>
      <c r="WIQ146" s="45"/>
      <c r="WIR146" s="45"/>
      <c r="WIS146" s="45"/>
      <c r="WIT146" s="45"/>
      <c r="WIU146" s="45"/>
      <c r="WIV146" s="45"/>
      <c r="WIW146" s="45"/>
      <c r="WIX146" s="45"/>
      <c r="WIY146" s="45"/>
      <c r="WIZ146" s="45"/>
      <c r="WJA146" s="45"/>
      <c r="WJB146" s="45"/>
      <c r="WJC146" s="45"/>
      <c r="WJD146" s="45"/>
      <c r="WJE146" s="45"/>
      <c r="WJF146" s="45"/>
      <c r="WJG146" s="45"/>
      <c r="WJH146" s="45"/>
      <c r="WJI146" s="45"/>
      <c r="WJJ146" s="45"/>
      <c r="WJK146" s="45"/>
      <c r="WJL146" s="45"/>
      <c r="WJM146" s="45"/>
      <c r="WJN146" s="45"/>
      <c r="WJO146" s="45"/>
      <c r="WJP146" s="45"/>
      <c r="WJQ146" s="45"/>
      <c r="WJR146" s="45"/>
      <c r="WJS146" s="45"/>
      <c r="WJT146" s="45"/>
      <c r="WJU146" s="45"/>
      <c r="WJV146" s="45"/>
      <c r="WJW146" s="45"/>
      <c r="WJX146" s="45"/>
      <c r="WJY146" s="45"/>
      <c r="WJZ146" s="45"/>
      <c r="WKA146" s="45"/>
      <c r="WKB146" s="45"/>
      <c r="WKC146" s="45"/>
      <c r="WKD146" s="45"/>
      <c r="WKE146" s="45"/>
      <c r="WKF146" s="45"/>
      <c r="WKG146" s="45"/>
      <c r="WKH146" s="45"/>
      <c r="WKI146" s="45"/>
      <c r="WKJ146" s="45"/>
      <c r="WKK146" s="45"/>
      <c r="WKL146" s="45"/>
      <c r="WKM146" s="45"/>
      <c r="WKN146" s="45"/>
      <c r="WKO146" s="45"/>
      <c r="WKP146" s="45"/>
      <c r="WKQ146" s="45"/>
      <c r="WKR146" s="45"/>
      <c r="WKS146" s="45"/>
      <c r="WKT146" s="45"/>
      <c r="WKU146" s="45"/>
      <c r="WKV146" s="45"/>
      <c r="WKW146" s="45"/>
      <c r="WKX146" s="45"/>
      <c r="WKY146" s="45"/>
      <c r="WKZ146" s="45"/>
      <c r="WLA146" s="45"/>
      <c r="WLB146" s="45"/>
      <c r="WLC146" s="45"/>
      <c r="WLD146" s="45"/>
      <c r="WLE146" s="45"/>
      <c r="WLF146" s="45"/>
      <c r="WLG146" s="45"/>
      <c r="WLH146" s="45"/>
      <c r="WLI146" s="45"/>
      <c r="WLJ146" s="45"/>
      <c r="WLK146" s="45"/>
      <c r="WLL146" s="45"/>
      <c r="WLM146" s="45"/>
      <c r="WLN146" s="45"/>
      <c r="WLO146" s="45"/>
      <c r="WLP146" s="45"/>
      <c r="WLQ146" s="45"/>
      <c r="WLR146" s="45"/>
      <c r="WLS146" s="45"/>
      <c r="WLT146" s="45"/>
      <c r="WLU146" s="45"/>
      <c r="WLV146" s="45"/>
      <c r="WLW146" s="45"/>
      <c r="WLX146" s="45"/>
      <c r="WLY146" s="45"/>
      <c r="WLZ146" s="45"/>
      <c r="WMA146" s="45"/>
      <c r="WMB146" s="45"/>
      <c r="WMC146" s="45"/>
      <c r="WMD146" s="45"/>
      <c r="WME146" s="45"/>
      <c r="WMF146" s="45"/>
      <c r="WMG146" s="45"/>
      <c r="WMH146" s="45"/>
      <c r="WMI146" s="45"/>
      <c r="WMJ146" s="45"/>
      <c r="WMK146" s="45"/>
      <c r="WML146" s="45"/>
      <c r="WMM146" s="45"/>
      <c r="WMN146" s="45"/>
      <c r="WMO146" s="45"/>
      <c r="WMP146" s="45"/>
      <c r="WMQ146" s="45"/>
      <c r="WMR146" s="45"/>
      <c r="WMS146" s="45"/>
      <c r="WMT146" s="45"/>
      <c r="WMU146" s="45"/>
      <c r="WMV146" s="45"/>
      <c r="WMW146" s="45"/>
      <c r="WMX146" s="45"/>
      <c r="WMY146" s="45"/>
      <c r="WMZ146" s="45"/>
      <c r="WNA146" s="45"/>
      <c r="WNB146" s="45"/>
      <c r="WNC146" s="45"/>
      <c r="WND146" s="45"/>
      <c r="WNE146" s="45"/>
      <c r="WNF146" s="45"/>
      <c r="WNG146" s="45"/>
      <c r="WNH146" s="45"/>
      <c r="WNI146" s="45"/>
      <c r="WNJ146" s="45"/>
      <c r="WNK146" s="45"/>
      <c r="WNL146" s="45"/>
      <c r="WNM146" s="45"/>
      <c r="WNN146" s="45"/>
      <c r="WNO146" s="45"/>
      <c r="WNP146" s="45"/>
      <c r="WNQ146" s="45"/>
      <c r="WNR146" s="45"/>
      <c r="WNS146" s="45"/>
      <c r="WNT146" s="45"/>
      <c r="WNU146" s="45"/>
      <c r="WNV146" s="45"/>
      <c r="WNW146" s="45"/>
      <c r="WNX146" s="45"/>
      <c r="WNY146" s="45"/>
      <c r="WNZ146" s="45"/>
      <c r="WOA146" s="45"/>
      <c r="WOB146" s="45"/>
      <c r="WOC146" s="45"/>
      <c r="WOD146" s="45"/>
      <c r="WOE146" s="45"/>
      <c r="WOF146" s="45"/>
      <c r="WOG146" s="45"/>
      <c r="WOH146" s="45"/>
      <c r="WOI146" s="45"/>
      <c r="WOJ146" s="45"/>
      <c r="WOK146" s="45"/>
      <c r="WOL146" s="45"/>
      <c r="WOM146" s="45"/>
      <c r="WON146" s="45"/>
      <c r="WOO146" s="45"/>
      <c r="WOP146" s="45"/>
      <c r="WOQ146" s="45"/>
      <c r="WOR146" s="45"/>
      <c r="WOS146" s="45"/>
      <c r="WOT146" s="45"/>
      <c r="WOU146" s="45"/>
      <c r="WOV146" s="45"/>
      <c r="WOW146" s="45"/>
      <c r="WOX146" s="45"/>
      <c r="WOY146" s="45"/>
      <c r="WOZ146" s="45"/>
      <c r="WPA146" s="45"/>
      <c r="WPB146" s="45"/>
      <c r="WPC146" s="45"/>
      <c r="WPD146" s="45"/>
      <c r="WPE146" s="45"/>
      <c r="WPF146" s="45"/>
      <c r="WPG146" s="45"/>
      <c r="WPH146" s="45"/>
      <c r="WPI146" s="45"/>
      <c r="WPJ146" s="45"/>
      <c r="WPK146" s="45"/>
      <c r="WPL146" s="45"/>
      <c r="WPM146" s="45"/>
      <c r="WPN146" s="45"/>
      <c r="WPO146" s="45"/>
      <c r="WPP146" s="45"/>
      <c r="WPQ146" s="45"/>
      <c r="WPR146" s="45"/>
      <c r="WPS146" s="45"/>
      <c r="WPT146" s="45"/>
      <c r="WPU146" s="45"/>
      <c r="WPV146" s="45"/>
      <c r="WPW146" s="45"/>
      <c r="WPX146" s="45"/>
      <c r="WPY146" s="45"/>
      <c r="WPZ146" s="45"/>
      <c r="WQA146" s="45"/>
      <c r="WQB146" s="45"/>
      <c r="WQC146" s="45"/>
      <c r="WQD146" s="45"/>
      <c r="WQE146" s="45"/>
      <c r="WQF146" s="45"/>
      <c r="WQG146" s="45"/>
      <c r="WQH146" s="45"/>
      <c r="WQI146" s="45"/>
      <c r="WQJ146" s="45"/>
      <c r="WQK146" s="45"/>
      <c r="WQL146" s="45"/>
      <c r="WQM146" s="45"/>
      <c r="WQN146" s="45"/>
      <c r="WQO146" s="45"/>
      <c r="WQP146" s="45"/>
      <c r="WQQ146" s="45"/>
      <c r="WQR146" s="45"/>
      <c r="WQS146" s="45"/>
      <c r="WQT146" s="45"/>
      <c r="WQU146" s="45"/>
      <c r="WQV146" s="45"/>
      <c r="WQW146" s="45"/>
      <c r="WQX146" s="45"/>
      <c r="WQY146" s="45"/>
      <c r="WQZ146" s="45"/>
      <c r="WRA146" s="45"/>
      <c r="WRB146" s="45"/>
      <c r="WRC146" s="45"/>
      <c r="WRD146" s="45"/>
      <c r="WRE146" s="45"/>
      <c r="WRF146" s="45"/>
      <c r="WRG146" s="45"/>
      <c r="WRH146" s="45"/>
      <c r="WRI146" s="45"/>
      <c r="WRJ146" s="45"/>
      <c r="WRK146" s="45"/>
      <c r="WRL146" s="45"/>
      <c r="WRM146" s="45"/>
      <c r="WRN146" s="45"/>
      <c r="WRO146" s="45"/>
      <c r="WRP146" s="45"/>
      <c r="WRQ146" s="45"/>
      <c r="WRR146" s="45"/>
      <c r="WRS146" s="45"/>
      <c r="WRT146" s="45"/>
      <c r="WRU146" s="45"/>
      <c r="WRV146" s="45"/>
      <c r="WRW146" s="45"/>
      <c r="WRX146" s="45"/>
      <c r="WRY146" s="45"/>
      <c r="WRZ146" s="45"/>
      <c r="WSA146" s="45"/>
      <c r="WSB146" s="45"/>
      <c r="WSC146" s="45"/>
      <c r="WSD146" s="45"/>
      <c r="WSE146" s="45"/>
      <c r="WSF146" s="45"/>
      <c r="WSG146" s="45"/>
      <c r="WSH146" s="45"/>
      <c r="WSI146" s="45"/>
      <c r="WSJ146" s="45"/>
      <c r="WSK146" s="45"/>
      <c r="WSL146" s="45"/>
      <c r="WSM146" s="45"/>
      <c r="WSN146" s="45"/>
      <c r="WSO146" s="45"/>
      <c r="WSP146" s="45"/>
      <c r="WSQ146" s="45"/>
      <c r="WSR146" s="45"/>
      <c r="WSS146" s="45"/>
      <c r="WST146" s="45"/>
      <c r="WSU146" s="45"/>
      <c r="WSV146" s="45"/>
      <c r="WSW146" s="45"/>
      <c r="WSX146" s="45"/>
      <c r="WSY146" s="45"/>
      <c r="WSZ146" s="45"/>
      <c r="WTA146" s="45"/>
      <c r="WTB146" s="45"/>
      <c r="WTC146" s="45"/>
      <c r="WTD146" s="45"/>
      <c r="WTE146" s="45"/>
      <c r="WTF146" s="45"/>
      <c r="WTG146" s="45"/>
      <c r="WTH146" s="45"/>
      <c r="WTI146" s="45"/>
      <c r="WTJ146" s="45"/>
      <c r="WTK146" s="45"/>
      <c r="WTL146" s="45"/>
      <c r="WTM146" s="45"/>
      <c r="WTN146" s="45"/>
      <c r="WTO146" s="45"/>
      <c r="WTP146" s="45"/>
      <c r="WTQ146" s="45"/>
      <c r="WTR146" s="45"/>
      <c r="WTS146" s="45"/>
      <c r="WTT146" s="45"/>
      <c r="WTU146" s="45"/>
      <c r="WTV146" s="45"/>
      <c r="WTW146" s="45"/>
      <c r="WTX146" s="45"/>
      <c r="WTY146" s="45"/>
      <c r="WTZ146" s="45"/>
      <c r="WUA146" s="45"/>
      <c r="WUB146" s="45"/>
      <c r="WUC146" s="45"/>
      <c r="WUD146" s="45"/>
      <c r="WUE146" s="45"/>
      <c r="WUF146" s="45"/>
      <c r="WUG146" s="45"/>
      <c r="WUH146" s="45"/>
      <c r="WUI146" s="45"/>
      <c r="WUJ146" s="45"/>
      <c r="WUK146" s="45"/>
      <c r="WUL146" s="45"/>
      <c r="WUM146" s="45"/>
      <c r="WUN146" s="45"/>
      <c r="WUO146" s="45"/>
      <c r="WUP146" s="45"/>
      <c r="WUQ146" s="45"/>
      <c r="WUR146" s="45"/>
      <c r="WUS146" s="45"/>
      <c r="WUT146" s="45"/>
      <c r="WUU146" s="45"/>
      <c r="WUV146" s="45"/>
      <c r="WUW146" s="45"/>
      <c r="WUX146" s="45"/>
      <c r="WUY146" s="45"/>
      <c r="WUZ146" s="45"/>
      <c r="WVA146" s="45"/>
      <c r="WVB146" s="45"/>
      <c r="WVC146" s="45"/>
      <c r="WVD146" s="45"/>
      <c r="WVE146" s="45"/>
      <c r="WVF146" s="45"/>
      <c r="WVG146" s="45"/>
      <c r="WVH146" s="45"/>
      <c r="WVI146" s="45"/>
      <c r="WVJ146" s="45"/>
      <c r="WVK146" s="45"/>
      <c r="WVL146" s="45"/>
      <c r="WVM146" s="45"/>
      <c r="WVN146" s="45"/>
      <c r="WVO146" s="45"/>
      <c r="WVP146" s="45"/>
      <c r="WVQ146" s="45"/>
      <c r="WVR146" s="45"/>
      <c r="WVS146" s="45"/>
      <c r="WVT146" s="45"/>
      <c r="WVU146" s="45"/>
      <c r="WVV146" s="45"/>
      <c r="WVW146" s="45"/>
      <c r="WVX146" s="45"/>
      <c r="WVY146" s="45"/>
      <c r="WVZ146" s="45"/>
      <c r="WWA146" s="45"/>
      <c r="WWB146" s="45"/>
      <c r="WWC146" s="45"/>
      <c r="WWD146" s="45"/>
      <c r="WWE146" s="45"/>
      <c r="WWF146" s="45"/>
      <c r="WWG146" s="45"/>
      <c r="WWH146" s="45"/>
      <c r="WWI146" s="45"/>
      <c r="WWJ146" s="45"/>
      <c r="WWK146" s="45"/>
      <c r="WWL146" s="45"/>
      <c r="WWM146" s="45"/>
      <c r="WWN146" s="45"/>
      <c r="WWO146" s="45"/>
      <c r="WWP146" s="45"/>
      <c r="WWQ146" s="45"/>
      <c r="WWR146" s="45"/>
      <c r="WWS146" s="45"/>
      <c r="WWT146" s="45"/>
      <c r="WWU146" s="45"/>
      <c r="WWV146" s="45"/>
      <c r="WWW146" s="45"/>
      <c r="WWX146" s="45"/>
      <c r="WWY146" s="45"/>
      <c r="WWZ146" s="45"/>
      <c r="WXA146" s="45"/>
      <c r="WXB146" s="45"/>
      <c r="WXC146" s="45"/>
      <c r="WXD146" s="45"/>
      <c r="WXE146" s="45"/>
      <c r="WXF146" s="45"/>
      <c r="WXG146" s="45"/>
      <c r="WXH146" s="45"/>
      <c r="WXI146" s="45"/>
      <c r="WXJ146" s="45"/>
      <c r="WXK146" s="45"/>
      <c r="WXL146" s="45"/>
      <c r="WXM146" s="45"/>
      <c r="WXN146" s="45"/>
      <c r="WXO146" s="45"/>
      <c r="WXP146" s="45"/>
      <c r="WXQ146" s="45"/>
      <c r="WXR146" s="45"/>
      <c r="WXS146" s="45"/>
      <c r="WXT146" s="45"/>
      <c r="WXU146" s="45"/>
      <c r="WXV146" s="45"/>
      <c r="WXW146" s="45"/>
      <c r="WXX146" s="45"/>
      <c r="WXY146" s="45"/>
      <c r="WXZ146" s="45"/>
      <c r="WYA146" s="45"/>
      <c r="WYB146" s="45"/>
      <c r="WYC146" s="45"/>
      <c r="WYD146" s="45"/>
      <c r="WYE146" s="45"/>
      <c r="WYF146" s="45"/>
      <c r="WYG146" s="45"/>
      <c r="WYH146" s="45"/>
      <c r="WYI146" s="45"/>
      <c r="WYJ146" s="45"/>
      <c r="WYK146" s="45"/>
      <c r="WYL146" s="45"/>
      <c r="WYM146" s="45"/>
      <c r="WYN146" s="45"/>
      <c r="WYO146" s="45"/>
      <c r="WYP146" s="45"/>
      <c r="WYQ146" s="45"/>
      <c r="WYR146" s="45"/>
      <c r="WYS146" s="45"/>
      <c r="WYT146" s="45"/>
      <c r="WYU146" s="45"/>
      <c r="WYV146" s="45"/>
      <c r="WYW146" s="45"/>
      <c r="WYX146" s="45"/>
      <c r="WYY146" s="45"/>
      <c r="WYZ146" s="45"/>
      <c r="WZA146" s="45"/>
      <c r="WZB146" s="45"/>
      <c r="WZC146" s="45"/>
      <c r="WZD146" s="45"/>
      <c r="WZE146" s="45"/>
      <c r="WZF146" s="45"/>
      <c r="WZG146" s="45"/>
      <c r="WZH146" s="45"/>
      <c r="WZI146" s="45"/>
      <c r="WZJ146" s="45"/>
      <c r="WZK146" s="45"/>
      <c r="WZL146" s="45"/>
      <c r="WZM146" s="45"/>
      <c r="WZN146" s="45"/>
      <c r="WZO146" s="45"/>
      <c r="WZP146" s="45"/>
      <c r="WZQ146" s="45"/>
      <c r="WZR146" s="45"/>
      <c r="WZS146" s="45"/>
      <c r="WZT146" s="45"/>
      <c r="WZU146" s="45"/>
      <c r="WZV146" s="45"/>
      <c r="WZW146" s="45"/>
      <c r="WZX146" s="45"/>
      <c r="WZY146" s="45"/>
      <c r="WZZ146" s="45"/>
      <c r="XAA146" s="45"/>
      <c r="XAB146" s="45"/>
      <c r="XAC146" s="45"/>
      <c r="XAD146" s="45"/>
      <c r="XAE146" s="45"/>
      <c r="XAF146" s="45"/>
      <c r="XAG146" s="45"/>
      <c r="XAH146" s="45"/>
      <c r="XAI146" s="45"/>
      <c r="XAJ146" s="45"/>
      <c r="XAK146" s="45"/>
      <c r="XAL146" s="45"/>
      <c r="XAM146" s="45"/>
      <c r="XAN146" s="45"/>
      <c r="XAO146" s="45"/>
      <c r="XAP146" s="45"/>
      <c r="XAQ146" s="45"/>
      <c r="XAR146" s="45"/>
      <c r="XAS146" s="45"/>
      <c r="XAT146" s="45"/>
      <c r="XAU146" s="45"/>
      <c r="XAV146" s="45"/>
      <c r="XAW146" s="45"/>
      <c r="XAX146" s="45"/>
      <c r="XAY146" s="45"/>
      <c r="XAZ146" s="45"/>
      <c r="XBA146" s="45"/>
      <c r="XBB146" s="45"/>
      <c r="XBC146" s="45"/>
      <c r="XBD146" s="45"/>
      <c r="XBE146" s="45"/>
      <c r="XBF146" s="45"/>
      <c r="XBG146" s="45"/>
      <c r="XBH146" s="45"/>
      <c r="XBI146" s="45"/>
      <c r="XBJ146" s="45"/>
      <c r="XBK146" s="45"/>
      <c r="XBL146" s="45"/>
      <c r="XBM146" s="45"/>
      <c r="XBN146" s="45"/>
      <c r="XBO146" s="45"/>
      <c r="XBP146" s="45"/>
      <c r="XBQ146" s="45"/>
      <c r="XBR146" s="45"/>
      <c r="XBS146" s="45"/>
      <c r="XBT146" s="45"/>
      <c r="XBU146" s="45"/>
      <c r="XBV146" s="45"/>
      <c r="XBW146" s="45"/>
      <c r="XBX146" s="45"/>
      <c r="XBY146" s="45"/>
      <c r="XBZ146" s="45"/>
      <c r="XCA146" s="45"/>
      <c r="XCB146" s="45"/>
      <c r="XCC146" s="45"/>
      <c r="XCD146" s="45"/>
      <c r="XCE146" s="45"/>
      <c r="XCF146" s="45"/>
      <c r="XCG146" s="45"/>
      <c r="XCH146" s="45"/>
      <c r="XCI146" s="45"/>
      <c r="XCJ146" s="45"/>
      <c r="XCK146" s="45"/>
      <c r="XCL146" s="45"/>
      <c r="XCM146" s="45"/>
      <c r="XCN146" s="45"/>
      <c r="XCO146" s="45"/>
      <c r="XCP146" s="45"/>
      <c r="XCQ146" s="45"/>
      <c r="XCR146" s="45"/>
      <c r="XCS146" s="45"/>
      <c r="XCT146" s="45"/>
      <c r="XCU146" s="45"/>
      <c r="XCV146" s="45"/>
      <c r="XCW146" s="45"/>
      <c r="XCX146" s="45"/>
      <c r="XCY146" s="45"/>
      <c r="XCZ146" s="45"/>
      <c r="XDA146" s="45"/>
      <c r="XDB146" s="45"/>
      <c r="XDC146" s="45"/>
      <c r="XDD146" s="45"/>
      <c r="XDE146" s="45"/>
      <c r="XDF146" s="45"/>
      <c r="XDG146" s="45"/>
      <c r="XDH146" s="45"/>
      <c r="XDI146" s="45"/>
      <c r="XDJ146" s="45"/>
      <c r="XDK146" s="45"/>
      <c r="XDL146" s="45"/>
      <c r="XDM146" s="45"/>
      <c r="XDN146" s="45"/>
      <c r="XDO146" s="45"/>
      <c r="XDP146" s="45"/>
      <c r="XDQ146" s="45"/>
      <c r="XDR146" s="45"/>
      <c r="XDS146" s="45"/>
      <c r="XDT146" s="45"/>
      <c r="XDU146" s="45"/>
      <c r="XDV146" s="45"/>
      <c r="XDW146" s="45"/>
      <c r="XDX146" s="45"/>
      <c r="XDY146" s="45"/>
      <c r="XDZ146" s="45"/>
      <c r="XEA146" s="45"/>
      <c r="XEB146" s="45"/>
      <c r="XEC146" s="45"/>
      <c r="XED146" s="45"/>
      <c r="XEE146" s="45"/>
      <c r="XEF146" s="45"/>
      <c r="XEG146" s="45"/>
      <c r="XEH146" s="45"/>
      <c r="XEI146" s="45"/>
      <c r="XEJ146" s="45"/>
      <c r="XEK146" s="45"/>
      <c r="XEL146" s="45"/>
      <c r="XEM146" s="45"/>
      <c r="XEN146" s="45"/>
      <c r="XEO146" s="45"/>
      <c r="XEP146" s="45"/>
      <c r="XEQ146" s="45"/>
      <c r="XER146" s="45"/>
      <c r="XES146" s="45"/>
      <c r="XET146" s="45"/>
      <c r="XEU146" s="45"/>
      <c r="XEV146" s="45"/>
      <c r="XEW146" s="45"/>
      <c r="XEX146" s="45"/>
      <c r="XEY146" s="45"/>
      <c r="XEZ146" s="45"/>
      <c r="XFA146" s="45"/>
      <c r="XFB146" s="45"/>
      <c r="XFC146" s="45"/>
      <c r="XFD146" s="45"/>
    </row>
    <row r="147" spans="1:16384" ht="53.25" customHeight="1" x14ac:dyDescent="0.2">
      <c r="C147" s="116"/>
      <c r="D147" s="117"/>
      <c r="E147" s="117"/>
      <c r="F147" s="117"/>
      <c r="G147" s="117"/>
      <c r="H147" s="117"/>
      <c r="I147" s="117"/>
      <c r="J147" s="117"/>
      <c r="K147" s="117"/>
      <c r="L147" s="117"/>
      <c r="M147" s="117"/>
      <c r="N147" s="117"/>
      <c r="O147" s="117"/>
      <c r="P147" s="114"/>
      <c r="Q147" s="115"/>
      <c r="R147" s="115"/>
      <c r="S147" s="115"/>
      <c r="T147" s="115"/>
      <c r="U147" s="115"/>
      <c r="V147" s="115"/>
      <c r="W147" s="115"/>
      <c r="X147" s="115"/>
      <c r="Y147" s="115"/>
      <c r="Z147" s="34"/>
      <c r="AA147" s="34"/>
      <c r="AB147" s="34"/>
      <c r="AC147" s="34"/>
      <c r="AD147" s="34"/>
      <c r="AE147" s="34"/>
      <c r="AF147" s="34"/>
      <c r="AG147" s="34"/>
      <c r="AH147" s="34"/>
      <c r="AI147" s="34"/>
      <c r="AJ147" s="34"/>
      <c r="AK147" s="34"/>
      <c r="AL147" s="34"/>
      <c r="AM147" s="34"/>
      <c r="AN147" s="34"/>
      <c r="AO147" s="34"/>
      <c r="AP147" s="34"/>
      <c r="AQ147" s="34"/>
      <c r="AR147" s="34"/>
      <c r="AS147" s="34"/>
      <c r="AT147" s="34"/>
      <c r="AU147" s="34"/>
      <c r="AV147" s="34"/>
      <c r="AW147" s="34"/>
      <c r="AX147" s="34"/>
      <c r="AY147" s="34"/>
      <c r="AZ147" s="34"/>
      <c r="BA147" s="34"/>
      <c r="BB147" s="34"/>
      <c r="BC147" s="34"/>
      <c r="BD147" s="34"/>
      <c r="BE147" s="34"/>
      <c r="BF147" s="34"/>
      <c r="BG147" s="34"/>
      <c r="BH147" s="34"/>
      <c r="BI147" s="34"/>
      <c r="BJ147" s="34"/>
      <c r="BK147" s="34"/>
      <c r="BL147" s="34"/>
      <c r="BM147" s="34"/>
      <c r="BN147" s="34"/>
      <c r="BO147" s="34"/>
      <c r="BP147" s="34"/>
      <c r="BQ147" s="34"/>
      <c r="BR147" s="34"/>
      <c r="BS147" s="34"/>
      <c r="BT147" s="34"/>
      <c r="BU147" s="34"/>
      <c r="BV147" s="34"/>
      <c r="BW147" s="34"/>
      <c r="BX147" s="34"/>
      <c r="BY147" s="34"/>
      <c r="BZ147" s="34"/>
      <c r="CA147" s="34"/>
      <c r="CB147" s="34"/>
      <c r="CC147" s="34"/>
      <c r="CD147" s="34"/>
      <c r="CE147" s="34"/>
      <c r="CF147" s="34"/>
      <c r="CG147" s="34"/>
      <c r="CH147" s="34"/>
      <c r="CI147" s="34"/>
      <c r="CJ147" s="34"/>
      <c r="CK147" s="34"/>
      <c r="CL147" s="34"/>
      <c r="CM147" s="34"/>
      <c r="CN147" s="34"/>
      <c r="CO147" s="34"/>
      <c r="CP147" s="34"/>
      <c r="CQ147" s="34"/>
      <c r="CR147" s="34"/>
      <c r="CS147" s="34"/>
      <c r="CT147" s="34"/>
      <c r="CU147" s="34"/>
      <c r="CV147" s="34"/>
      <c r="CW147" s="34"/>
      <c r="CX147" s="34"/>
      <c r="CY147" s="34"/>
      <c r="CZ147" s="34"/>
      <c r="DA147" s="34"/>
      <c r="DB147" s="34"/>
      <c r="DC147" s="34"/>
      <c r="DD147" s="34"/>
      <c r="DE147" s="34"/>
      <c r="DF147" s="34"/>
      <c r="DG147" s="34"/>
      <c r="DH147" s="34"/>
      <c r="DI147" s="34"/>
      <c r="DJ147" s="34"/>
      <c r="DK147" s="34"/>
      <c r="DL147" s="34"/>
      <c r="DM147" s="34"/>
      <c r="DN147" s="34"/>
      <c r="DO147" s="34"/>
      <c r="DP147" s="34"/>
      <c r="DQ147" s="34"/>
      <c r="DR147" s="34"/>
      <c r="DS147" s="34"/>
      <c r="DT147" s="34"/>
      <c r="DU147" s="34"/>
      <c r="DV147" s="34"/>
      <c r="DW147" s="34"/>
      <c r="DX147" s="34"/>
      <c r="DY147" s="34"/>
      <c r="DZ147" s="34"/>
      <c r="EA147" s="34"/>
      <c r="EB147" s="34"/>
      <c r="EC147" s="34"/>
      <c r="ED147" s="34"/>
      <c r="EE147" s="34"/>
      <c r="EF147" s="34"/>
      <c r="EG147" s="34"/>
      <c r="EH147" s="34"/>
      <c r="EI147" s="34"/>
      <c r="EJ147" s="34"/>
      <c r="EK147" s="34"/>
      <c r="EL147" s="34"/>
      <c r="EM147" s="34"/>
      <c r="EN147" s="34"/>
      <c r="EO147" s="34"/>
      <c r="EP147" s="34"/>
      <c r="EQ147" s="34"/>
      <c r="ER147" s="34"/>
      <c r="ES147" s="34"/>
      <c r="ET147" s="34"/>
      <c r="EU147" s="34"/>
      <c r="EV147" s="34"/>
      <c r="EW147" s="34"/>
      <c r="EX147" s="34"/>
      <c r="EY147" s="34"/>
      <c r="EZ147" s="34"/>
      <c r="FA147" s="34"/>
      <c r="FB147" s="34"/>
      <c r="FC147" s="34"/>
      <c r="FD147" s="34"/>
      <c r="FE147" s="34"/>
      <c r="FF147" s="34"/>
      <c r="FG147" s="34"/>
      <c r="FH147" s="34"/>
      <c r="FI147" s="34"/>
      <c r="FJ147" s="34"/>
      <c r="FK147" s="34"/>
      <c r="FL147" s="34"/>
      <c r="FM147" s="34"/>
      <c r="FN147" s="34"/>
      <c r="FO147" s="34"/>
      <c r="FP147" s="34"/>
      <c r="FQ147" s="34"/>
      <c r="FR147" s="34"/>
      <c r="FS147" s="34"/>
      <c r="FT147" s="34"/>
      <c r="FU147" s="34"/>
      <c r="FV147" s="34"/>
      <c r="FW147" s="34"/>
      <c r="FX147" s="34"/>
      <c r="FY147" s="34"/>
      <c r="FZ147" s="34"/>
      <c r="GA147" s="34"/>
      <c r="GB147" s="34"/>
      <c r="GC147" s="34"/>
      <c r="GD147" s="34"/>
      <c r="GE147" s="34"/>
      <c r="GF147" s="34"/>
      <c r="GG147" s="34"/>
      <c r="GH147" s="34"/>
      <c r="GI147" s="34"/>
      <c r="GJ147" s="34"/>
      <c r="GK147" s="34"/>
      <c r="GL147" s="34"/>
      <c r="GM147" s="34"/>
      <c r="GN147" s="34"/>
      <c r="GO147" s="34"/>
      <c r="GP147" s="34"/>
      <c r="GQ147" s="34"/>
      <c r="GR147" s="34"/>
      <c r="GS147" s="34"/>
      <c r="GT147" s="34"/>
      <c r="GU147" s="34"/>
      <c r="GV147" s="34"/>
      <c r="GW147" s="34"/>
      <c r="GX147" s="34"/>
      <c r="GY147" s="34"/>
      <c r="GZ147" s="34"/>
      <c r="HA147" s="34"/>
      <c r="HB147" s="34"/>
      <c r="HC147" s="34"/>
      <c r="HD147" s="34"/>
      <c r="HE147" s="34"/>
      <c r="HF147" s="34"/>
      <c r="HG147" s="34"/>
      <c r="HH147" s="34"/>
      <c r="HI147" s="34"/>
      <c r="HJ147" s="34"/>
      <c r="HK147" s="34"/>
      <c r="HL147" s="34"/>
      <c r="HM147" s="34"/>
      <c r="HN147" s="34"/>
      <c r="HO147" s="34"/>
      <c r="HP147" s="34"/>
      <c r="HQ147" s="34"/>
      <c r="HR147" s="34"/>
      <c r="HS147" s="34"/>
      <c r="HT147" s="34"/>
      <c r="HU147" s="34"/>
      <c r="HV147" s="34"/>
      <c r="HW147" s="34"/>
      <c r="HX147" s="34"/>
      <c r="HY147" s="34"/>
      <c r="HZ147" s="34"/>
      <c r="IA147" s="34"/>
      <c r="IB147" s="34"/>
      <c r="IC147" s="34"/>
      <c r="ID147" s="34"/>
      <c r="IE147" s="34"/>
      <c r="IF147" s="34"/>
      <c r="IG147" s="34"/>
      <c r="IH147" s="34"/>
      <c r="II147" s="34"/>
      <c r="IJ147" s="34"/>
      <c r="IK147" s="34"/>
      <c r="IL147" s="34"/>
      <c r="IM147" s="34"/>
      <c r="IN147" s="34"/>
      <c r="IO147" s="34"/>
      <c r="IP147" s="34"/>
      <c r="IQ147" s="34"/>
      <c r="IR147" s="34"/>
      <c r="IS147" s="34"/>
      <c r="IT147" s="34"/>
      <c r="IU147" s="34"/>
      <c r="IV147" s="34"/>
      <c r="IW147" s="34"/>
      <c r="IX147" s="34"/>
      <c r="IY147" s="34"/>
      <c r="IZ147" s="34"/>
      <c r="JA147" s="34"/>
      <c r="JB147" s="34"/>
      <c r="JC147" s="34"/>
      <c r="JD147" s="34"/>
      <c r="JE147" s="34"/>
      <c r="JF147" s="34"/>
      <c r="JG147" s="34"/>
      <c r="JH147" s="34"/>
      <c r="JI147" s="34"/>
      <c r="JJ147" s="34"/>
      <c r="JK147" s="34"/>
      <c r="JL147" s="34"/>
      <c r="JM147" s="34"/>
      <c r="JN147" s="34"/>
      <c r="JO147" s="34"/>
      <c r="JP147" s="34"/>
      <c r="JQ147" s="34"/>
      <c r="JR147" s="34"/>
      <c r="JS147" s="34"/>
      <c r="JT147" s="34"/>
      <c r="JU147" s="34"/>
      <c r="JV147" s="34"/>
      <c r="JW147" s="34"/>
      <c r="JX147" s="34"/>
      <c r="JY147" s="34"/>
      <c r="JZ147" s="34"/>
      <c r="KA147" s="34"/>
      <c r="KB147" s="34"/>
      <c r="KC147" s="34"/>
      <c r="KD147" s="34"/>
      <c r="KE147" s="34"/>
      <c r="KF147" s="34"/>
      <c r="KG147" s="34"/>
      <c r="KH147" s="34"/>
      <c r="KI147" s="34"/>
      <c r="KJ147" s="34"/>
      <c r="KK147" s="34"/>
      <c r="KL147" s="34"/>
      <c r="KM147" s="34"/>
      <c r="KN147" s="34"/>
      <c r="KO147" s="34"/>
      <c r="KP147" s="34"/>
      <c r="KQ147" s="34"/>
      <c r="KR147" s="34"/>
      <c r="KS147" s="34"/>
      <c r="KT147" s="34"/>
      <c r="KU147" s="34"/>
      <c r="KV147" s="34"/>
      <c r="KW147" s="34"/>
      <c r="KX147" s="34"/>
      <c r="KY147" s="34"/>
      <c r="KZ147" s="34"/>
      <c r="LA147" s="34"/>
      <c r="LB147" s="34"/>
      <c r="LC147" s="34"/>
      <c r="LD147" s="34"/>
      <c r="LE147" s="34"/>
      <c r="LF147" s="34"/>
      <c r="LG147" s="34"/>
      <c r="LH147" s="34"/>
      <c r="LI147" s="34"/>
      <c r="LJ147" s="34"/>
      <c r="LK147" s="34"/>
      <c r="LL147" s="34"/>
      <c r="LM147" s="34"/>
      <c r="LN147" s="34"/>
      <c r="LO147" s="34"/>
      <c r="LP147" s="34"/>
      <c r="LQ147" s="34"/>
      <c r="LR147" s="34"/>
      <c r="LS147" s="34"/>
      <c r="LT147" s="34"/>
      <c r="LU147" s="34"/>
      <c r="LV147" s="34"/>
      <c r="LW147" s="34"/>
      <c r="LX147" s="34"/>
      <c r="LY147" s="34"/>
      <c r="LZ147" s="34"/>
      <c r="MA147" s="34"/>
      <c r="MB147" s="34"/>
      <c r="MC147" s="34"/>
      <c r="MD147" s="34"/>
      <c r="ME147" s="34"/>
      <c r="MF147" s="34"/>
      <c r="MG147" s="34"/>
      <c r="MH147" s="34"/>
      <c r="MI147" s="34"/>
      <c r="MJ147" s="34"/>
      <c r="MK147" s="34"/>
      <c r="ML147" s="34"/>
      <c r="MM147" s="34"/>
      <c r="MN147" s="34"/>
      <c r="MO147" s="34"/>
      <c r="MP147" s="34"/>
      <c r="MQ147" s="34"/>
      <c r="MR147" s="34"/>
      <c r="MS147" s="34"/>
      <c r="MT147" s="34"/>
      <c r="MU147" s="34"/>
      <c r="MV147" s="34"/>
      <c r="MW147" s="34"/>
      <c r="MX147" s="34"/>
      <c r="MY147" s="34"/>
      <c r="MZ147" s="34"/>
      <c r="NA147" s="34"/>
      <c r="NB147" s="34"/>
      <c r="NC147" s="34"/>
      <c r="ND147" s="34"/>
      <c r="NE147" s="34"/>
      <c r="NF147" s="34"/>
      <c r="NG147" s="34"/>
      <c r="NH147" s="34"/>
      <c r="NI147" s="34"/>
      <c r="NJ147" s="34"/>
      <c r="NK147" s="34"/>
      <c r="NL147" s="34"/>
      <c r="NM147" s="34"/>
      <c r="NN147" s="34"/>
      <c r="NO147" s="34"/>
      <c r="NP147" s="34"/>
      <c r="NQ147" s="34"/>
      <c r="NR147" s="34"/>
      <c r="NS147" s="34"/>
      <c r="NT147" s="34"/>
      <c r="NU147" s="34"/>
      <c r="NV147" s="34"/>
      <c r="NW147" s="34"/>
      <c r="NX147" s="34"/>
      <c r="NY147" s="34"/>
      <c r="NZ147" s="34"/>
      <c r="OA147" s="34"/>
      <c r="OB147" s="34"/>
      <c r="OC147" s="34"/>
      <c r="OD147" s="34"/>
      <c r="OE147" s="34"/>
      <c r="OF147" s="34"/>
      <c r="OG147" s="34"/>
      <c r="OH147" s="34"/>
      <c r="OI147" s="34"/>
      <c r="OJ147" s="34"/>
      <c r="OK147" s="34"/>
      <c r="OL147" s="34"/>
      <c r="OM147" s="34"/>
      <c r="ON147" s="34"/>
      <c r="OO147" s="34"/>
      <c r="OP147" s="34"/>
      <c r="OQ147" s="34"/>
      <c r="OR147" s="34"/>
      <c r="OS147" s="34"/>
      <c r="OT147" s="34"/>
      <c r="OU147" s="34"/>
      <c r="OV147" s="34"/>
      <c r="OW147" s="34"/>
      <c r="OX147" s="34"/>
      <c r="OY147" s="34"/>
      <c r="OZ147" s="34"/>
      <c r="PA147" s="34"/>
      <c r="PB147" s="34"/>
      <c r="PC147" s="34"/>
      <c r="PD147" s="34"/>
      <c r="PE147" s="34"/>
      <c r="PF147" s="34"/>
      <c r="PG147" s="34"/>
      <c r="PH147" s="34"/>
      <c r="PI147" s="34"/>
      <c r="PJ147" s="34"/>
      <c r="PK147" s="34"/>
      <c r="PL147" s="34"/>
      <c r="PM147" s="34"/>
      <c r="PN147" s="34"/>
      <c r="PO147" s="34"/>
      <c r="PP147" s="34"/>
      <c r="PQ147" s="34"/>
      <c r="PR147" s="34"/>
      <c r="PS147" s="34"/>
      <c r="PT147" s="34"/>
      <c r="PU147" s="34"/>
      <c r="PV147" s="34"/>
      <c r="PW147" s="34"/>
      <c r="PX147" s="34"/>
      <c r="PY147" s="34"/>
      <c r="PZ147" s="34"/>
      <c r="QA147" s="34"/>
      <c r="QB147" s="34"/>
      <c r="QC147" s="34"/>
      <c r="QD147" s="34"/>
      <c r="QE147" s="34"/>
      <c r="QF147" s="34"/>
      <c r="QG147" s="34"/>
      <c r="QH147" s="34"/>
      <c r="QI147" s="34"/>
      <c r="QJ147" s="34"/>
      <c r="QK147" s="34"/>
      <c r="QL147" s="34"/>
      <c r="QM147" s="34"/>
      <c r="QN147" s="34"/>
      <c r="QO147" s="34"/>
      <c r="QP147" s="34"/>
      <c r="QQ147" s="34"/>
      <c r="QR147" s="34"/>
      <c r="QS147" s="34"/>
      <c r="QT147" s="34"/>
      <c r="QU147" s="34"/>
      <c r="QV147" s="34"/>
      <c r="QW147" s="34"/>
      <c r="QX147" s="34"/>
      <c r="QY147" s="34"/>
      <c r="QZ147" s="34"/>
      <c r="RA147" s="34"/>
      <c r="RB147" s="34"/>
      <c r="RC147" s="34"/>
      <c r="RD147" s="34"/>
      <c r="RE147" s="34"/>
      <c r="RF147" s="34"/>
      <c r="RG147" s="34"/>
      <c r="RH147" s="34"/>
      <c r="RI147" s="34"/>
      <c r="RJ147" s="34"/>
      <c r="RK147" s="34"/>
      <c r="RL147" s="34"/>
      <c r="RM147" s="34"/>
      <c r="RN147" s="34"/>
      <c r="RO147" s="34"/>
      <c r="RP147" s="34"/>
      <c r="RQ147" s="34"/>
      <c r="RR147" s="34"/>
      <c r="RS147" s="34"/>
      <c r="RT147" s="34"/>
      <c r="RU147" s="34"/>
      <c r="RV147" s="34"/>
      <c r="RW147" s="34"/>
      <c r="RX147" s="34"/>
      <c r="RY147" s="34"/>
      <c r="RZ147" s="34"/>
      <c r="SA147" s="34"/>
      <c r="SB147" s="34"/>
      <c r="SC147" s="34"/>
      <c r="SD147" s="34"/>
      <c r="SE147" s="34"/>
      <c r="SF147" s="34"/>
      <c r="SG147" s="34"/>
      <c r="SH147" s="34"/>
      <c r="SI147" s="34"/>
      <c r="SJ147" s="34"/>
      <c r="SK147" s="34"/>
      <c r="SL147" s="34"/>
      <c r="SM147" s="34"/>
      <c r="SN147" s="34"/>
      <c r="SO147" s="34"/>
      <c r="SP147" s="34"/>
      <c r="SQ147" s="34"/>
      <c r="SR147" s="34"/>
      <c r="SS147" s="34"/>
      <c r="ST147" s="34"/>
      <c r="SU147" s="34"/>
      <c r="SV147" s="34"/>
      <c r="SW147" s="34"/>
      <c r="SX147" s="34"/>
      <c r="SY147" s="34"/>
      <c r="SZ147" s="34"/>
      <c r="TA147" s="34"/>
      <c r="TB147" s="34"/>
      <c r="TC147" s="34"/>
      <c r="TD147" s="34"/>
      <c r="TE147" s="34"/>
      <c r="TF147" s="34"/>
      <c r="TG147" s="34"/>
      <c r="TH147" s="34"/>
      <c r="TI147" s="34"/>
      <c r="TJ147" s="34"/>
      <c r="TK147" s="34"/>
      <c r="TL147" s="34"/>
      <c r="TM147" s="34"/>
      <c r="TN147" s="34"/>
      <c r="TO147" s="34"/>
      <c r="TP147" s="34"/>
      <c r="TQ147" s="34"/>
      <c r="TR147" s="34"/>
      <c r="TS147" s="34"/>
      <c r="TT147" s="34"/>
      <c r="TU147" s="34"/>
      <c r="TV147" s="34"/>
      <c r="TW147" s="34"/>
      <c r="TX147" s="34"/>
      <c r="TY147" s="34"/>
      <c r="TZ147" s="34"/>
      <c r="UA147" s="34"/>
      <c r="UB147" s="34"/>
      <c r="UC147" s="34"/>
      <c r="UD147" s="34"/>
      <c r="UE147" s="34"/>
      <c r="UF147" s="34"/>
      <c r="UG147" s="34"/>
      <c r="UH147" s="34"/>
      <c r="UI147" s="34"/>
      <c r="UJ147" s="34"/>
      <c r="UK147" s="34"/>
      <c r="UL147" s="34"/>
      <c r="UM147" s="34"/>
      <c r="UN147" s="34"/>
      <c r="UO147" s="34"/>
      <c r="UP147" s="34"/>
      <c r="UQ147" s="34"/>
      <c r="UR147" s="34"/>
      <c r="US147" s="34"/>
      <c r="UT147" s="34"/>
      <c r="UU147" s="34"/>
      <c r="UV147" s="34"/>
      <c r="UW147" s="34"/>
      <c r="UX147" s="34"/>
      <c r="UY147" s="34"/>
      <c r="UZ147" s="34"/>
      <c r="VA147" s="34"/>
      <c r="VB147" s="34"/>
      <c r="VC147" s="34"/>
      <c r="VD147" s="34"/>
      <c r="VE147" s="34"/>
      <c r="VF147" s="34"/>
      <c r="VG147" s="34"/>
      <c r="VH147" s="34"/>
      <c r="VI147" s="34"/>
      <c r="VJ147" s="34"/>
      <c r="VK147" s="34"/>
      <c r="VL147" s="34"/>
      <c r="VM147" s="34"/>
      <c r="VN147" s="34"/>
      <c r="VO147" s="34"/>
      <c r="VP147" s="34"/>
      <c r="VQ147" s="34"/>
      <c r="VR147" s="34"/>
      <c r="VS147" s="34"/>
      <c r="VT147" s="34"/>
      <c r="VU147" s="34"/>
      <c r="VV147" s="34"/>
      <c r="VW147" s="34"/>
      <c r="VX147" s="34"/>
      <c r="VY147" s="34"/>
      <c r="VZ147" s="34"/>
      <c r="WA147" s="34"/>
      <c r="WB147" s="34"/>
      <c r="WC147" s="34"/>
      <c r="WD147" s="34"/>
      <c r="WE147" s="34"/>
      <c r="WF147" s="34"/>
      <c r="WG147" s="34"/>
      <c r="WH147" s="34"/>
      <c r="WI147" s="34"/>
      <c r="WJ147" s="34"/>
      <c r="WK147" s="34"/>
      <c r="WL147" s="34"/>
      <c r="WM147" s="34"/>
      <c r="WN147" s="34"/>
      <c r="WO147" s="34"/>
      <c r="WP147" s="34"/>
      <c r="WQ147" s="34"/>
      <c r="WR147" s="34"/>
      <c r="WS147" s="34"/>
      <c r="WT147" s="34"/>
      <c r="WU147" s="34"/>
      <c r="WV147" s="34"/>
      <c r="WW147" s="34"/>
      <c r="WX147" s="34"/>
      <c r="WY147" s="34"/>
      <c r="WZ147" s="34"/>
      <c r="XA147" s="34"/>
      <c r="XB147" s="34"/>
      <c r="XC147" s="34"/>
      <c r="XD147" s="34"/>
      <c r="XE147" s="34"/>
      <c r="XF147" s="34"/>
      <c r="XG147" s="34"/>
      <c r="XH147" s="34"/>
      <c r="XI147" s="34"/>
      <c r="XJ147" s="34"/>
      <c r="XK147" s="34"/>
      <c r="XL147" s="34"/>
      <c r="XM147" s="34"/>
      <c r="XN147" s="34"/>
      <c r="XO147" s="34"/>
      <c r="XP147" s="34"/>
      <c r="XQ147" s="34"/>
      <c r="XR147" s="34"/>
      <c r="XS147" s="34"/>
      <c r="XT147" s="34"/>
      <c r="XU147" s="34"/>
      <c r="XV147" s="34"/>
      <c r="XW147" s="34"/>
      <c r="XX147" s="34"/>
      <c r="XY147" s="34"/>
      <c r="XZ147" s="34"/>
      <c r="YA147" s="34"/>
      <c r="YB147" s="34"/>
      <c r="YC147" s="34"/>
      <c r="YD147" s="34"/>
      <c r="YE147" s="34"/>
      <c r="YF147" s="34"/>
      <c r="YG147" s="34"/>
      <c r="YH147" s="34"/>
      <c r="YI147" s="34"/>
      <c r="YJ147" s="34"/>
      <c r="YK147" s="34"/>
      <c r="YL147" s="34"/>
      <c r="YM147" s="34"/>
      <c r="YN147" s="34"/>
      <c r="YO147" s="34"/>
      <c r="YP147" s="34"/>
      <c r="YQ147" s="34"/>
      <c r="YR147" s="34"/>
      <c r="YS147" s="34"/>
      <c r="YT147" s="34"/>
      <c r="YU147" s="34"/>
      <c r="YV147" s="34"/>
      <c r="YW147" s="34"/>
      <c r="YX147" s="34"/>
      <c r="YY147" s="34"/>
      <c r="YZ147" s="34"/>
      <c r="ZA147" s="34"/>
      <c r="ZB147" s="34"/>
      <c r="ZC147" s="34"/>
      <c r="ZD147" s="34"/>
      <c r="ZE147" s="34"/>
      <c r="ZF147" s="34"/>
      <c r="ZG147" s="34"/>
      <c r="ZH147" s="34"/>
      <c r="ZI147" s="34"/>
      <c r="ZJ147" s="34"/>
      <c r="ZK147" s="34"/>
      <c r="ZL147" s="34"/>
      <c r="ZM147" s="34"/>
      <c r="ZN147" s="34"/>
      <c r="ZO147" s="34"/>
      <c r="ZP147" s="34"/>
      <c r="ZQ147" s="34"/>
      <c r="ZR147" s="34"/>
      <c r="ZS147" s="34"/>
      <c r="ZT147" s="34"/>
      <c r="ZU147" s="34"/>
      <c r="ZV147" s="34"/>
      <c r="ZW147" s="34"/>
      <c r="ZX147" s="34"/>
      <c r="ZY147" s="34"/>
      <c r="ZZ147" s="34"/>
      <c r="AAA147" s="34"/>
      <c r="AAB147" s="34"/>
      <c r="AAC147" s="34"/>
      <c r="AAD147" s="34"/>
      <c r="AAE147" s="34"/>
      <c r="AAF147" s="34"/>
      <c r="AAG147" s="34"/>
      <c r="AAH147" s="34"/>
      <c r="AAI147" s="34"/>
      <c r="AAJ147" s="34"/>
      <c r="AAK147" s="34"/>
      <c r="AAL147" s="34"/>
      <c r="AAM147" s="34"/>
      <c r="AAN147" s="34"/>
      <c r="AAO147" s="34"/>
      <c r="AAP147" s="34"/>
      <c r="AAQ147" s="34"/>
      <c r="AAR147" s="34"/>
      <c r="AAS147" s="34"/>
      <c r="AAT147" s="34"/>
      <c r="AAU147" s="34"/>
      <c r="AAV147" s="34"/>
      <c r="AAW147" s="34"/>
      <c r="AAX147" s="34"/>
      <c r="AAY147" s="34"/>
      <c r="AAZ147" s="34"/>
      <c r="ABA147" s="34"/>
      <c r="ABB147" s="34"/>
      <c r="ABC147" s="34"/>
      <c r="ABD147" s="34"/>
      <c r="ABE147" s="34"/>
      <c r="ABF147" s="34"/>
      <c r="ABG147" s="34"/>
      <c r="ABH147" s="34"/>
      <c r="ABI147" s="34"/>
      <c r="ABJ147" s="34"/>
      <c r="ABK147" s="34"/>
      <c r="ABL147" s="34"/>
      <c r="ABM147" s="34"/>
      <c r="ABN147" s="34"/>
      <c r="ABO147" s="34"/>
      <c r="ABP147" s="34"/>
      <c r="ABQ147" s="34"/>
      <c r="ABR147" s="34"/>
      <c r="ABS147" s="34"/>
      <c r="ABT147" s="34"/>
      <c r="ABU147" s="34"/>
      <c r="ABV147" s="34"/>
      <c r="ABW147" s="34"/>
      <c r="ABX147" s="34"/>
      <c r="ABY147" s="34"/>
      <c r="ABZ147" s="34"/>
      <c r="ACA147" s="34"/>
      <c r="ACB147" s="34"/>
      <c r="ACC147" s="34"/>
      <c r="ACD147" s="34"/>
      <c r="ACE147" s="34"/>
      <c r="ACF147" s="34"/>
      <c r="ACG147" s="34"/>
      <c r="ACH147" s="34"/>
      <c r="ACI147" s="34"/>
      <c r="ACJ147" s="34"/>
      <c r="ACK147" s="34"/>
      <c r="ACL147" s="34"/>
      <c r="ACM147" s="34"/>
      <c r="ACN147" s="34"/>
      <c r="ACO147" s="34"/>
      <c r="ACP147" s="34"/>
      <c r="ACQ147" s="34"/>
      <c r="ACR147" s="34"/>
      <c r="ACS147" s="34"/>
      <c r="ACT147" s="34"/>
      <c r="ACU147" s="34"/>
      <c r="ACV147" s="34"/>
      <c r="ACW147" s="34"/>
      <c r="ACX147" s="34"/>
      <c r="ACY147" s="34"/>
      <c r="ACZ147" s="34"/>
      <c r="ADA147" s="34"/>
      <c r="ADB147" s="34"/>
      <c r="ADC147" s="34"/>
      <c r="ADD147" s="34"/>
      <c r="ADE147" s="34"/>
      <c r="ADF147" s="34"/>
      <c r="ADG147" s="34"/>
      <c r="ADH147" s="34"/>
      <c r="ADI147" s="34"/>
      <c r="ADJ147" s="34"/>
      <c r="ADK147" s="34"/>
      <c r="ADL147" s="34"/>
      <c r="ADM147" s="34"/>
      <c r="ADN147" s="34"/>
      <c r="ADO147" s="34"/>
      <c r="ADP147" s="34"/>
      <c r="ADQ147" s="34"/>
      <c r="ADR147" s="34"/>
      <c r="ADS147" s="34"/>
      <c r="ADT147" s="34"/>
      <c r="ADU147" s="34"/>
      <c r="ADV147" s="34"/>
      <c r="ADW147" s="34"/>
      <c r="ADX147" s="34"/>
      <c r="ADY147" s="34"/>
      <c r="ADZ147" s="34"/>
      <c r="AEA147" s="34"/>
      <c r="AEB147" s="34"/>
      <c r="AEC147" s="34"/>
      <c r="AED147" s="34"/>
      <c r="AEE147" s="34"/>
      <c r="AEF147" s="34"/>
      <c r="AEG147" s="34"/>
      <c r="AEH147" s="34"/>
      <c r="AEI147" s="34"/>
      <c r="AEJ147" s="34"/>
      <c r="AEK147" s="34"/>
      <c r="AEL147" s="34"/>
      <c r="AEM147" s="34"/>
      <c r="AEN147" s="34"/>
      <c r="AEO147" s="34"/>
      <c r="AEP147" s="34"/>
      <c r="AEQ147" s="34"/>
      <c r="AER147" s="34"/>
      <c r="AES147" s="34"/>
      <c r="AET147" s="34"/>
      <c r="AEU147" s="34"/>
      <c r="AEV147" s="34"/>
      <c r="AEW147" s="34"/>
      <c r="AEX147" s="34"/>
      <c r="AEY147" s="34"/>
      <c r="AEZ147" s="34"/>
      <c r="AFA147" s="34"/>
      <c r="AFB147" s="34"/>
      <c r="AFC147" s="34"/>
      <c r="AFD147" s="34"/>
      <c r="AFE147" s="34"/>
      <c r="AFF147" s="34"/>
      <c r="AFG147" s="34"/>
      <c r="AFH147" s="34"/>
      <c r="AFI147" s="34"/>
      <c r="AFJ147" s="34"/>
      <c r="AFK147" s="34"/>
      <c r="AFL147" s="34"/>
      <c r="AFM147" s="34"/>
      <c r="AFN147" s="34"/>
      <c r="AFO147" s="34"/>
      <c r="AFP147" s="34"/>
      <c r="AFQ147" s="34"/>
      <c r="AFR147" s="34"/>
      <c r="AFS147" s="34"/>
      <c r="AFT147" s="34"/>
      <c r="AFU147" s="34"/>
      <c r="AFV147" s="34"/>
      <c r="AFW147" s="34"/>
      <c r="AFX147" s="34"/>
      <c r="AFY147" s="34"/>
      <c r="AFZ147" s="34"/>
      <c r="AGA147" s="34"/>
      <c r="AGB147" s="34"/>
      <c r="AGC147" s="34"/>
      <c r="AGD147" s="34"/>
      <c r="AGE147" s="34"/>
      <c r="AGF147" s="34"/>
      <c r="AGG147" s="34"/>
      <c r="AGH147" s="34"/>
      <c r="AGI147" s="34"/>
      <c r="AGJ147" s="34"/>
      <c r="AGK147" s="34"/>
      <c r="AGL147" s="34"/>
      <c r="AGM147" s="34"/>
      <c r="AGN147" s="34"/>
      <c r="AGO147" s="34"/>
      <c r="AGP147" s="34"/>
      <c r="AGQ147" s="34"/>
      <c r="AGR147" s="34"/>
      <c r="AGS147" s="34"/>
      <c r="AGT147" s="34"/>
      <c r="AGU147" s="34"/>
      <c r="AGV147" s="34"/>
      <c r="AGW147" s="34"/>
      <c r="AGX147" s="34"/>
      <c r="AGY147" s="34"/>
      <c r="AGZ147" s="34"/>
      <c r="AHA147" s="34"/>
      <c r="AHB147" s="34"/>
      <c r="AHC147" s="34"/>
      <c r="AHD147" s="34"/>
      <c r="AHE147" s="34"/>
      <c r="AHF147" s="34"/>
      <c r="AHG147" s="34"/>
      <c r="AHH147" s="34"/>
      <c r="AHI147" s="34"/>
      <c r="AHJ147" s="34"/>
      <c r="AHK147" s="34"/>
      <c r="AHL147" s="34"/>
      <c r="AHM147" s="34"/>
      <c r="AHN147" s="34"/>
      <c r="AHO147" s="34"/>
      <c r="AHP147" s="34"/>
      <c r="AHQ147" s="34"/>
      <c r="AHR147" s="34"/>
      <c r="AHS147" s="34"/>
      <c r="AHT147" s="34"/>
      <c r="AHU147" s="34"/>
      <c r="AHV147" s="34"/>
      <c r="AHW147" s="34"/>
      <c r="AHX147" s="34"/>
      <c r="AHY147" s="34"/>
      <c r="AHZ147" s="34"/>
      <c r="AIA147" s="34"/>
      <c r="AIB147" s="34"/>
      <c r="AIC147" s="34"/>
      <c r="AID147" s="34"/>
      <c r="AIE147" s="34"/>
      <c r="AIF147" s="34"/>
      <c r="AIG147" s="34"/>
      <c r="AIH147" s="34"/>
      <c r="AII147" s="34"/>
      <c r="AIJ147" s="34"/>
      <c r="AIK147" s="34"/>
      <c r="AIL147" s="34"/>
      <c r="AIM147" s="34"/>
      <c r="AIN147" s="34"/>
      <c r="AIO147" s="34"/>
      <c r="AIP147" s="34"/>
      <c r="AIQ147" s="34"/>
      <c r="AIR147" s="34"/>
      <c r="AIS147" s="34"/>
      <c r="AIT147" s="34"/>
      <c r="AIU147" s="34"/>
      <c r="AIV147" s="34"/>
      <c r="AIW147" s="34"/>
      <c r="AIX147" s="34"/>
      <c r="AIY147" s="34"/>
      <c r="AIZ147" s="34"/>
      <c r="AJA147" s="34"/>
      <c r="AJB147" s="34"/>
      <c r="AJC147" s="34"/>
      <c r="AJD147" s="34"/>
      <c r="AJE147" s="34"/>
      <c r="AJF147" s="34"/>
      <c r="AJG147" s="34"/>
      <c r="AJH147" s="34"/>
      <c r="AJI147" s="34"/>
      <c r="AJJ147" s="34"/>
      <c r="AJK147" s="34"/>
      <c r="AJL147" s="34"/>
      <c r="AJM147" s="34"/>
      <c r="AJN147" s="34"/>
      <c r="AJO147" s="34"/>
      <c r="AJP147" s="34"/>
      <c r="AJQ147" s="34"/>
      <c r="AJR147" s="34"/>
      <c r="AJS147" s="34"/>
      <c r="AJT147" s="34"/>
      <c r="AJU147" s="34"/>
      <c r="AJV147" s="34"/>
      <c r="AJW147" s="34"/>
      <c r="AJX147" s="34"/>
      <c r="AJY147" s="34"/>
      <c r="AJZ147" s="34"/>
      <c r="AKA147" s="34"/>
      <c r="AKB147" s="34"/>
      <c r="AKC147" s="34"/>
      <c r="AKD147" s="34"/>
      <c r="AKE147" s="34"/>
      <c r="AKF147" s="34"/>
      <c r="AKG147" s="34"/>
      <c r="AKH147" s="34"/>
      <c r="AKI147" s="34"/>
      <c r="AKJ147" s="34"/>
      <c r="AKK147" s="34"/>
      <c r="AKL147" s="34"/>
      <c r="AKM147" s="34"/>
      <c r="AKN147" s="34"/>
      <c r="AKO147" s="34"/>
      <c r="AKP147" s="34"/>
      <c r="AKQ147" s="34"/>
      <c r="AKR147" s="34"/>
      <c r="AKS147" s="34"/>
      <c r="AKT147" s="34"/>
      <c r="AKU147" s="34"/>
      <c r="AKV147" s="34"/>
      <c r="AKW147" s="34"/>
      <c r="AKX147" s="34"/>
      <c r="AKY147" s="34"/>
      <c r="AKZ147" s="34"/>
      <c r="ALA147" s="34"/>
      <c r="ALB147" s="34"/>
      <c r="ALC147" s="34"/>
      <c r="ALD147" s="34"/>
      <c r="ALE147" s="34"/>
      <c r="ALF147" s="34"/>
      <c r="ALG147" s="34"/>
      <c r="ALH147" s="34"/>
      <c r="ALI147" s="34"/>
      <c r="ALJ147" s="34"/>
      <c r="ALK147" s="34"/>
      <c r="ALL147" s="34"/>
      <c r="ALM147" s="34"/>
      <c r="ALN147" s="34"/>
      <c r="ALO147" s="34"/>
      <c r="ALP147" s="34"/>
      <c r="ALQ147" s="34"/>
      <c r="ALR147" s="34"/>
      <c r="ALS147" s="34"/>
      <c r="ALT147" s="34"/>
      <c r="ALU147" s="34"/>
      <c r="ALV147" s="34"/>
      <c r="ALW147" s="34"/>
      <c r="ALX147" s="34"/>
      <c r="ALY147" s="34"/>
      <c r="ALZ147" s="34"/>
      <c r="AMA147" s="34"/>
      <c r="AMB147" s="34"/>
      <c r="AMC147" s="34"/>
      <c r="AMD147" s="34"/>
      <c r="AME147" s="34"/>
      <c r="AMF147" s="34"/>
      <c r="AMG147" s="34"/>
      <c r="AMH147" s="34"/>
      <c r="AMI147" s="34"/>
      <c r="AMJ147" s="34"/>
      <c r="AMK147" s="34"/>
      <c r="AML147" s="34"/>
      <c r="AMM147" s="34"/>
      <c r="AMN147" s="34"/>
      <c r="AMO147" s="34"/>
      <c r="AMP147" s="34"/>
      <c r="AMQ147" s="34"/>
      <c r="AMR147" s="34"/>
      <c r="AMS147" s="34"/>
      <c r="AMT147" s="34"/>
      <c r="AMU147" s="34"/>
      <c r="AMV147" s="34"/>
      <c r="AMW147" s="34"/>
      <c r="AMX147" s="34"/>
      <c r="AMY147" s="34"/>
      <c r="AMZ147" s="34"/>
      <c r="ANA147" s="34"/>
      <c r="ANB147" s="34"/>
      <c r="ANC147" s="34"/>
      <c r="AND147" s="34"/>
      <c r="ANE147" s="34"/>
      <c r="ANF147" s="34"/>
      <c r="ANG147" s="34"/>
      <c r="ANH147" s="34"/>
      <c r="ANI147" s="34"/>
      <c r="ANJ147" s="34"/>
      <c r="ANK147" s="34"/>
      <c r="ANL147" s="34"/>
      <c r="ANM147" s="34"/>
      <c r="ANN147" s="34"/>
      <c r="ANO147" s="34"/>
      <c r="ANP147" s="34"/>
      <c r="ANQ147" s="34"/>
      <c r="ANR147" s="34"/>
      <c r="ANS147" s="34"/>
      <c r="ANT147" s="34"/>
      <c r="ANU147" s="34"/>
      <c r="ANV147" s="34"/>
      <c r="ANW147" s="34"/>
      <c r="ANX147" s="34"/>
      <c r="ANY147" s="34"/>
      <c r="ANZ147" s="34"/>
      <c r="AOA147" s="34"/>
      <c r="AOB147" s="34"/>
      <c r="AOC147" s="34"/>
      <c r="AOD147" s="34"/>
      <c r="AOE147" s="34"/>
      <c r="AOF147" s="34"/>
      <c r="AOG147" s="34"/>
      <c r="AOH147" s="34"/>
      <c r="AOI147" s="34"/>
      <c r="AOJ147" s="34"/>
      <c r="AOK147" s="34"/>
      <c r="AOL147" s="34"/>
      <c r="AOM147" s="34"/>
      <c r="AON147" s="34"/>
      <c r="AOO147" s="34"/>
      <c r="AOP147" s="34"/>
      <c r="AOQ147" s="34"/>
      <c r="AOR147" s="34"/>
      <c r="AOS147" s="34"/>
      <c r="AOT147" s="34"/>
      <c r="AOU147" s="34"/>
      <c r="AOV147" s="34"/>
      <c r="AOW147" s="34"/>
      <c r="AOX147" s="34"/>
      <c r="AOY147" s="34"/>
      <c r="AOZ147" s="34"/>
      <c r="APA147" s="34"/>
      <c r="APB147" s="34"/>
      <c r="APC147" s="34"/>
      <c r="APD147" s="34"/>
      <c r="APE147" s="34"/>
      <c r="APF147" s="34"/>
      <c r="APG147" s="34"/>
      <c r="APH147" s="34"/>
      <c r="API147" s="34"/>
      <c r="APJ147" s="34"/>
      <c r="APK147" s="34"/>
      <c r="APL147" s="34"/>
      <c r="APM147" s="34"/>
      <c r="APN147" s="34"/>
      <c r="APO147" s="34"/>
      <c r="APP147" s="34"/>
      <c r="APQ147" s="34"/>
      <c r="APR147" s="34"/>
      <c r="APS147" s="34"/>
      <c r="APT147" s="34"/>
      <c r="APU147" s="34"/>
      <c r="APV147" s="34"/>
      <c r="APW147" s="34"/>
      <c r="APX147" s="34"/>
      <c r="APY147" s="34"/>
      <c r="APZ147" s="34"/>
      <c r="AQA147" s="34"/>
      <c r="AQB147" s="34"/>
      <c r="AQC147" s="34"/>
      <c r="AQD147" s="34"/>
      <c r="AQE147" s="34"/>
      <c r="AQF147" s="34"/>
      <c r="AQG147" s="34"/>
      <c r="AQH147" s="34"/>
      <c r="AQI147" s="34"/>
      <c r="AQJ147" s="34"/>
      <c r="AQK147" s="34"/>
      <c r="AQL147" s="34"/>
      <c r="AQM147" s="34"/>
      <c r="AQN147" s="34"/>
      <c r="AQO147" s="34"/>
      <c r="AQP147" s="34"/>
      <c r="AQQ147" s="34"/>
      <c r="AQR147" s="34"/>
      <c r="AQS147" s="34"/>
      <c r="AQT147" s="34"/>
      <c r="AQU147" s="34"/>
      <c r="AQV147" s="34"/>
      <c r="AQW147" s="34"/>
      <c r="AQX147" s="34"/>
      <c r="AQY147" s="34"/>
      <c r="AQZ147" s="34"/>
      <c r="ARA147" s="34"/>
      <c r="ARB147" s="34"/>
      <c r="ARC147" s="34"/>
      <c r="ARD147" s="34"/>
      <c r="ARE147" s="34"/>
      <c r="ARF147" s="34"/>
      <c r="ARG147" s="34"/>
      <c r="ARH147" s="34"/>
      <c r="ARI147" s="34"/>
      <c r="ARJ147" s="34"/>
      <c r="ARK147" s="34"/>
      <c r="ARL147" s="34"/>
      <c r="ARM147" s="34"/>
      <c r="ARN147" s="34"/>
      <c r="ARO147" s="34"/>
      <c r="ARP147" s="34"/>
      <c r="ARQ147" s="34"/>
      <c r="ARR147" s="34"/>
      <c r="ARS147" s="34"/>
      <c r="ART147" s="34"/>
      <c r="ARU147" s="34"/>
      <c r="ARV147" s="34"/>
      <c r="ARW147" s="34"/>
      <c r="ARX147" s="34"/>
      <c r="ARY147" s="34"/>
      <c r="ARZ147" s="34"/>
      <c r="ASA147" s="34"/>
      <c r="ASB147" s="34"/>
      <c r="ASC147" s="34"/>
      <c r="ASD147" s="34"/>
      <c r="ASE147" s="34"/>
      <c r="ASF147" s="34"/>
      <c r="ASG147" s="34"/>
      <c r="ASH147" s="34"/>
      <c r="ASI147" s="34"/>
      <c r="ASJ147" s="34"/>
      <c r="ASK147" s="34"/>
      <c r="ASL147" s="34"/>
      <c r="ASM147" s="34"/>
      <c r="ASN147" s="34"/>
      <c r="ASO147" s="34"/>
      <c r="ASP147" s="34"/>
      <c r="ASQ147" s="34"/>
      <c r="ASR147" s="34"/>
      <c r="ASS147" s="34"/>
      <c r="AST147" s="34"/>
      <c r="ASU147" s="34"/>
      <c r="ASV147" s="34"/>
      <c r="ASW147" s="34"/>
      <c r="ASX147" s="34"/>
      <c r="ASY147" s="34"/>
      <c r="ASZ147" s="34"/>
      <c r="ATA147" s="34"/>
      <c r="ATB147" s="34"/>
      <c r="ATC147" s="34"/>
      <c r="ATD147" s="34"/>
      <c r="ATE147" s="34"/>
      <c r="ATF147" s="34"/>
      <c r="ATG147" s="34"/>
      <c r="ATH147" s="34"/>
      <c r="ATI147" s="34"/>
      <c r="ATJ147" s="34"/>
      <c r="ATK147" s="34"/>
      <c r="ATL147" s="34"/>
      <c r="ATM147" s="34"/>
      <c r="ATN147" s="34"/>
      <c r="ATO147" s="34"/>
      <c r="ATP147" s="34"/>
      <c r="ATQ147" s="34"/>
      <c r="ATR147" s="34"/>
      <c r="ATS147" s="34"/>
      <c r="ATT147" s="34"/>
      <c r="ATU147" s="34"/>
      <c r="ATV147" s="34"/>
      <c r="ATW147" s="34"/>
      <c r="ATX147" s="34"/>
      <c r="ATY147" s="34"/>
      <c r="ATZ147" s="34"/>
      <c r="AUA147" s="34"/>
      <c r="AUB147" s="34"/>
      <c r="AUC147" s="34"/>
      <c r="AUD147" s="34"/>
      <c r="AUE147" s="34"/>
      <c r="AUF147" s="34"/>
      <c r="AUG147" s="34"/>
      <c r="AUH147" s="34"/>
      <c r="AUI147" s="34"/>
      <c r="AUJ147" s="34"/>
      <c r="AUK147" s="34"/>
      <c r="AUL147" s="34"/>
      <c r="AUM147" s="34"/>
      <c r="AUN147" s="34"/>
      <c r="AUO147" s="34"/>
      <c r="AUP147" s="34"/>
      <c r="AUQ147" s="34"/>
      <c r="AUR147" s="34"/>
      <c r="AUS147" s="34"/>
      <c r="AUT147" s="34"/>
      <c r="AUU147" s="34"/>
      <c r="AUV147" s="34"/>
      <c r="AUW147" s="34"/>
      <c r="AUX147" s="34"/>
      <c r="AUY147" s="34"/>
      <c r="AUZ147" s="34"/>
      <c r="AVA147" s="34"/>
      <c r="AVB147" s="34"/>
      <c r="AVC147" s="34"/>
      <c r="AVD147" s="34"/>
      <c r="AVE147" s="34"/>
      <c r="AVF147" s="34"/>
      <c r="AVG147" s="34"/>
      <c r="AVH147" s="34"/>
      <c r="AVI147" s="34"/>
      <c r="AVJ147" s="34"/>
      <c r="AVK147" s="34"/>
      <c r="AVL147" s="34"/>
      <c r="AVM147" s="34"/>
      <c r="AVN147" s="34"/>
      <c r="AVO147" s="34"/>
      <c r="AVP147" s="34"/>
      <c r="AVQ147" s="34"/>
      <c r="AVR147" s="34"/>
      <c r="AVS147" s="34"/>
      <c r="AVT147" s="34"/>
      <c r="AVU147" s="34"/>
      <c r="AVV147" s="34"/>
      <c r="AVW147" s="34"/>
      <c r="AVX147" s="34"/>
      <c r="AVY147" s="34"/>
      <c r="AVZ147" s="34"/>
      <c r="AWA147" s="34"/>
      <c r="AWB147" s="34"/>
      <c r="AWC147" s="34"/>
      <c r="AWD147" s="34"/>
      <c r="AWE147" s="34"/>
      <c r="AWF147" s="34"/>
      <c r="AWG147" s="34"/>
      <c r="AWH147" s="34"/>
      <c r="AWI147" s="34"/>
      <c r="AWJ147" s="34"/>
      <c r="AWK147" s="34"/>
      <c r="AWL147" s="34"/>
      <c r="AWM147" s="34"/>
      <c r="AWN147" s="34"/>
      <c r="AWO147" s="34"/>
      <c r="AWP147" s="34"/>
      <c r="AWQ147" s="34"/>
      <c r="AWR147" s="34"/>
      <c r="AWS147" s="34"/>
      <c r="AWT147" s="34"/>
      <c r="AWU147" s="34"/>
      <c r="AWV147" s="34"/>
      <c r="AWW147" s="34"/>
      <c r="AWX147" s="34"/>
      <c r="AWY147" s="34"/>
      <c r="AWZ147" s="34"/>
      <c r="AXA147" s="34"/>
      <c r="AXB147" s="34"/>
      <c r="AXC147" s="34"/>
      <c r="AXD147" s="34"/>
      <c r="AXE147" s="34"/>
      <c r="AXF147" s="34"/>
      <c r="AXG147" s="34"/>
      <c r="AXH147" s="34"/>
      <c r="AXI147" s="34"/>
      <c r="AXJ147" s="34"/>
      <c r="AXK147" s="34"/>
      <c r="AXL147" s="34"/>
      <c r="AXM147" s="34"/>
      <c r="AXN147" s="34"/>
      <c r="AXO147" s="34"/>
      <c r="AXP147" s="34"/>
      <c r="AXQ147" s="34"/>
      <c r="AXR147" s="34"/>
      <c r="AXS147" s="34"/>
      <c r="AXT147" s="34"/>
      <c r="AXU147" s="34"/>
      <c r="AXV147" s="34"/>
      <c r="AXW147" s="34"/>
      <c r="AXX147" s="34"/>
      <c r="AXY147" s="34"/>
      <c r="AXZ147" s="34"/>
      <c r="AYA147" s="34"/>
      <c r="AYB147" s="34"/>
      <c r="AYC147" s="34"/>
      <c r="AYD147" s="34"/>
      <c r="AYE147" s="34"/>
      <c r="AYF147" s="34"/>
      <c r="AYG147" s="34"/>
      <c r="AYH147" s="34"/>
      <c r="AYI147" s="34"/>
      <c r="AYJ147" s="34"/>
      <c r="AYK147" s="34"/>
      <c r="AYL147" s="34"/>
      <c r="AYM147" s="34"/>
      <c r="AYN147" s="34"/>
      <c r="AYO147" s="34"/>
      <c r="AYP147" s="34"/>
      <c r="AYQ147" s="34"/>
      <c r="AYR147" s="34"/>
      <c r="AYS147" s="34"/>
      <c r="AYT147" s="34"/>
      <c r="AYU147" s="34"/>
      <c r="AYV147" s="34"/>
      <c r="AYW147" s="34"/>
      <c r="AYX147" s="34"/>
      <c r="AYY147" s="34"/>
      <c r="AYZ147" s="34"/>
      <c r="AZA147" s="34"/>
      <c r="AZB147" s="34"/>
      <c r="AZC147" s="34"/>
      <c r="AZD147" s="34"/>
      <c r="AZE147" s="34"/>
      <c r="AZF147" s="34"/>
      <c r="AZG147" s="34"/>
      <c r="AZH147" s="34"/>
      <c r="AZI147" s="34"/>
      <c r="AZJ147" s="34"/>
      <c r="AZK147" s="34"/>
      <c r="AZL147" s="34"/>
      <c r="AZM147" s="34"/>
      <c r="AZN147" s="34"/>
      <c r="AZO147" s="34"/>
      <c r="AZP147" s="34"/>
      <c r="AZQ147" s="34"/>
      <c r="AZR147" s="34"/>
      <c r="AZS147" s="34"/>
      <c r="AZT147" s="34"/>
      <c r="AZU147" s="34"/>
      <c r="AZV147" s="34"/>
      <c r="AZW147" s="34"/>
      <c r="AZX147" s="34"/>
      <c r="AZY147" s="34"/>
      <c r="AZZ147" s="34"/>
      <c r="BAA147" s="34"/>
      <c r="BAB147" s="34"/>
      <c r="BAC147" s="34"/>
      <c r="BAD147" s="34"/>
      <c r="BAE147" s="34"/>
      <c r="BAF147" s="34"/>
      <c r="BAG147" s="34"/>
      <c r="BAH147" s="34"/>
      <c r="BAI147" s="34"/>
      <c r="BAJ147" s="34"/>
      <c r="BAK147" s="34"/>
      <c r="BAL147" s="34"/>
      <c r="BAM147" s="34"/>
      <c r="BAN147" s="34"/>
      <c r="BAO147" s="34"/>
      <c r="BAP147" s="34"/>
      <c r="BAQ147" s="34"/>
      <c r="BAR147" s="34"/>
      <c r="BAS147" s="34"/>
      <c r="BAT147" s="34"/>
      <c r="BAU147" s="34"/>
      <c r="BAV147" s="34"/>
      <c r="BAW147" s="34"/>
      <c r="BAX147" s="34"/>
      <c r="BAY147" s="34"/>
      <c r="BAZ147" s="34"/>
      <c r="BBA147" s="34"/>
      <c r="BBB147" s="34"/>
      <c r="BBC147" s="34"/>
      <c r="BBD147" s="34"/>
      <c r="BBE147" s="34"/>
      <c r="BBF147" s="34"/>
      <c r="BBG147" s="34"/>
      <c r="BBH147" s="34"/>
      <c r="BBI147" s="34"/>
      <c r="BBJ147" s="34"/>
      <c r="BBK147" s="34"/>
      <c r="BBL147" s="34"/>
      <c r="BBM147" s="34"/>
      <c r="BBN147" s="34"/>
      <c r="BBO147" s="34"/>
      <c r="BBP147" s="34"/>
      <c r="BBQ147" s="34"/>
      <c r="BBR147" s="34"/>
      <c r="BBS147" s="34"/>
      <c r="BBT147" s="34"/>
      <c r="BBU147" s="34"/>
      <c r="BBV147" s="34"/>
      <c r="BBW147" s="34"/>
      <c r="BBX147" s="34"/>
      <c r="BBY147" s="34"/>
      <c r="BBZ147" s="34"/>
      <c r="BCA147" s="34"/>
      <c r="BCB147" s="34"/>
      <c r="BCC147" s="34"/>
      <c r="BCD147" s="34"/>
      <c r="BCE147" s="34"/>
      <c r="BCF147" s="34"/>
      <c r="BCG147" s="34"/>
      <c r="BCH147" s="34"/>
      <c r="BCI147" s="34"/>
      <c r="BCJ147" s="34"/>
      <c r="BCK147" s="34"/>
      <c r="BCL147" s="34"/>
      <c r="BCM147" s="34"/>
      <c r="BCN147" s="34"/>
      <c r="BCO147" s="34"/>
      <c r="BCP147" s="34"/>
      <c r="BCQ147" s="34"/>
      <c r="BCR147" s="34"/>
      <c r="BCS147" s="34"/>
      <c r="BCT147" s="34"/>
      <c r="BCU147" s="34"/>
      <c r="BCV147" s="34"/>
      <c r="BCW147" s="34"/>
      <c r="BCX147" s="34"/>
      <c r="BCY147" s="34"/>
      <c r="BCZ147" s="34"/>
      <c r="BDA147" s="34"/>
      <c r="BDB147" s="34"/>
      <c r="BDC147" s="34"/>
      <c r="BDD147" s="34"/>
      <c r="BDE147" s="34"/>
      <c r="BDF147" s="34"/>
      <c r="BDG147" s="34"/>
      <c r="BDH147" s="34"/>
      <c r="BDI147" s="34"/>
      <c r="BDJ147" s="34"/>
      <c r="BDK147" s="34"/>
      <c r="BDL147" s="34"/>
      <c r="BDM147" s="34"/>
      <c r="BDN147" s="34"/>
      <c r="BDO147" s="34"/>
      <c r="BDP147" s="34"/>
      <c r="BDQ147" s="34"/>
      <c r="BDR147" s="34"/>
      <c r="BDS147" s="34"/>
      <c r="BDT147" s="34"/>
      <c r="BDU147" s="34"/>
      <c r="BDV147" s="34"/>
      <c r="BDW147" s="34"/>
      <c r="BDX147" s="34"/>
      <c r="BDY147" s="34"/>
      <c r="BDZ147" s="34"/>
      <c r="BEA147" s="34"/>
      <c r="BEB147" s="34"/>
      <c r="BEC147" s="34"/>
      <c r="BED147" s="34"/>
      <c r="BEE147" s="34"/>
      <c r="BEF147" s="34"/>
      <c r="BEG147" s="34"/>
      <c r="BEH147" s="34"/>
      <c r="BEI147" s="34"/>
      <c r="BEJ147" s="34"/>
      <c r="BEK147" s="34"/>
      <c r="BEL147" s="34"/>
      <c r="BEM147" s="34"/>
      <c r="BEN147" s="34"/>
      <c r="BEO147" s="34"/>
      <c r="BEP147" s="34"/>
      <c r="BEQ147" s="34"/>
      <c r="BER147" s="34"/>
      <c r="BES147" s="34"/>
      <c r="BET147" s="34"/>
      <c r="BEU147" s="34"/>
      <c r="BEV147" s="34"/>
      <c r="BEW147" s="34"/>
      <c r="BEX147" s="34"/>
      <c r="BEY147" s="34"/>
      <c r="BEZ147" s="34"/>
      <c r="BFA147" s="34"/>
      <c r="BFB147" s="34"/>
      <c r="BFC147" s="34"/>
      <c r="BFD147" s="34"/>
      <c r="BFE147" s="34"/>
      <c r="BFF147" s="34"/>
      <c r="BFG147" s="34"/>
      <c r="BFH147" s="34"/>
      <c r="BFI147" s="34"/>
      <c r="BFJ147" s="34"/>
      <c r="BFK147" s="34"/>
      <c r="BFL147" s="34"/>
      <c r="BFM147" s="34"/>
      <c r="BFN147" s="34"/>
      <c r="BFO147" s="34"/>
      <c r="BFP147" s="34"/>
      <c r="BFQ147" s="34"/>
      <c r="BFR147" s="34"/>
      <c r="BFS147" s="34"/>
      <c r="BFT147" s="34"/>
      <c r="BFU147" s="34"/>
      <c r="BFV147" s="34"/>
      <c r="BFW147" s="34"/>
      <c r="BFX147" s="34"/>
      <c r="BFY147" s="34"/>
      <c r="BFZ147" s="34"/>
      <c r="BGA147" s="34"/>
      <c r="BGB147" s="34"/>
      <c r="BGC147" s="34"/>
      <c r="BGD147" s="34"/>
      <c r="BGE147" s="34"/>
      <c r="BGF147" s="34"/>
      <c r="BGG147" s="34"/>
      <c r="BGH147" s="34"/>
      <c r="BGI147" s="34"/>
      <c r="BGJ147" s="34"/>
      <c r="BGK147" s="34"/>
      <c r="BGL147" s="34"/>
      <c r="BGM147" s="34"/>
      <c r="BGN147" s="34"/>
      <c r="BGO147" s="34"/>
      <c r="BGP147" s="34"/>
      <c r="BGQ147" s="34"/>
      <c r="BGR147" s="34"/>
      <c r="BGS147" s="34"/>
      <c r="BGT147" s="34"/>
      <c r="BGU147" s="34"/>
      <c r="BGV147" s="34"/>
      <c r="BGW147" s="34"/>
      <c r="BGX147" s="34"/>
      <c r="BGY147" s="34"/>
      <c r="BGZ147" s="34"/>
      <c r="BHA147" s="34"/>
      <c r="BHB147" s="34"/>
      <c r="BHC147" s="34"/>
      <c r="BHD147" s="34"/>
      <c r="BHE147" s="34"/>
      <c r="BHF147" s="34"/>
      <c r="BHG147" s="34"/>
      <c r="BHH147" s="34"/>
      <c r="BHI147" s="34"/>
      <c r="BHJ147" s="34"/>
      <c r="BHK147" s="34"/>
      <c r="BHL147" s="34"/>
      <c r="BHM147" s="34"/>
      <c r="BHN147" s="34"/>
      <c r="BHO147" s="34"/>
      <c r="BHP147" s="34"/>
      <c r="BHQ147" s="34"/>
      <c r="BHR147" s="34"/>
      <c r="BHS147" s="34"/>
      <c r="BHT147" s="34"/>
      <c r="BHU147" s="34"/>
      <c r="BHV147" s="34"/>
      <c r="BHW147" s="34"/>
      <c r="BHX147" s="34"/>
      <c r="BHY147" s="34"/>
      <c r="BHZ147" s="34"/>
      <c r="BIA147" s="34"/>
      <c r="BIB147" s="34"/>
      <c r="BIC147" s="34"/>
      <c r="BID147" s="34"/>
      <c r="BIE147" s="34"/>
      <c r="BIF147" s="34"/>
      <c r="BIG147" s="34"/>
      <c r="BIH147" s="34"/>
      <c r="BII147" s="34"/>
      <c r="BIJ147" s="34"/>
      <c r="BIK147" s="34"/>
      <c r="BIL147" s="34"/>
      <c r="BIM147" s="34"/>
      <c r="BIN147" s="34"/>
      <c r="BIO147" s="34"/>
      <c r="BIP147" s="34"/>
      <c r="BIQ147" s="34"/>
      <c r="BIR147" s="34"/>
      <c r="BIS147" s="34"/>
      <c r="BIT147" s="34"/>
      <c r="BIU147" s="34"/>
      <c r="BIV147" s="34"/>
      <c r="BIW147" s="34"/>
      <c r="BIX147" s="34"/>
      <c r="BIY147" s="34"/>
      <c r="BIZ147" s="34"/>
      <c r="BJA147" s="34"/>
      <c r="BJB147" s="34"/>
      <c r="BJC147" s="34"/>
      <c r="BJD147" s="34"/>
      <c r="BJE147" s="34"/>
      <c r="BJF147" s="34"/>
      <c r="BJG147" s="34"/>
      <c r="BJH147" s="34"/>
      <c r="BJI147" s="34"/>
      <c r="BJJ147" s="34"/>
      <c r="BJK147" s="34"/>
      <c r="BJL147" s="34"/>
      <c r="BJM147" s="34"/>
      <c r="BJN147" s="34"/>
      <c r="BJO147" s="34"/>
      <c r="BJP147" s="34"/>
      <c r="BJQ147" s="34"/>
      <c r="BJR147" s="34"/>
      <c r="BJS147" s="34"/>
      <c r="BJT147" s="34"/>
      <c r="BJU147" s="34"/>
      <c r="BJV147" s="34"/>
      <c r="BJW147" s="34"/>
      <c r="BJX147" s="34"/>
      <c r="BJY147" s="34"/>
      <c r="BJZ147" s="34"/>
      <c r="BKA147" s="34"/>
      <c r="BKB147" s="34"/>
      <c r="BKC147" s="34"/>
      <c r="BKD147" s="34"/>
      <c r="BKE147" s="34"/>
      <c r="BKF147" s="34"/>
      <c r="BKG147" s="34"/>
      <c r="BKH147" s="34"/>
      <c r="BKI147" s="34"/>
      <c r="BKJ147" s="34"/>
      <c r="BKK147" s="34"/>
      <c r="BKL147" s="34"/>
      <c r="BKM147" s="34"/>
      <c r="BKN147" s="34"/>
      <c r="BKO147" s="34"/>
      <c r="BKP147" s="34"/>
      <c r="BKQ147" s="34"/>
      <c r="BKR147" s="34"/>
      <c r="BKS147" s="34"/>
      <c r="BKT147" s="34"/>
      <c r="BKU147" s="34"/>
      <c r="BKV147" s="34"/>
      <c r="BKW147" s="34"/>
      <c r="BKX147" s="34"/>
      <c r="BKY147" s="34"/>
      <c r="BKZ147" s="34"/>
      <c r="BLA147" s="34"/>
      <c r="BLB147" s="34"/>
      <c r="BLC147" s="34"/>
      <c r="BLD147" s="34"/>
      <c r="BLE147" s="34"/>
      <c r="BLF147" s="34"/>
      <c r="BLG147" s="34"/>
      <c r="BLH147" s="34"/>
      <c r="BLI147" s="34"/>
      <c r="BLJ147" s="34"/>
      <c r="BLK147" s="34"/>
      <c r="BLL147" s="34"/>
      <c r="BLM147" s="34"/>
      <c r="BLN147" s="34"/>
      <c r="BLO147" s="34"/>
      <c r="BLP147" s="34"/>
      <c r="BLQ147" s="34"/>
      <c r="BLR147" s="34"/>
      <c r="BLS147" s="34"/>
      <c r="BLT147" s="34"/>
      <c r="BLU147" s="34"/>
      <c r="BLV147" s="34"/>
      <c r="BLW147" s="34"/>
      <c r="BLX147" s="34"/>
      <c r="BLY147" s="34"/>
      <c r="BLZ147" s="34"/>
      <c r="BMA147" s="34"/>
      <c r="BMB147" s="34"/>
      <c r="BMC147" s="34"/>
      <c r="BMD147" s="34"/>
      <c r="BME147" s="34"/>
      <c r="BMF147" s="34"/>
      <c r="BMG147" s="34"/>
      <c r="BMH147" s="34"/>
      <c r="BMI147" s="34"/>
      <c r="BMJ147" s="34"/>
      <c r="BMK147" s="34"/>
      <c r="BML147" s="34"/>
      <c r="BMM147" s="34"/>
      <c r="BMN147" s="34"/>
      <c r="BMO147" s="34"/>
      <c r="BMP147" s="34"/>
      <c r="BMQ147" s="34"/>
      <c r="BMR147" s="34"/>
      <c r="BMS147" s="34"/>
      <c r="BMT147" s="34"/>
      <c r="BMU147" s="34"/>
      <c r="BMV147" s="34"/>
      <c r="BMW147" s="34"/>
      <c r="BMX147" s="34"/>
      <c r="BMY147" s="34"/>
      <c r="BMZ147" s="34"/>
      <c r="BNA147" s="34"/>
      <c r="BNB147" s="34"/>
      <c r="BNC147" s="34"/>
      <c r="BND147" s="34"/>
      <c r="BNE147" s="34"/>
      <c r="BNF147" s="34"/>
      <c r="BNG147" s="34"/>
      <c r="BNH147" s="34"/>
      <c r="BNI147" s="34"/>
      <c r="BNJ147" s="34"/>
      <c r="BNK147" s="34"/>
      <c r="BNL147" s="34"/>
      <c r="BNM147" s="34"/>
      <c r="BNN147" s="34"/>
      <c r="BNO147" s="34"/>
      <c r="BNP147" s="34"/>
      <c r="BNQ147" s="34"/>
      <c r="BNR147" s="34"/>
      <c r="BNS147" s="34"/>
      <c r="BNT147" s="34"/>
      <c r="BNU147" s="34"/>
      <c r="BNV147" s="34"/>
      <c r="BNW147" s="34"/>
      <c r="BNX147" s="34"/>
      <c r="BNY147" s="34"/>
      <c r="BNZ147" s="34"/>
      <c r="BOA147" s="34"/>
      <c r="BOB147" s="34"/>
      <c r="BOC147" s="34"/>
      <c r="BOD147" s="34"/>
      <c r="BOE147" s="34"/>
      <c r="BOF147" s="34"/>
      <c r="BOG147" s="34"/>
      <c r="BOH147" s="34"/>
      <c r="BOI147" s="34"/>
      <c r="BOJ147" s="34"/>
      <c r="BOK147" s="34"/>
      <c r="BOL147" s="34"/>
      <c r="BOM147" s="34"/>
      <c r="BON147" s="34"/>
      <c r="BOO147" s="34"/>
      <c r="BOP147" s="34"/>
      <c r="BOQ147" s="34"/>
      <c r="BOR147" s="34"/>
      <c r="BOS147" s="34"/>
      <c r="BOT147" s="34"/>
      <c r="BOU147" s="34"/>
      <c r="BOV147" s="34"/>
      <c r="BOW147" s="34"/>
      <c r="BOX147" s="34"/>
      <c r="BOY147" s="34"/>
      <c r="BOZ147" s="34"/>
      <c r="BPA147" s="34"/>
      <c r="BPB147" s="34"/>
      <c r="BPC147" s="34"/>
      <c r="BPD147" s="34"/>
      <c r="BPE147" s="34"/>
      <c r="BPF147" s="34"/>
      <c r="BPG147" s="34"/>
      <c r="BPH147" s="34"/>
      <c r="BPI147" s="34"/>
      <c r="BPJ147" s="34"/>
      <c r="BPK147" s="34"/>
      <c r="BPL147" s="34"/>
      <c r="BPM147" s="34"/>
      <c r="BPN147" s="34"/>
      <c r="BPO147" s="34"/>
      <c r="BPP147" s="34"/>
      <c r="BPQ147" s="34"/>
      <c r="BPR147" s="34"/>
      <c r="BPS147" s="34"/>
      <c r="BPT147" s="34"/>
      <c r="BPU147" s="34"/>
      <c r="BPV147" s="34"/>
      <c r="BPW147" s="34"/>
      <c r="BPX147" s="34"/>
      <c r="BPY147" s="34"/>
      <c r="BPZ147" s="34"/>
      <c r="BQA147" s="34"/>
      <c r="BQB147" s="34"/>
      <c r="BQC147" s="34"/>
      <c r="BQD147" s="34"/>
      <c r="BQE147" s="34"/>
      <c r="BQF147" s="34"/>
      <c r="BQG147" s="34"/>
      <c r="BQH147" s="34"/>
      <c r="BQI147" s="34"/>
      <c r="BQJ147" s="34"/>
      <c r="BQK147" s="34"/>
      <c r="BQL147" s="34"/>
      <c r="BQM147" s="34"/>
      <c r="BQN147" s="34"/>
      <c r="BQO147" s="34"/>
      <c r="BQP147" s="34"/>
      <c r="BQQ147" s="34"/>
      <c r="BQR147" s="34"/>
      <c r="BQS147" s="34"/>
      <c r="BQT147" s="34"/>
      <c r="BQU147" s="34"/>
      <c r="BQV147" s="34"/>
      <c r="BQW147" s="34"/>
      <c r="BQX147" s="34"/>
      <c r="BQY147" s="34"/>
      <c r="BQZ147" s="34"/>
      <c r="BRA147" s="34"/>
      <c r="BRB147" s="34"/>
      <c r="BRC147" s="34"/>
      <c r="BRD147" s="34"/>
      <c r="BRE147" s="34"/>
      <c r="BRF147" s="34"/>
      <c r="BRG147" s="34"/>
      <c r="BRH147" s="34"/>
      <c r="BRI147" s="34"/>
      <c r="BRJ147" s="34"/>
      <c r="BRK147" s="34"/>
      <c r="BRL147" s="34"/>
      <c r="BRM147" s="34"/>
      <c r="BRN147" s="34"/>
      <c r="BRO147" s="34"/>
      <c r="BRP147" s="34"/>
      <c r="BRQ147" s="34"/>
      <c r="BRR147" s="34"/>
      <c r="BRS147" s="34"/>
      <c r="BRT147" s="34"/>
      <c r="BRU147" s="34"/>
      <c r="BRV147" s="34"/>
      <c r="BRW147" s="34"/>
      <c r="BRX147" s="34"/>
      <c r="BRY147" s="34"/>
      <c r="BRZ147" s="34"/>
      <c r="BSA147" s="34"/>
      <c r="BSB147" s="34"/>
      <c r="BSC147" s="34"/>
      <c r="BSD147" s="34"/>
      <c r="BSE147" s="34"/>
      <c r="BSF147" s="34"/>
      <c r="BSG147" s="34"/>
      <c r="BSH147" s="34"/>
      <c r="BSI147" s="34"/>
      <c r="BSJ147" s="34"/>
      <c r="BSK147" s="34"/>
      <c r="BSL147" s="34"/>
      <c r="BSM147" s="34"/>
      <c r="BSN147" s="34"/>
      <c r="BSO147" s="34"/>
      <c r="BSP147" s="34"/>
      <c r="BSQ147" s="34"/>
      <c r="BSR147" s="34"/>
      <c r="BSS147" s="34"/>
      <c r="BST147" s="34"/>
      <c r="BSU147" s="34"/>
      <c r="BSV147" s="34"/>
      <c r="BSW147" s="34"/>
      <c r="BSX147" s="34"/>
      <c r="BSY147" s="34"/>
      <c r="BSZ147" s="34"/>
      <c r="BTA147" s="34"/>
      <c r="BTB147" s="34"/>
      <c r="BTC147" s="34"/>
      <c r="BTD147" s="34"/>
      <c r="BTE147" s="34"/>
      <c r="BTF147" s="34"/>
      <c r="BTG147" s="34"/>
      <c r="BTH147" s="34"/>
      <c r="BTI147" s="34"/>
      <c r="BTJ147" s="34"/>
      <c r="BTK147" s="34"/>
      <c r="BTL147" s="34"/>
      <c r="BTM147" s="34"/>
      <c r="BTN147" s="34"/>
      <c r="BTO147" s="34"/>
      <c r="BTP147" s="34"/>
      <c r="BTQ147" s="34"/>
      <c r="BTR147" s="34"/>
      <c r="BTS147" s="34"/>
      <c r="BTT147" s="34"/>
      <c r="BTU147" s="34"/>
      <c r="BTV147" s="34"/>
      <c r="BTW147" s="34"/>
      <c r="BTX147" s="34"/>
      <c r="BTY147" s="34"/>
      <c r="BTZ147" s="34"/>
      <c r="BUA147" s="34"/>
      <c r="BUB147" s="34"/>
      <c r="BUC147" s="34"/>
      <c r="BUD147" s="34"/>
      <c r="BUE147" s="34"/>
      <c r="BUF147" s="34"/>
      <c r="BUG147" s="34"/>
      <c r="BUH147" s="34"/>
      <c r="BUI147" s="34"/>
      <c r="BUJ147" s="34"/>
      <c r="BUK147" s="34"/>
      <c r="BUL147" s="34"/>
      <c r="BUM147" s="34"/>
      <c r="BUN147" s="34"/>
      <c r="BUO147" s="34"/>
      <c r="BUP147" s="34"/>
      <c r="BUQ147" s="34"/>
      <c r="BUR147" s="34"/>
      <c r="BUS147" s="34"/>
      <c r="BUT147" s="34"/>
      <c r="BUU147" s="34"/>
      <c r="BUV147" s="34"/>
      <c r="BUW147" s="34"/>
      <c r="BUX147" s="34"/>
      <c r="BUY147" s="34"/>
      <c r="BUZ147" s="34"/>
      <c r="BVA147" s="34"/>
      <c r="BVB147" s="34"/>
      <c r="BVC147" s="34"/>
      <c r="BVD147" s="34"/>
      <c r="BVE147" s="34"/>
      <c r="BVF147" s="34"/>
      <c r="BVG147" s="34"/>
      <c r="BVH147" s="34"/>
      <c r="BVI147" s="34"/>
      <c r="BVJ147" s="34"/>
      <c r="BVK147" s="34"/>
      <c r="BVL147" s="34"/>
      <c r="BVM147" s="34"/>
      <c r="BVN147" s="34"/>
      <c r="BVO147" s="34"/>
      <c r="BVP147" s="34"/>
      <c r="BVQ147" s="34"/>
      <c r="BVR147" s="34"/>
      <c r="BVS147" s="34"/>
      <c r="BVT147" s="34"/>
      <c r="BVU147" s="34"/>
      <c r="BVV147" s="34"/>
      <c r="BVW147" s="34"/>
      <c r="BVX147" s="34"/>
      <c r="BVY147" s="34"/>
      <c r="BVZ147" s="34"/>
      <c r="BWA147" s="34"/>
      <c r="BWB147" s="34"/>
      <c r="BWC147" s="34"/>
      <c r="BWD147" s="34"/>
      <c r="BWE147" s="34"/>
      <c r="BWF147" s="34"/>
      <c r="BWG147" s="34"/>
      <c r="BWH147" s="34"/>
      <c r="BWI147" s="34"/>
      <c r="BWJ147" s="34"/>
      <c r="BWK147" s="34"/>
      <c r="BWL147" s="34"/>
      <c r="BWM147" s="34"/>
      <c r="BWN147" s="34"/>
      <c r="BWO147" s="34"/>
      <c r="BWP147" s="34"/>
      <c r="BWQ147" s="34"/>
      <c r="BWR147" s="34"/>
      <c r="BWS147" s="34"/>
      <c r="BWT147" s="34"/>
      <c r="BWU147" s="34"/>
      <c r="BWV147" s="34"/>
      <c r="BWW147" s="34"/>
      <c r="BWX147" s="34"/>
      <c r="BWY147" s="34"/>
      <c r="BWZ147" s="34"/>
      <c r="BXA147" s="34"/>
      <c r="BXB147" s="34"/>
      <c r="BXC147" s="34"/>
      <c r="BXD147" s="34"/>
      <c r="BXE147" s="34"/>
      <c r="BXF147" s="34"/>
      <c r="BXG147" s="34"/>
      <c r="BXH147" s="34"/>
      <c r="BXI147" s="34"/>
      <c r="BXJ147" s="34"/>
      <c r="BXK147" s="34"/>
      <c r="BXL147" s="34"/>
      <c r="BXM147" s="34"/>
      <c r="BXN147" s="34"/>
      <c r="BXO147" s="34"/>
      <c r="BXP147" s="34"/>
      <c r="BXQ147" s="34"/>
      <c r="BXR147" s="34"/>
      <c r="BXS147" s="34"/>
      <c r="BXT147" s="34"/>
      <c r="BXU147" s="34"/>
      <c r="BXV147" s="34"/>
      <c r="BXW147" s="34"/>
      <c r="BXX147" s="34"/>
      <c r="BXY147" s="34"/>
      <c r="BXZ147" s="34"/>
      <c r="BYA147" s="34"/>
      <c r="BYB147" s="34"/>
      <c r="BYC147" s="34"/>
      <c r="BYD147" s="34"/>
      <c r="BYE147" s="34"/>
      <c r="BYF147" s="34"/>
      <c r="BYG147" s="34"/>
      <c r="BYH147" s="34"/>
      <c r="BYI147" s="34"/>
      <c r="BYJ147" s="34"/>
      <c r="BYK147" s="34"/>
      <c r="BYL147" s="34"/>
      <c r="BYM147" s="34"/>
      <c r="BYN147" s="34"/>
      <c r="BYO147" s="34"/>
      <c r="BYP147" s="34"/>
      <c r="BYQ147" s="34"/>
      <c r="BYR147" s="34"/>
      <c r="BYS147" s="34"/>
      <c r="BYT147" s="34"/>
      <c r="BYU147" s="34"/>
      <c r="BYV147" s="34"/>
      <c r="BYW147" s="34"/>
      <c r="BYX147" s="34"/>
      <c r="BYY147" s="34"/>
      <c r="BYZ147" s="34"/>
      <c r="BZA147" s="34"/>
      <c r="BZB147" s="34"/>
      <c r="BZC147" s="34"/>
      <c r="BZD147" s="34"/>
      <c r="BZE147" s="34"/>
      <c r="BZF147" s="34"/>
      <c r="BZG147" s="34"/>
      <c r="BZH147" s="34"/>
      <c r="BZI147" s="34"/>
      <c r="BZJ147" s="34"/>
      <c r="BZK147" s="34"/>
      <c r="BZL147" s="34"/>
      <c r="BZM147" s="34"/>
      <c r="BZN147" s="34"/>
      <c r="BZO147" s="34"/>
      <c r="BZP147" s="34"/>
      <c r="BZQ147" s="34"/>
      <c r="BZR147" s="34"/>
      <c r="BZS147" s="34"/>
      <c r="BZT147" s="34"/>
      <c r="BZU147" s="34"/>
      <c r="BZV147" s="34"/>
      <c r="BZW147" s="34"/>
      <c r="BZX147" s="34"/>
      <c r="BZY147" s="34"/>
      <c r="BZZ147" s="34"/>
      <c r="CAA147" s="34"/>
      <c r="CAB147" s="34"/>
      <c r="CAC147" s="34"/>
      <c r="CAD147" s="34"/>
      <c r="CAE147" s="34"/>
      <c r="CAF147" s="34"/>
      <c r="CAG147" s="34"/>
      <c r="CAH147" s="34"/>
      <c r="CAI147" s="34"/>
      <c r="CAJ147" s="34"/>
      <c r="CAK147" s="34"/>
      <c r="CAL147" s="34"/>
      <c r="CAM147" s="34"/>
      <c r="CAN147" s="34"/>
      <c r="CAO147" s="34"/>
      <c r="CAP147" s="34"/>
      <c r="CAQ147" s="34"/>
      <c r="CAR147" s="34"/>
      <c r="CAS147" s="34"/>
      <c r="CAT147" s="34"/>
      <c r="CAU147" s="34"/>
      <c r="CAV147" s="34"/>
      <c r="CAW147" s="34"/>
      <c r="CAX147" s="34"/>
      <c r="CAY147" s="34"/>
      <c r="CAZ147" s="34"/>
      <c r="CBA147" s="34"/>
      <c r="CBB147" s="34"/>
      <c r="CBC147" s="34"/>
      <c r="CBD147" s="34"/>
      <c r="CBE147" s="34"/>
      <c r="CBF147" s="34"/>
      <c r="CBG147" s="34"/>
      <c r="CBH147" s="34"/>
      <c r="CBI147" s="34"/>
      <c r="CBJ147" s="34"/>
      <c r="CBK147" s="34"/>
      <c r="CBL147" s="34"/>
      <c r="CBM147" s="34"/>
      <c r="CBN147" s="34"/>
      <c r="CBO147" s="34"/>
      <c r="CBP147" s="34"/>
      <c r="CBQ147" s="34"/>
      <c r="CBR147" s="34"/>
      <c r="CBS147" s="34"/>
      <c r="CBT147" s="34"/>
      <c r="CBU147" s="34"/>
      <c r="CBV147" s="34"/>
      <c r="CBW147" s="34"/>
      <c r="CBX147" s="34"/>
      <c r="CBY147" s="34"/>
      <c r="CBZ147" s="34"/>
      <c r="CCA147" s="34"/>
      <c r="CCB147" s="34"/>
      <c r="CCC147" s="34"/>
      <c r="CCD147" s="34"/>
      <c r="CCE147" s="34"/>
      <c r="CCF147" s="34"/>
      <c r="CCG147" s="34"/>
      <c r="CCH147" s="34"/>
      <c r="CCI147" s="34"/>
      <c r="CCJ147" s="34"/>
      <c r="CCK147" s="34"/>
      <c r="CCL147" s="34"/>
      <c r="CCM147" s="34"/>
      <c r="CCN147" s="34"/>
      <c r="CCO147" s="34"/>
      <c r="CCP147" s="34"/>
      <c r="CCQ147" s="34"/>
      <c r="CCR147" s="34"/>
      <c r="CCS147" s="34"/>
      <c r="CCT147" s="34"/>
      <c r="CCU147" s="34"/>
      <c r="CCV147" s="34"/>
      <c r="CCW147" s="34"/>
      <c r="CCX147" s="34"/>
      <c r="CCY147" s="34"/>
      <c r="CCZ147" s="34"/>
      <c r="CDA147" s="34"/>
      <c r="CDB147" s="34"/>
      <c r="CDC147" s="34"/>
      <c r="CDD147" s="34"/>
      <c r="CDE147" s="34"/>
      <c r="CDF147" s="34"/>
      <c r="CDG147" s="34"/>
      <c r="CDH147" s="34"/>
      <c r="CDI147" s="34"/>
      <c r="CDJ147" s="34"/>
      <c r="CDK147" s="34"/>
      <c r="CDL147" s="34"/>
      <c r="CDM147" s="34"/>
      <c r="CDN147" s="34"/>
      <c r="CDO147" s="34"/>
      <c r="CDP147" s="34"/>
      <c r="CDQ147" s="34"/>
      <c r="CDR147" s="34"/>
      <c r="CDS147" s="34"/>
      <c r="CDT147" s="34"/>
      <c r="CDU147" s="34"/>
      <c r="CDV147" s="34"/>
      <c r="CDW147" s="34"/>
      <c r="CDX147" s="34"/>
      <c r="CDY147" s="34"/>
      <c r="CDZ147" s="34"/>
      <c r="CEA147" s="34"/>
      <c r="CEB147" s="34"/>
      <c r="CEC147" s="34"/>
      <c r="CED147" s="34"/>
      <c r="CEE147" s="34"/>
      <c r="CEF147" s="34"/>
      <c r="CEG147" s="34"/>
      <c r="CEH147" s="34"/>
      <c r="CEI147" s="34"/>
      <c r="CEJ147" s="34"/>
      <c r="CEK147" s="34"/>
      <c r="CEL147" s="34"/>
      <c r="CEM147" s="34"/>
      <c r="CEN147" s="34"/>
      <c r="CEO147" s="34"/>
      <c r="CEP147" s="34"/>
      <c r="CEQ147" s="34"/>
      <c r="CER147" s="34"/>
      <c r="CES147" s="34"/>
      <c r="CET147" s="34"/>
      <c r="CEU147" s="34"/>
      <c r="CEV147" s="34"/>
      <c r="CEW147" s="34"/>
      <c r="CEX147" s="34"/>
      <c r="CEY147" s="34"/>
      <c r="CEZ147" s="34"/>
      <c r="CFA147" s="34"/>
      <c r="CFB147" s="34"/>
      <c r="CFC147" s="34"/>
      <c r="CFD147" s="34"/>
      <c r="CFE147" s="34"/>
      <c r="CFF147" s="34"/>
      <c r="CFG147" s="34"/>
      <c r="CFH147" s="34"/>
      <c r="CFI147" s="34"/>
      <c r="CFJ147" s="34"/>
      <c r="CFK147" s="34"/>
      <c r="CFL147" s="34"/>
      <c r="CFM147" s="34"/>
      <c r="CFN147" s="34"/>
      <c r="CFO147" s="34"/>
      <c r="CFP147" s="34"/>
      <c r="CFQ147" s="34"/>
      <c r="CFR147" s="34"/>
      <c r="CFS147" s="34"/>
      <c r="CFT147" s="34"/>
      <c r="CFU147" s="34"/>
      <c r="CFV147" s="34"/>
      <c r="CFW147" s="34"/>
      <c r="CFX147" s="34"/>
      <c r="CFY147" s="34"/>
      <c r="CFZ147" s="34"/>
      <c r="CGA147" s="34"/>
      <c r="CGB147" s="34"/>
      <c r="CGC147" s="34"/>
      <c r="CGD147" s="34"/>
      <c r="CGE147" s="34"/>
      <c r="CGF147" s="34"/>
      <c r="CGG147" s="34"/>
      <c r="CGH147" s="34"/>
      <c r="CGI147" s="34"/>
      <c r="CGJ147" s="34"/>
      <c r="CGK147" s="34"/>
      <c r="CGL147" s="34"/>
      <c r="CGM147" s="34"/>
      <c r="CGN147" s="34"/>
      <c r="CGO147" s="34"/>
      <c r="CGP147" s="34"/>
      <c r="CGQ147" s="34"/>
      <c r="CGR147" s="34"/>
      <c r="CGS147" s="34"/>
      <c r="CGT147" s="34"/>
      <c r="CGU147" s="34"/>
      <c r="CGV147" s="34"/>
      <c r="CGW147" s="34"/>
      <c r="CGX147" s="34"/>
      <c r="CGY147" s="34"/>
      <c r="CGZ147" s="34"/>
      <c r="CHA147" s="34"/>
      <c r="CHB147" s="34"/>
      <c r="CHC147" s="34"/>
      <c r="CHD147" s="34"/>
      <c r="CHE147" s="34"/>
      <c r="CHF147" s="34"/>
      <c r="CHG147" s="34"/>
      <c r="CHH147" s="34"/>
      <c r="CHI147" s="34"/>
      <c r="CHJ147" s="34"/>
      <c r="CHK147" s="34"/>
      <c r="CHL147" s="34"/>
      <c r="CHM147" s="34"/>
      <c r="CHN147" s="34"/>
      <c r="CHO147" s="34"/>
      <c r="CHP147" s="34"/>
      <c r="CHQ147" s="34"/>
      <c r="CHR147" s="34"/>
      <c r="CHS147" s="34"/>
      <c r="CHT147" s="34"/>
      <c r="CHU147" s="34"/>
      <c r="CHV147" s="34"/>
      <c r="CHW147" s="34"/>
      <c r="CHX147" s="34"/>
      <c r="CHY147" s="34"/>
      <c r="CHZ147" s="34"/>
      <c r="CIA147" s="34"/>
      <c r="CIB147" s="34"/>
      <c r="CIC147" s="34"/>
      <c r="CID147" s="34"/>
      <c r="CIE147" s="34"/>
      <c r="CIF147" s="34"/>
      <c r="CIG147" s="34"/>
      <c r="CIH147" s="34"/>
      <c r="CII147" s="34"/>
      <c r="CIJ147" s="34"/>
      <c r="CIK147" s="34"/>
      <c r="CIL147" s="34"/>
      <c r="CIM147" s="34"/>
      <c r="CIN147" s="34"/>
      <c r="CIO147" s="34"/>
      <c r="CIP147" s="34"/>
      <c r="CIQ147" s="34"/>
      <c r="CIR147" s="34"/>
      <c r="CIS147" s="34"/>
      <c r="CIT147" s="34"/>
      <c r="CIU147" s="34"/>
      <c r="CIV147" s="34"/>
      <c r="CIW147" s="34"/>
      <c r="CIX147" s="34"/>
      <c r="CIY147" s="34"/>
      <c r="CIZ147" s="34"/>
      <c r="CJA147" s="34"/>
      <c r="CJB147" s="34"/>
      <c r="CJC147" s="34"/>
      <c r="CJD147" s="34"/>
      <c r="CJE147" s="34"/>
      <c r="CJF147" s="34"/>
      <c r="CJG147" s="34"/>
      <c r="CJH147" s="34"/>
      <c r="CJI147" s="34"/>
      <c r="CJJ147" s="34"/>
      <c r="CJK147" s="34"/>
      <c r="CJL147" s="34"/>
      <c r="CJM147" s="34"/>
      <c r="CJN147" s="34"/>
      <c r="CJO147" s="34"/>
      <c r="CJP147" s="34"/>
      <c r="CJQ147" s="34"/>
      <c r="CJR147" s="34"/>
      <c r="CJS147" s="34"/>
      <c r="CJT147" s="34"/>
      <c r="CJU147" s="34"/>
      <c r="CJV147" s="34"/>
      <c r="CJW147" s="34"/>
      <c r="CJX147" s="34"/>
      <c r="CJY147" s="34"/>
      <c r="CJZ147" s="34"/>
      <c r="CKA147" s="34"/>
      <c r="CKB147" s="34"/>
      <c r="CKC147" s="34"/>
      <c r="CKD147" s="34"/>
      <c r="CKE147" s="34"/>
      <c r="CKF147" s="34"/>
      <c r="CKG147" s="34"/>
      <c r="CKH147" s="34"/>
      <c r="CKI147" s="34"/>
      <c r="CKJ147" s="34"/>
      <c r="CKK147" s="34"/>
      <c r="CKL147" s="34"/>
      <c r="CKM147" s="34"/>
      <c r="CKN147" s="34"/>
      <c r="CKO147" s="34"/>
      <c r="CKP147" s="34"/>
      <c r="CKQ147" s="34"/>
      <c r="CKR147" s="34"/>
      <c r="CKS147" s="34"/>
      <c r="CKT147" s="34"/>
      <c r="CKU147" s="34"/>
      <c r="CKV147" s="34"/>
      <c r="CKW147" s="34"/>
      <c r="CKX147" s="34"/>
      <c r="CKY147" s="34"/>
      <c r="CKZ147" s="34"/>
      <c r="CLA147" s="34"/>
      <c r="CLB147" s="34"/>
      <c r="CLC147" s="34"/>
      <c r="CLD147" s="34"/>
      <c r="CLE147" s="34"/>
      <c r="CLF147" s="34"/>
      <c r="CLG147" s="34"/>
      <c r="CLH147" s="34"/>
      <c r="CLI147" s="34"/>
      <c r="CLJ147" s="34"/>
      <c r="CLK147" s="34"/>
      <c r="CLL147" s="34"/>
      <c r="CLM147" s="34"/>
      <c r="CLN147" s="34"/>
      <c r="CLO147" s="34"/>
      <c r="CLP147" s="34"/>
      <c r="CLQ147" s="34"/>
      <c r="CLR147" s="34"/>
      <c r="CLS147" s="34"/>
      <c r="CLT147" s="34"/>
      <c r="CLU147" s="34"/>
      <c r="CLV147" s="34"/>
      <c r="CLW147" s="34"/>
      <c r="CLX147" s="34"/>
      <c r="CLY147" s="34"/>
      <c r="CLZ147" s="34"/>
      <c r="CMA147" s="34"/>
      <c r="CMB147" s="34"/>
      <c r="CMC147" s="34"/>
      <c r="CMD147" s="34"/>
      <c r="CME147" s="34"/>
      <c r="CMF147" s="34"/>
      <c r="CMG147" s="34"/>
      <c r="CMH147" s="34"/>
      <c r="CMI147" s="34"/>
      <c r="CMJ147" s="34"/>
      <c r="CMK147" s="34"/>
      <c r="CML147" s="34"/>
      <c r="CMM147" s="34"/>
      <c r="CMN147" s="34"/>
      <c r="CMO147" s="34"/>
      <c r="CMP147" s="34"/>
      <c r="CMQ147" s="34"/>
      <c r="CMR147" s="34"/>
      <c r="CMS147" s="34"/>
      <c r="CMT147" s="34"/>
      <c r="CMU147" s="34"/>
      <c r="CMV147" s="34"/>
      <c r="CMW147" s="34"/>
      <c r="CMX147" s="34"/>
      <c r="CMY147" s="34"/>
      <c r="CMZ147" s="34"/>
      <c r="CNA147" s="34"/>
      <c r="CNB147" s="34"/>
      <c r="CNC147" s="34"/>
      <c r="CND147" s="34"/>
      <c r="CNE147" s="34"/>
      <c r="CNF147" s="34"/>
      <c r="CNG147" s="34"/>
      <c r="CNH147" s="34"/>
      <c r="CNI147" s="34"/>
      <c r="CNJ147" s="34"/>
      <c r="CNK147" s="34"/>
      <c r="CNL147" s="34"/>
      <c r="CNM147" s="34"/>
      <c r="CNN147" s="34"/>
      <c r="CNO147" s="34"/>
      <c r="CNP147" s="34"/>
      <c r="CNQ147" s="34"/>
      <c r="CNR147" s="34"/>
      <c r="CNS147" s="34"/>
      <c r="CNT147" s="34"/>
      <c r="CNU147" s="34"/>
      <c r="CNV147" s="34"/>
      <c r="CNW147" s="34"/>
      <c r="CNX147" s="34"/>
      <c r="CNY147" s="34"/>
      <c r="CNZ147" s="34"/>
      <c r="COA147" s="34"/>
      <c r="COB147" s="34"/>
      <c r="COC147" s="34"/>
      <c r="COD147" s="34"/>
      <c r="COE147" s="34"/>
      <c r="COF147" s="34"/>
      <c r="COG147" s="34"/>
      <c r="COH147" s="34"/>
      <c r="COI147" s="34"/>
      <c r="COJ147" s="34"/>
      <c r="COK147" s="34"/>
      <c r="COL147" s="34"/>
      <c r="COM147" s="34"/>
      <c r="CON147" s="34"/>
      <c r="COO147" s="34"/>
      <c r="COP147" s="34"/>
      <c r="COQ147" s="34"/>
      <c r="COR147" s="34"/>
      <c r="COS147" s="34"/>
      <c r="COT147" s="34"/>
      <c r="COU147" s="34"/>
      <c r="COV147" s="34"/>
      <c r="COW147" s="34"/>
      <c r="COX147" s="34"/>
      <c r="COY147" s="34"/>
      <c r="COZ147" s="34"/>
      <c r="CPA147" s="34"/>
      <c r="CPB147" s="34"/>
      <c r="CPC147" s="34"/>
      <c r="CPD147" s="34"/>
      <c r="CPE147" s="34"/>
      <c r="CPF147" s="34"/>
      <c r="CPG147" s="34"/>
      <c r="CPH147" s="34"/>
      <c r="CPI147" s="34"/>
      <c r="CPJ147" s="34"/>
      <c r="CPK147" s="34"/>
      <c r="CPL147" s="34"/>
      <c r="CPM147" s="34"/>
      <c r="CPN147" s="34"/>
      <c r="CPO147" s="34"/>
      <c r="CPP147" s="34"/>
      <c r="CPQ147" s="34"/>
      <c r="CPR147" s="34"/>
      <c r="CPS147" s="34"/>
      <c r="CPT147" s="34"/>
      <c r="CPU147" s="34"/>
      <c r="CPV147" s="34"/>
      <c r="CPW147" s="34"/>
      <c r="CPX147" s="34"/>
      <c r="CPY147" s="34"/>
      <c r="CPZ147" s="34"/>
      <c r="CQA147" s="34"/>
      <c r="CQB147" s="34"/>
      <c r="CQC147" s="34"/>
      <c r="CQD147" s="34"/>
      <c r="CQE147" s="34"/>
      <c r="CQF147" s="34"/>
      <c r="CQG147" s="34"/>
      <c r="CQH147" s="34"/>
      <c r="CQI147" s="34"/>
      <c r="CQJ147" s="34"/>
      <c r="CQK147" s="34"/>
      <c r="CQL147" s="34"/>
      <c r="CQM147" s="34"/>
      <c r="CQN147" s="34"/>
      <c r="CQO147" s="34"/>
      <c r="CQP147" s="34"/>
      <c r="CQQ147" s="34"/>
      <c r="CQR147" s="34"/>
      <c r="CQS147" s="34"/>
      <c r="CQT147" s="34"/>
      <c r="CQU147" s="34"/>
      <c r="CQV147" s="34"/>
      <c r="CQW147" s="34"/>
      <c r="CQX147" s="34"/>
      <c r="CQY147" s="34"/>
      <c r="CQZ147" s="34"/>
      <c r="CRA147" s="34"/>
      <c r="CRB147" s="34"/>
      <c r="CRC147" s="34"/>
      <c r="CRD147" s="34"/>
      <c r="CRE147" s="34"/>
      <c r="CRF147" s="34"/>
      <c r="CRG147" s="34"/>
      <c r="CRH147" s="34"/>
      <c r="CRI147" s="34"/>
      <c r="CRJ147" s="34"/>
      <c r="CRK147" s="34"/>
      <c r="CRL147" s="34"/>
      <c r="CRM147" s="34"/>
      <c r="CRN147" s="34"/>
      <c r="CRO147" s="34"/>
      <c r="CRP147" s="34"/>
      <c r="CRQ147" s="34"/>
      <c r="CRR147" s="34"/>
      <c r="CRS147" s="34"/>
      <c r="CRT147" s="34"/>
      <c r="CRU147" s="34"/>
      <c r="CRV147" s="34"/>
      <c r="CRW147" s="34"/>
      <c r="CRX147" s="34"/>
      <c r="CRY147" s="34"/>
      <c r="CRZ147" s="34"/>
      <c r="CSA147" s="34"/>
      <c r="CSB147" s="34"/>
      <c r="CSC147" s="34"/>
      <c r="CSD147" s="34"/>
      <c r="CSE147" s="34"/>
      <c r="CSF147" s="34"/>
      <c r="CSG147" s="34"/>
      <c r="CSH147" s="34"/>
      <c r="CSI147" s="34"/>
      <c r="CSJ147" s="34"/>
      <c r="CSK147" s="34"/>
      <c r="CSL147" s="34"/>
      <c r="CSM147" s="34"/>
      <c r="CSN147" s="34"/>
      <c r="CSO147" s="34"/>
      <c r="CSP147" s="34"/>
      <c r="CSQ147" s="34"/>
      <c r="CSR147" s="34"/>
      <c r="CSS147" s="34"/>
      <c r="CST147" s="34"/>
      <c r="CSU147" s="34"/>
      <c r="CSV147" s="34"/>
      <c r="CSW147" s="34"/>
      <c r="CSX147" s="34"/>
      <c r="CSY147" s="34"/>
      <c r="CSZ147" s="34"/>
      <c r="CTA147" s="34"/>
      <c r="CTB147" s="34"/>
      <c r="CTC147" s="34"/>
      <c r="CTD147" s="34"/>
      <c r="CTE147" s="34"/>
      <c r="CTF147" s="34"/>
      <c r="CTG147" s="34"/>
      <c r="CTH147" s="34"/>
      <c r="CTI147" s="34"/>
      <c r="CTJ147" s="34"/>
      <c r="CTK147" s="34"/>
      <c r="CTL147" s="34"/>
      <c r="CTM147" s="34"/>
      <c r="CTN147" s="34"/>
      <c r="CTO147" s="34"/>
      <c r="CTP147" s="34"/>
      <c r="CTQ147" s="34"/>
      <c r="CTR147" s="34"/>
      <c r="CTS147" s="34"/>
      <c r="CTT147" s="34"/>
      <c r="CTU147" s="34"/>
      <c r="CTV147" s="34"/>
      <c r="CTW147" s="34"/>
      <c r="CTX147" s="34"/>
      <c r="CTY147" s="34"/>
      <c r="CTZ147" s="34"/>
      <c r="CUA147" s="34"/>
      <c r="CUB147" s="34"/>
      <c r="CUC147" s="34"/>
      <c r="CUD147" s="34"/>
      <c r="CUE147" s="34"/>
      <c r="CUF147" s="34"/>
      <c r="CUG147" s="34"/>
      <c r="CUH147" s="34"/>
      <c r="CUI147" s="34"/>
      <c r="CUJ147" s="34"/>
      <c r="CUK147" s="34"/>
      <c r="CUL147" s="34"/>
      <c r="CUM147" s="34"/>
      <c r="CUN147" s="34"/>
      <c r="CUO147" s="34"/>
      <c r="CUP147" s="34"/>
      <c r="CUQ147" s="34"/>
      <c r="CUR147" s="34"/>
      <c r="CUS147" s="34"/>
      <c r="CUT147" s="34"/>
      <c r="CUU147" s="34"/>
      <c r="CUV147" s="34"/>
      <c r="CUW147" s="34"/>
      <c r="CUX147" s="34"/>
      <c r="CUY147" s="34"/>
      <c r="CUZ147" s="34"/>
      <c r="CVA147" s="34"/>
      <c r="CVB147" s="34"/>
      <c r="CVC147" s="34"/>
      <c r="CVD147" s="34"/>
      <c r="CVE147" s="34"/>
      <c r="CVF147" s="34"/>
      <c r="CVG147" s="34"/>
      <c r="CVH147" s="34"/>
      <c r="CVI147" s="34"/>
      <c r="CVJ147" s="34"/>
      <c r="CVK147" s="34"/>
      <c r="CVL147" s="34"/>
      <c r="CVM147" s="34"/>
      <c r="CVN147" s="34"/>
      <c r="CVO147" s="34"/>
      <c r="CVP147" s="34"/>
      <c r="CVQ147" s="34"/>
      <c r="CVR147" s="34"/>
      <c r="CVS147" s="34"/>
      <c r="CVT147" s="34"/>
      <c r="CVU147" s="34"/>
      <c r="CVV147" s="34"/>
      <c r="CVW147" s="34"/>
      <c r="CVX147" s="34"/>
      <c r="CVY147" s="34"/>
      <c r="CVZ147" s="34"/>
      <c r="CWA147" s="34"/>
      <c r="CWB147" s="34"/>
      <c r="CWC147" s="34"/>
      <c r="CWD147" s="34"/>
      <c r="CWE147" s="34"/>
      <c r="CWF147" s="34"/>
      <c r="CWG147" s="34"/>
      <c r="CWH147" s="34"/>
      <c r="CWI147" s="34"/>
      <c r="CWJ147" s="34"/>
      <c r="CWK147" s="34"/>
      <c r="CWL147" s="34"/>
      <c r="CWM147" s="34"/>
      <c r="CWN147" s="34"/>
      <c r="CWO147" s="34"/>
      <c r="CWP147" s="34"/>
      <c r="CWQ147" s="34"/>
      <c r="CWR147" s="34"/>
      <c r="CWS147" s="34"/>
      <c r="CWT147" s="34"/>
      <c r="CWU147" s="34"/>
      <c r="CWV147" s="34"/>
      <c r="CWW147" s="34"/>
      <c r="CWX147" s="34"/>
      <c r="CWY147" s="34"/>
      <c r="CWZ147" s="34"/>
      <c r="CXA147" s="34"/>
      <c r="CXB147" s="34"/>
      <c r="CXC147" s="34"/>
      <c r="CXD147" s="34"/>
      <c r="CXE147" s="34"/>
      <c r="CXF147" s="34"/>
      <c r="CXG147" s="34"/>
      <c r="CXH147" s="34"/>
      <c r="CXI147" s="34"/>
      <c r="CXJ147" s="34"/>
      <c r="CXK147" s="34"/>
      <c r="CXL147" s="34"/>
      <c r="CXM147" s="34"/>
      <c r="CXN147" s="34"/>
      <c r="CXO147" s="34"/>
      <c r="CXP147" s="34"/>
      <c r="CXQ147" s="34"/>
      <c r="CXR147" s="34"/>
      <c r="CXS147" s="34"/>
      <c r="CXT147" s="34"/>
      <c r="CXU147" s="34"/>
      <c r="CXV147" s="34"/>
      <c r="CXW147" s="34"/>
      <c r="CXX147" s="34"/>
      <c r="CXY147" s="34"/>
      <c r="CXZ147" s="34"/>
      <c r="CYA147" s="34"/>
      <c r="CYB147" s="34"/>
      <c r="CYC147" s="34"/>
      <c r="CYD147" s="34"/>
      <c r="CYE147" s="34"/>
      <c r="CYF147" s="34"/>
      <c r="CYG147" s="34"/>
      <c r="CYH147" s="34"/>
      <c r="CYI147" s="34"/>
      <c r="CYJ147" s="34"/>
      <c r="CYK147" s="34"/>
      <c r="CYL147" s="34"/>
      <c r="CYM147" s="34"/>
      <c r="CYN147" s="34"/>
      <c r="CYO147" s="34"/>
      <c r="CYP147" s="34"/>
      <c r="CYQ147" s="34"/>
      <c r="CYR147" s="34"/>
      <c r="CYS147" s="34"/>
      <c r="CYT147" s="34"/>
      <c r="CYU147" s="34"/>
      <c r="CYV147" s="34"/>
      <c r="CYW147" s="34"/>
      <c r="CYX147" s="34"/>
      <c r="CYY147" s="34"/>
      <c r="CYZ147" s="34"/>
      <c r="CZA147" s="34"/>
      <c r="CZB147" s="34"/>
      <c r="CZC147" s="34"/>
      <c r="CZD147" s="34"/>
      <c r="CZE147" s="34"/>
      <c r="CZF147" s="34"/>
      <c r="CZG147" s="34"/>
      <c r="CZH147" s="34"/>
      <c r="CZI147" s="34"/>
      <c r="CZJ147" s="34"/>
      <c r="CZK147" s="34"/>
      <c r="CZL147" s="34"/>
      <c r="CZM147" s="34"/>
      <c r="CZN147" s="34"/>
      <c r="CZO147" s="34"/>
      <c r="CZP147" s="34"/>
      <c r="CZQ147" s="34"/>
      <c r="CZR147" s="34"/>
      <c r="CZS147" s="34"/>
      <c r="CZT147" s="34"/>
      <c r="CZU147" s="34"/>
      <c r="CZV147" s="34"/>
      <c r="CZW147" s="34"/>
      <c r="CZX147" s="34"/>
      <c r="CZY147" s="34"/>
      <c r="CZZ147" s="34"/>
      <c r="DAA147" s="34"/>
      <c r="DAB147" s="34"/>
      <c r="DAC147" s="34"/>
      <c r="DAD147" s="34"/>
      <c r="DAE147" s="34"/>
      <c r="DAF147" s="34"/>
      <c r="DAG147" s="34"/>
      <c r="DAH147" s="34"/>
      <c r="DAI147" s="34"/>
      <c r="DAJ147" s="34"/>
      <c r="DAK147" s="34"/>
      <c r="DAL147" s="34"/>
      <c r="DAM147" s="34"/>
      <c r="DAN147" s="34"/>
      <c r="DAO147" s="34"/>
      <c r="DAP147" s="34"/>
      <c r="DAQ147" s="34"/>
      <c r="DAR147" s="34"/>
      <c r="DAS147" s="34"/>
      <c r="DAT147" s="34"/>
      <c r="DAU147" s="34"/>
      <c r="DAV147" s="34"/>
      <c r="DAW147" s="34"/>
      <c r="DAX147" s="34"/>
      <c r="DAY147" s="34"/>
      <c r="DAZ147" s="34"/>
      <c r="DBA147" s="34"/>
      <c r="DBB147" s="34"/>
      <c r="DBC147" s="34"/>
      <c r="DBD147" s="34"/>
      <c r="DBE147" s="34"/>
      <c r="DBF147" s="34"/>
      <c r="DBG147" s="34"/>
      <c r="DBH147" s="34"/>
      <c r="DBI147" s="34"/>
      <c r="DBJ147" s="34"/>
      <c r="DBK147" s="34"/>
      <c r="DBL147" s="34"/>
      <c r="DBM147" s="34"/>
      <c r="DBN147" s="34"/>
      <c r="DBO147" s="34"/>
      <c r="DBP147" s="34"/>
      <c r="DBQ147" s="34"/>
      <c r="DBR147" s="34"/>
      <c r="DBS147" s="34"/>
      <c r="DBT147" s="34"/>
      <c r="DBU147" s="34"/>
      <c r="DBV147" s="34"/>
      <c r="DBW147" s="34"/>
      <c r="DBX147" s="34"/>
      <c r="DBY147" s="34"/>
      <c r="DBZ147" s="34"/>
      <c r="DCA147" s="34"/>
      <c r="DCB147" s="34"/>
      <c r="DCC147" s="34"/>
      <c r="DCD147" s="34"/>
      <c r="DCE147" s="34"/>
      <c r="DCF147" s="34"/>
      <c r="DCG147" s="34"/>
      <c r="DCH147" s="34"/>
      <c r="DCI147" s="34"/>
      <c r="DCJ147" s="34"/>
      <c r="DCK147" s="34"/>
      <c r="DCL147" s="34"/>
      <c r="DCM147" s="34"/>
      <c r="DCN147" s="34"/>
      <c r="DCO147" s="34"/>
      <c r="DCP147" s="34"/>
      <c r="DCQ147" s="34"/>
      <c r="DCR147" s="34"/>
      <c r="DCS147" s="34"/>
      <c r="DCT147" s="34"/>
      <c r="DCU147" s="34"/>
      <c r="DCV147" s="34"/>
      <c r="DCW147" s="34"/>
      <c r="DCX147" s="34"/>
      <c r="DCY147" s="34"/>
      <c r="DCZ147" s="34"/>
      <c r="DDA147" s="34"/>
      <c r="DDB147" s="34"/>
      <c r="DDC147" s="34"/>
      <c r="DDD147" s="34"/>
      <c r="DDE147" s="34"/>
      <c r="DDF147" s="34"/>
      <c r="DDG147" s="34"/>
      <c r="DDH147" s="34"/>
      <c r="DDI147" s="34"/>
      <c r="DDJ147" s="34"/>
      <c r="DDK147" s="34"/>
      <c r="DDL147" s="34"/>
      <c r="DDM147" s="34"/>
      <c r="DDN147" s="34"/>
      <c r="DDO147" s="34"/>
      <c r="DDP147" s="34"/>
      <c r="DDQ147" s="34"/>
      <c r="DDR147" s="34"/>
      <c r="DDS147" s="34"/>
      <c r="DDT147" s="34"/>
      <c r="DDU147" s="34"/>
      <c r="DDV147" s="34"/>
      <c r="DDW147" s="34"/>
      <c r="DDX147" s="34"/>
      <c r="DDY147" s="34"/>
      <c r="DDZ147" s="34"/>
      <c r="DEA147" s="34"/>
      <c r="DEB147" s="34"/>
      <c r="DEC147" s="34"/>
      <c r="DED147" s="34"/>
      <c r="DEE147" s="34"/>
      <c r="DEF147" s="34"/>
      <c r="DEG147" s="34"/>
      <c r="DEH147" s="34"/>
      <c r="DEI147" s="34"/>
      <c r="DEJ147" s="34"/>
      <c r="DEK147" s="34"/>
      <c r="DEL147" s="34"/>
      <c r="DEM147" s="34"/>
      <c r="DEN147" s="34"/>
      <c r="DEO147" s="34"/>
      <c r="DEP147" s="34"/>
      <c r="DEQ147" s="34"/>
      <c r="DER147" s="34"/>
      <c r="DES147" s="34"/>
      <c r="DET147" s="34"/>
      <c r="DEU147" s="34"/>
      <c r="DEV147" s="34"/>
      <c r="DEW147" s="34"/>
      <c r="DEX147" s="34"/>
      <c r="DEY147" s="34"/>
      <c r="DEZ147" s="34"/>
      <c r="DFA147" s="34"/>
      <c r="DFB147" s="34"/>
      <c r="DFC147" s="34"/>
      <c r="DFD147" s="34"/>
      <c r="DFE147" s="34"/>
      <c r="DFF147" s="34"/>
      <c r="DFG147" s="34"/>
      <c r="DFH147" s="34"/>
      <c r="DFI147" s="34"/>
      <c r="DFJ147" s="34"/>
      <c r="DFK147" s="34"/>
      <c r="DFL147" s="34"/>
      <c r="DFM147" s="34"/>
      <c r="DFN147" s="34"/>
      <c r="DFO147" s="34"/>
      <c r="DFP147" s="34"/>
      <c r="DFQ147" s="34"/>
      <c r="DFR147" s="34"/>
      <c r="DFS147" s="34"/>
      <c r="DFT147" s="34"/>
      <c r="DFU147" s="34"/>
      <c r="DFV147" s="34"/>
      <c r="DFW147" s="34"/>
      <c r="DFX147" s="34"/>
      <c r="DFY147" s="34"/>
      <c r="DFZ147" s="34"/>
      <c r="DGA147" s="34"/>
      <c r="DGB147" s="34"/>
      <c r="DGC147" s="34"/>
      <c r="DGD147" s="34"/>
      <c r="DGE147" s="34"/>
      <c r="DGF147" s="34"/>
      <c r="DGG147" s="34"/>
      <c r="DGH147" s="34"/>
      <c r="DGI147" s="34"/>
      <c r="DGJ147" s="34"/>
      <c r="DGK147" s="34"/>
      <c r="DGL147" s="34"/>
      <c r="DGM147" s="34"/>
      <c r="DGN147" s="34"/>
      <c r="DGO147" s="34"/>
      <c r="DGP147" s="34"/>
      <c r="DGQ147" s="34"/>
      <c r="DGR147" s="34"/>
      <c r="DGS147" s="34"/>
      <c r="DGT147" s="34"/>
      <c r="DGU147" s="34"/>
      <c r="DGV147" s="34"/>
      <c r="DGW147" s="34"/>
      <c r="DGX147" s="34"/>
      <c r="DGY147" s="34"/>
      <c r="DGZ147" s="34"/>
      <c r="DHA147" s="34"/>
      <c r="DHB147" s="34"/>
      <c r="DHC147" s="34"/>
      <c r="DHD147" s="34"/>
      <c r="DHE147" s="34"/>
      <c r="DHF147" s="34"/>
      <c r="DHG147" s="34"/>
      <c r="DHH147" s="34"/>
      <c r="DHI147" s="34"/>
      <c r="DHJ147" s="34"/>
      <c r="DHK147" s="34"/>
      <c r="DHL147" s="34"/>
      <c r="DHM147" s="34"/>
      <c r="DHN147" s="34"/>
      <c r="DHO147" s="34"/>
      <c r="DHP147" s="34"/>
      <c r="DHQ147" s="34"/>
      <c r="DHR147" s="34"/>
      <c r="DHS147" s="34"/>
      <c r="DHT147" s="34"/>
      <c r="DHU147" s="34"/>
      <c r="DHV147" s="34"/>
      <c r="DHW147" s="34"/>
      <c r="DHX147" s="34"/>
      <c r="DHY147" s="34"/>
      <c r="DHZ147" s="34"/>
      <c r="DIA147" s="34"/>
      <c r="DIB147" s="34"/>
      <c r="DIC147" s="34"/>
      <c r="DID147" s="34"/>
      <c r="DIE147" s="34"/>
      <c r="DIF147" s="34"/>
      <c r="DIG147" s="34"/>
      <c r="DIH147" s="34"/>
      <c r="DII147" s="34"/>
      <c r="DIJ147" s="34"/>
      <c r="DIK147" s="34"/>
      <c r="DIL147" s="34"/>
      <c r="DIM147" s="34"/>
      <c r="DIN147" s="34"/>
      <c r="DIO147" s="34"/>
      <c r="DIP147" s="34"/>
      <c r="DIQ147" s="34"/>
      <c r="DIR147" s="34"/>
      <c r="DIS147" s="34"/>
      <c r="DIT147" s="34"/>
      <c r="DIU147" s="34"/>
      <c r="DIV147" s="34"/>
      <c r="DIW147" s="34"/>
      <c r="DIX147" s="34"/>
      <c r="DIY147" s="34"/>
      <c r="DIZ147" s="34"/>
      <c r="DJA147" s="34"/>
      <c r="DJB147" s="34"/>
      <c r="DJC147" s="34"/>
      <c r="DJD147" s="34"/>
      <c r="DJE147" s="34"/>
      <c r="DJF147" s="34"/>
      <c r="DJG147" s="34"/>
      <c r="DJH147" s="34"/>
      <c r="DJI147" s="34"/>
      <c r="DJJ147" s="34"/>
      <c r="DJK147" s="34"/>
      <c r="DJL147" s="34"/>
      <c r="DJM147" s="34"/>
      <c r="DJN147" s="34"/>
      <c r="DJO147" s="34"/>
      <c r="DJP147" s="34"/>
      <c r="DJQ147" s="34"/>
      <c r="DJR147" s="34"/>
      <c r="DJS147" s="34"/>
      <c r="DJT147" s="34"/>
      <c r="DJU147" s="34"/>
      <c r="DJV147" s="34"/>
      <c r="DJW147" s="34"/>
      <c r="DJX147" s="34"/>
      <c r="DJY147" s="34"/>
      <c r="DJZ147" s="34"/>
      <c r="DKA147" s="34"/>
      <c r="DKB147" s="34"/>
      <c r="DKC147" s="34"/>
      <c r="DKD147" s="34"/>
      <c r="DKE147" s="34"/>
      <c r="DKF147" s="34"/>
      <c r="DKG147" s="34"/>
      <c r="DKH147" s="34"/>
      <c r="DKI147" s="34"/>
      <c r="DKJ147" s="34"/>
      <c r="DKK147" s="34"/>
      <c r="DKL147" s="34"/>
      <c r="DKM147" s="34"/>
      <c r="DKN147" s="34"/>
      <c r="DKO147" s="34"/>
      <c r="DKP147" s="34"/>
      <c r="DKQ147" s="34"/>
      <c r="DKR147" s="34"/>
      <c r="DKS147" s="34"/>
      <c r="DKT147" s="34"/>
      <c r="DKU147" s="34"/>
      <c r="DKV147" s="34"/>
      <c r="DKW147" s="34"/>
      <c r="DKX147" s="34"/>
      <c r="DKY147" s="34"/>
      <c r="DKZ147" s="34"/>
      <c r="DLA147" s="34"/>
      <c r="DLB147" s="34"/>
      <c r="DLC147" s="34"/>
      <c r="DLD147" s="34"/>
      <c r="DLE147" s="34"/>
      <c r="DLF147" s="34"/>
      <c r="DLG147" s="34"/>
      <c r="DLH147" s="34"/>
      <c r="DLI147" s="34"/>
      <c r="DLJ147" s="34"/>
      <c r="DLK147" s="34"/>
      <c r="DLL147" s="34"/>
      <c r="DLM147" s="34"/>
      <c r="DLN147" s="34"/>
      <c r="DLO147" s="34"/>
      <c r="DLP147" s="34"/>
      <c r="DLQ147" s="34"/>
      <c r="DLR147" s="34"/>
      <c r="DLS147" s="34"/>
      <c r="DLT147" s="34"/>
      <c r="DLU147" s="34"/>
      <c r="DLV147" s="34"/>
      <c r="DLW147" s="34"/>
      <c r="DLX147" s="34"/>
      <c r="DLY147" s="34"/>
      <c r="DLZ147" s="34"/>
      <c r="DMA147" s="34"/>
      <c r="DMB147" s="34"/>
      <c r="DMC147" s="34"/>
      <c r="DMD147" s="34"/>
      <c r="DME147" s="34"/>
      <c r="DMF147" s="34"/>
      <c r="DMG147" s="34"/>
      <c r="DMH147" s="34"/>
      <c r="DMI147" s="34"/>
      <c r="DMJ147" s="34"/>
      <c r="DMK147" s="34"/>
      <c r="DML147" s="34"/>
      <c r="DMM147" s="34"/>
      <c r="DMN147" s="34"/>
      <c r="DMO147" s="34"/>
      <c r="DMP147" s="34"/>
      <c r="DMQ147" s="34"/>
      <c r="DMR147" s="34"/>
      <c r="DMS147" s="34"/>
      <c r="DMT147" s="34"/>
      <c r="DMU147" s="34"/>
      <c r="DMV147" s="34"/>
      <c r="DMW147" s="34"/>
      <c r="DMX147" s="34"/>
      <c r="DMY147" s="34"/>
      <c r="DMZ147" s="34"/>
      <c r="DNA147" s="34"/>
      <c r="DNB147" s="34"/>
      <c r="DNC147" s="34"/>
      <c r="DND147" s="34"/>
      <c r="DNE147" s="34"/>
      <c r="DNF147" s="34"/>
      <c r="DNG147" s="34"/>
      <c r="DNH147" s="34"/>
      <c r="DNI147" s="34"/>
      <c r="DNJ147" s="34"/>
      <c r="DNK147" s="34"/>
      <c r="DNL147" s="34"/>
      <c r="DNM147" s="34"/>
      <c r="DNN147" s="34"/>
      <c r="DNO147" s="34"/>
      <c r="DNP147" s="34"/>
      <c r="DNQ147" s="34"/>
      <c r="DNR147" s="34"/>
      <c r="DNS147" s="34"/>
      <c r="DNT147" s="34"/>
      <c r="DNU147" s="34"/>
      <c r="DNV147" s="34"/>
      <c r="DNW147" s="34"/>
      <c r="DNX147" s="34"/>
      <c r="DNY147" s="34"/>
      <c r="DNZ147" s="34"/>
      <c r="DOA147" s="34"/>
      <c r="DOB147" s="34"/>
      <c r="DOC147" s="34"/>
      <c r="DOD147" s="34"/>
      <c r="DOE147" s="34"/>
      <c r="DOF147" s="34"/>
      <c r="DOG147" s="34"/>
      <c r="DOH147" s="34"/>
      <c r="DOI147" s="34"/>
      <c r="DOJ147" s="34"/>
      <c r="DOK147" s="34"/>
      <c r="DOL147" s="34"/>
      <c r="DOM147" s="34"/>
      <c r="DON147" s="34"/>
      <c r="DOO147" s="34"/>
      <c r="DOP147" s="34"/>
      <c r="DOQ147" s="34"/>
      <c r="DOR147" s="34"/>
      <c r="DOS147" s="34"/>
      <c r="DOT147" s="34"/>
      <c r="DOU147" s="34"/>
      <c r="DOV147" s="34"/>
      <c r="DOW147" s="34"/>
      <c r="DOX147" s="34"/>
      <c r="DOY147" s="34"/>
      <c r="DOZ147" s="34"/>
      <c r="DPA147" s="34"/>
      <c r="DPB147" s="34"/>
      <c r="DPC147" s="34"/>
      <c r="DPD147" s="34"/>
      <c r="DPE147" s="34"/>
      <c r="DPF147" s="34"/>
      <c r="DPG147" s="34"/>
      <c r="DPH147" s="34"/>
      <c r="DPI147" s="34"/>
      <c r="DPJ147" s="34"/>
      <c r="DPK147" s="34"/>
      <c r="DPL147" s="34"/>
      <c r="DPM147" s="34"/>
      <c r="DPN147" s="34"/>
      <c r="DPO147" s="34"/>
      <c r="DPP147" s="34"/>
      <c r="DPQ147" s="34"/>
      <c r="DPR147" s="34"/>
      <c r="DPS147" s="34"/>
      <c r="DPT147" s="34"/>
      <c r="DPU147" s="34"/>
      <c r="DPV147" s="34"/>
      <c r="DPW147" s="34"/>
      <c r="DPX147" s="34"/>
      <c r="DPY147" s="34"/>
      <c r="DPZ147" s="34"/>
      <c r="DQA147" s="34"/>
      <c r="DQB147" s="34"/>
      <c r="DQC147" s="34"/>
      <c r="DQD147" s="34"/>
      <c r="DQE147" s="34"/>
      <c r="DQF147" s="34"/>
      <c r="DQG147" s="34"/>
      <c r="DQH147" s="34"/>
      <c r="DQI147" s="34"/>
      <c r="DQJ147" s="34"/>
      <c r="DQK147" s="34"/>
      <c r="DQL147" s="34"/>
      <c r="DQM147" s="34"/>
      <c r="DQN147" s="34"/>
      <c r="DQO147" s="34"/>
      <c r="DQP147" s="34"/>
      <c r="DQQ147" s="34"/>
      <c r="DQR147" s="34"/>
      <c r="DQS147" s="34"/>
      <c r="DQT147" s="34"/>
      <c r="DQU147" s="34"/>
      <c r="DQV147" s="34"/>
      <c r="DQW147" s="34"/>
      <c r="DQX147" s="34"/>
      <c r="DQY147" s="34"/>
      <c r="DQZ147" s="34"/>
      <c r="DRA147" s="34"/>
      <c r="DRB147" s="34"/>
      <c r="DRC147" s="34"/>
      <c r="DRD147" s="34"/>
      <c r="DRE147" s="34"/>
      <c r="DRF147" s="34"/>
      <c r="DRG147" s="34"/>
      <c r="DRH147" s="34"/>
      <c r="DRI147" s="34"/>
      <c r="DRJ147" s="34"/>
      <c r="DRK147" s="34"/>
      <c r="DRL147" s="34"/>
      <c r="DRM147" s="34"/>
      <c r="DRN147" s="34"/>
      <c r="DRO147" s="34"/>
      <c r="DRP147" s="34"/>
      <c r="DRQ147" s="34"/>
      <c r="DRR147" s="34"/>
      <c r="DRS147" s="34"/>
      <c r="DRT147" s="34"/>
      <c r="DRU147" s="34"/>
      <c r="DRV147" s="34"/>
      <c r="DRW147" s="34"/>
      <c r="DRX147" s="34"/>
      <c r="DRY147" s="34"/>
      <c r="DRZ147" s="34"/>
      <c r="DSA147" s="34"/>
      <c r="DSB147" s="34"/>
      <c r="DSC147" s="34"/>
      <c r="DSD147" s="34"/>
      <c r="DSE147" s="34"/>
      <c r="DSF147" s="34"/>
      <c r="DSG147" s="34"/>
      <c r="DSH147" s="34"/>
      <c r="DSI147" s="34"/>
      <c r="DSJ147" s="34"/>
      <c r="DSK147" s="34"/>
      <c r="DSL147" s="34"/>
      <c r="DSM147" s="34"/>
      <c r="DSN147" s="34"/>
      <c r="DSO147" s="34"/>
      <c r="DSP147" s="34"/>
      <c r="DSQ147" s="34"/>
      <c r="DSR147" s="34"/>
      <c r="DSS147" s="34"/>
      <c r="DST147" s="34"/>
      <c r="DSU147" s="34"/>
      <c r="DSV147" s="34"/>
      <c r="DSW147" s="34"/>
      <c r="DSX147" s="34"/>
      <c r="DSY147" s="34"/>
      <c r="DSZ147" s="34"/>
      <c r="DTA147" s="34"/>
      <c r="DTB147" s="34"/>
      <c r="DTC147" s="34"/>
      <c r="DTD147" s="34"/>
      <c r="DTE147" s="34"/>
      <c r="DTF147" s="34"/>
      <c r="DTG147" s="34"/>
      <c r="DTH147" s="34"/>
      <c r="DTI147" s="34"/>
      <c r="DTJ147" s="34"/>
      <c r="DTK147" s="34"/>
      <c r="DTL147" s="34"/>
      <c r="DTM147" s="34"/>
      <c r="DTN147" s="34"/>
      <c r="DTO147" s="34"/>
      <c r="DTP147" s="34"/>
      <c r="DTQ147" s="34"/>
      <c r="DTR147" s="34"/>
      <c r="DTS147" s="34"/>
      <c r="DTT147" s="34"/>
      <c r="DTU147" s="34"/>
      <c r="DTV147" s="34"/>
      <c r="DTW147" s="34"/>
      <c r="DTX147" s="34"/>
      <c r="DTY147" s="34"/>
      <c r="DTZ147" s="34"/>
      <c r="DUA147" s="34"/>
      <c r="DUB147" s="34"/>
      <c r="DUC147" s="34"/>
      <c r="DUD147" s="34"/>
      <c r="DUE147" s="34"/>
      <c r="DUF147" s="34"/>
      <c r="DUG147" s="34"/>
      <c r="DUH147" s="34"/>
      <c r="DUI147" s="34"/>
      <c r="DUJ147" s="34"/>
      <c r="DUK147" s="34"/>
      <c r="DUL147" s="34"/>
      <c r="DUM147" s="34"/>
      <c r="DUN147" s="34"/>
      <c r="DUO147" s="34"/>
      <c r="DUP147" s="34"/>
      <c r="DUQ147" s="34"/>
      <c r="DUR147" s="34"/>
      <c r="DUS147" s="34"/>
      <c r="DUT147" s="34"/>
      <c r="DUU147" s="34"/>
      <c r="DUV147" s="34"/>
      <c r="DUW147" s="34"/>
      <c r="DUX147" s="34"/>
      <c r="DUY147" s="34"/>
      <c r="DUZ147" s="34"/>
      <c r="DVA147" s="34"/>
      <c r="DVB147" s="34"/>
      <c r="DVC147" s="34"/>
      <c r="DVD147" s="34"/>
      <c r="DVE147" s="34"/>
      <c r="DVF147" s="34"/>
      <c r="DVG147" s="34"/>
      <c r="DVH147" s="34"/>
      <c r="DVI147" s="34"/>
      <c r="DVJ147" s="34"/>
      <c r="DVK147" s="34"/>
      <c r="DVL147" s="34"/>
      <c r="DVM147" s="34"/>
      <c r="DVN147" s="34"/>
      <c r="DVO147" s="34"/>
      <c r="DVP147" s="34"/>
      <c r="DVQ147" s="34"/>
      <c r="DVR147" s="34"/>
      <c r="DVS147" s="34"/>
      <c r="DVT147" s="34"/>
      <c r="DVU147" s="34"/>
      <c r="DVV147" s="34"/>
      <c r="DVW147" s="34"/>
      <c r="DVX147" s="34"/>
      <c r="DVY147" s="34"/>
      <c r="DVZ147" s="34"/>
      <c r="DWA147" s="34"/>
      <c r="DWB147" s="34"/>
      <c r="DWC147" s="34"/>
      <c r="DWD147" s="34"/>
      <c r="DWE147" s="34"/>
      <c r="DWF147" s="34"/>
      <c r="DWG147" s="34"/>
      <c r="DWH147" s="34"/>
      <c r="DWI147" s="34"/>
      <c r="DWJ147" s="34"/>
      <c r="DWK147" s="34"/>
      <c r="DWL147" s="34"/>
      <c r="DWM147" s="34"/>
      <c r="DWN147" s="34"/>
      <c r="DWO147" s="34"/>
      <c r="DWP147" s="34"/>
      <c r="DWQ147" s="34"/>
      <c r="DWR147" s="34"/>
      <c r="DWS147" s="34"/>
      <c r="DWT147" s="34"/>
      <c r="DWU147" s="34"/>
      <c r="DWV147" s="34"/>
      <c r="DWW147" s="34"/>
      <c r="DWX147" s="34"/>
      <c r="DWY147" s="34"/>
      <c r="DWZ147" s="34"/>
      <c r="DXA147" s="34"/>
      <c r="DXB147" s="34"/>
      <c r="DXC147" s="34"/>
      <c r="DXD147" s="34"/>
      <c r="DXE147" s="34"/>
      <c r="DXF147" s="34"/>
      <c r="DXG147" s="34"/>
      <c r="DXH147" s="34"/>
      <c r="DXI147" s="34"/>
      <c r="DXJ147" s="34"/>
      <c r="DXK147" s="34"/>
      <c r="DXL147" s="34"/>
      <c r="DXM147" s="34"/>
      <c r="DXN147" s="34"/>
      <c r="DXO147" s="34"/>
      <c r="DXP147" s="34"/>
      <c r="DXQ147" s="34"/>
      <c r="DXR147" s="34"/>
      <c r="DXS147" s="34"/>
      <c r="DXT147" s="34"/>
      <c r="DXU147" s="34"/>
      <c r="DXV147" s="34"/>
      <c r="DXW147" s="34"/>
      <c r="DXX147" s="34"/>
      <c r="DXY147" s="34"/>
      <c r="DXZ147" s="34"/>
      <c r="DYA147" s="34"/>
      <c r="DYB147" s="34"/>
      <c r="DYC147" s="34"/>
      <c r="DYD147" s="34"/>
      <c r="DYE147" s="34"/>
      <c r="DYF147" s="34"/>
      <c r="DYG147" s="34"/>
      <c r="DYH147" s="34"/>
      <c r="DYI147" s="34"/>
      <c r="DYJ147" s="34"/>
      <c r="DYK147" s="34"/>
      <c r="DYL147" s="34"/>
      <c r="DYM147" s="34"/>
      <c r="DYN147" s="34"/>
      <c r="DYO147" s="34"/>
      <c r="DYP147" s="34"/>
      <c r="DYQ147" s="34"/>
      <c r="DYR147" s="34"/>
      <c r="DYS147" s="34"/>
      <c r="DYT147" s="34"/>
      <c r="DYU147" s="34"/>
      <c r="DYV147" s="34"/>
      <c r="DYW147" s="34"/>
      <c r="DYX147" s="34"/>
      <c r="DYY147" s="34"/>
      <c r="DYZ147" s="34"/>
      <c r="DZA147" s="34"/>
      <c r="DZB147" s="34"/>
      <c r="DZC147" s="34"/>
      <c r="DZD147" s="34"/>
      <c r="DZE147" s="34"/>
      <c r="DZF147" s="34"/>
      <c r="DZG147" s="34"/>
      <c r="DZH147" s="34"/>
      <c r="DZI147" s="34"/>
      <c r="DZJ147" s="34"/>
      <c r="DZK147" s="34"/>
      <c r="DZL147" s="34"/>
      <c r="DZM147" s="34"/>
      <c r="DZN147" s="34"/>
      <c r="DZO147" s="34"/>
      <c r="DZP147" s="34"/>
      <c r="DZQ147" s="34"/>
      <c r="DZR147" s="34"/>
      <c r="DZS147" s="34"/>
      <c r="DZT147" s="34"/>
      <c r="DZU147" s="34"/>
      <c r="DZV147" s="34"/>
      <c r="DZW147" s="34"/>
      <c r="DZX147" s="34"/>
      <c r="DZY147" s="34"/>
      <c r="DZZ147" s="34"/>
      <c r="EAA147" s="34"/>
      <c r="EAB147" s="34"/>
      <c r="EAC147" s="34"/>
      <c r="EAD147" s="34"/>
      <c r="EAE147" s="34"/>
      <c r="EAF147" s="34"/>
      <c r="EAG147" s="34"/>
      <c r="EAH147" s="34"/>
      <c r="EAI147" s="34"/>
      <c r="EAJ147" s="34"/>
      <c r="EAK147" s="34"/>
      <c r="EAL147" s="34"/>
      <c r="EAM147" s="34"/>
      <c r="EAN147" s="34"/>
      <c r="EAO147" s="34"/>
      <c r="EAP147" s="34"/>
      <c r="EAQ147" s="34"/>
      <c r="EAR147" s="34"/>
      <c r="EAS147" s="34"/>
      <c r="EAT147" s="34"/>
      <c r="EAU147" s="34"/>
      <c r="EAV147" s="34"/>
      <c r="EAW147" s="34"/>
      <c r="EAX147" s="34"/>
      <c r="EAY147" s="34"/>
      <c r="EAZ147" s="34"/>
      <c r="EBA147" s="34"/>
      <c r="EBB147" s="34"/>
      <c r="EBC147" s="34"/>
      <c r="EBD147" s="34"/>
      <c r="EBE147" s="34"/>
      <c r="EBF147" s="34"/>
      <c r="EBG147" s="34"/>
      <c r="EBH147" s="34"/>
      <c r="EBI147" s="34"/>
      <c r="EBJ147" s="34"/>
      <c r="EBK147" s="34"/>
      <c r="EBL147" s="34"/>
      <c r="EBM147" s="34"/>
      <c r="EBN147" s="34"/>
      <c r="EBO147" s="34"/>
      <c r="EBP147" s="34"/>
      <c r="EBQ147" s="34"/>
      <c r="EBR147" s="34"/>
      <c r="EBS147" s="34"/>
      <c r="EBT147" s="34"/>
      <c r="EBU147" s="34"/>
      <c r="EBV147" s="34"/>
      <c r="EBW147" s="34"/>
      <c r="EBX147" s="34"/>
      <c r="EBY147" s="34"/>
      <c r="EBZ147" s="34"/>
      <c r="ECA147" s="34"/>
      <c r="ECB147" s="34"/>
      <c r="ECC147" s="34"/>
      <c r="ECD147" s="34"/>
      <c r="ECE147" s="34"/>
      <c r="ECF147" s="34"/>
      <c r="ECG147" s="34"/>
      <c r="ECH147" s="34"/>
      <c r="ECI147" s="34"/>
      <c r="ECJ147" s="34"/>
      <c r="ECK147" s="34"/>
      <c r="ECL147" s="34"/>
      <c r="ECM147" s="34"/>
      <c r="ECN147" s="34"/>
      <c r="ECO147" s="34"/>
      <c r="ECP147" s="34"/>
      <c r="ECQ147" s="34"/>
      <c r="ECR147" s="34"/>
      <c r="ECS147" s="34"/>
      <c r="ECT147" s="34"/>
      <c r="ECU147" s="34"/>
      <c r="ECV147" s="34"/>
      <c r="ECW147" s="34"/>
      <c r="ECX147" s="34"/>
      <c r="ECY147" s="34"/>
      <c r="ECZ147" s="34"/>
      <c r="EDA147" s="34"/>
      <c r="EDB147" s="34"/>
      <c r="EDC147" s="34"/>
      <c r="EDD147" s="34"/>
      <c r="EDE147" s="34"/>
      <c r="EDF147" s="34"/>
      <c r="EDG147" s="34"/>
      <c r="EDH147" s="34"/>
      <c r="EDI147" s="34"/>
      <c r="EDJ147" s="34"/>
      <c r="EDK147" s="34"/>
      <c r="EDL147" s="34"/>
      <c r="EDM147" s="34"/>
      <c r="EDN147" s="34"/>
      <c r="EDO147" s="34"/>
      <c r="EDP147" s="34"/>
      <c r="EDQ147" s="34"/>
      <c r="EDR147" s="34"/>
      <c r="EDS147" s="34"/>
      <c r="EDT147" s="34"/>
      <c r="EDU147" s="34"/>
      <c r="EDV147" s="34"/>
      <c r="EDW147" s="34"/>
      <c r="EDX147" s="34"/>
      <c r="EDY147" s="34"/>
      <c r="EDZ147" s="34"/>
      <c r="EEA147" s="34"/>
      <c r="EEB147" s="34"/>
      <c r="EEC147" s="34"/>
      <c r="EED147" s="34"/>
      <c r="EEE147" s="34"/>
      <c r="EEF147" s="34"/>
      <c r="EEG147" s="34"/>
      <c r="EEH147" s="34"/>
      <c r="EEI147" s="34"/>
      <c r="EEJ147" s="34"/>
      <c r="EEK147" s="34"/>
      <c r="EEL147" s="34"/>
      <c r="EEM147" s="34"/>
      <c r="EEN147" s="34"/>
      <c r="EEO147" s="34"/>
      <c r="EEP147" s="34"/>
      <c r="EEQ147" s="34"/>
      <c r="EER147" s="34"/>
      <c r="EES147" s="34"/>
      <c r="EET147" s="34"/>
      <c r="EEU147" s="34"/>
      <c r="EEV147" s="34"/>
      <c r="EEW147" s="34"/>
      <c r="EEX147" s="34"/>
      <c r="EEY147" s="34"/>
      <c r="EEZ147" s="34"/>
      <c r="EFA147" s="34"/>
      <c r="EFB147" s="34"/>
      <c r="EFC147" s="34"/>
      <c r="EFD147" s="34"/>
      <c r="EFE147" s="34"/>
      <c r="EFF147" s="34"/>
      <c r="EFG147" s="34"/>
      <c r="EFH147" s="34"/>
      <c r="EFI147" s="34"/>
      <c r="EFJ147" s="34"/>
      <c r="EFK147" s="34"/>
      <c r="EFL147" s="34"/>
      <c r="EFM147" s="34"/>
      <c r="EFN147" s="34"/>
      <c r="EFO147" s="34"/>
      <c r="EFP147" s="34"/>
      <c r="EFQ147" s="34"/>
      <c r="EFR147" s="34"/>
      <c r="EFS147" s="34"/>
      <c r="EFT147" s="34"/>
      <c r="EFU147" s="34"/>
      <c r="EFV147" s="34"/>
      <c r="EFW147" s="34"/>
      <c r="EFX147" s="34"/>
      <c r="EFY147" s="34"/>
      <c r="EFZ147" s="34"/>
      <c r="EGA147" s="34"/>
      <c r="EGB147" s="34"/>
      <c r="EGC147" s="34"/>
      <c r="EGD147" s="34"/>
      <c r="EGE147" s="34"/>
      <c r="EGF147" s="34"/>
      <c r="EGG147" s="34"/>
      <c r="EGH147" s="34"/>
      <c r="EGI147" s="34"/>
      <c r="EGJ147" s="34"/>
      <c r="EGK147" s="34"/>
      <c r="EGL147" s="34"/>
      <c r="EGM147" s="34"/>
      <c r="EGN147" s="34"/>
      <c r="EGO147" s="34"/>
      <c r="EGP147" s="34"/>
      <c r="EGQ147" s="34"/>
      <c r="EGR147" s="34"/>
      <c r="EGS147" s="34"/>
      <c r="EGT147" s="34"/>
      <c r="EGU147" s="34"/>
      <c r="EGV147" s="34"/>
      <c r="EGW147" s="34"/>
      <c r="EGX147" s="34"/>
      <c r="EGY147" s="34"/>
      <c r="EGZ147" s="34"/>
      <c r="EHA147" s="34"/>
      <c r="EHB147" s="34"/>
      <c r="EHC147" s="34"/>
      <c r="EHD147" s="34"/>
      <c r="EHE147" s="34"/>
      <c r="EHF147" s="34"/>
      <c r="EHG147" s="34"/>
      <c r="EHH147" s="34"/>
      <c r="EHI147" s="34"/>
      <c r="EHJ147" s="34"/>
      <c r="EHK147" s="34"/>
      <c r="EHL147" s="34"/>
      <c r="EHM147" s="34"/>
      <c r="EHN147" s="34"/>
      <c r="EHO147" s="34"/>
      <c r="EHP147" s="34"/>
      <c r="EHQ147" s="34"/>
      <c r="EHR147" s="34"/>
      <c r="EHS147" s="34"/>
      <c r="EHT147" s="34"/>
      <c r="EHU147" s="34"/>
      <c r="EHV147" s="34"/>
      <c r="EHW147" s="34"/>
      <c r="EHX147" s="34"/>
      <c r="EHY147" s="34"/>
      <c r="EHZ147" s="34"/>
      <c r="EIA147" s="34"/>
      <c r="EIB147" s="34"/>
      <c r="EIC147" s="34"/>
      <c r="EID147" s="34"/>
      <c r="EIE147" s="34"/>
      <c r="EIF147" s="34"/>
      <c r="EIG147" s="34"/>
      <c r="EIH147" s="34"/>
      <c r="EII147" s="34"/>
      <c r="EIJ147" s="34"/>
      <c r="EIK147" s="34"/>
      <c r="EIL147" s="34"/>
      <c r="EIM147" s="34"/>
      <c r="EIN147" s="34"/>
      <c r="EIO147" s="34"/>
      <c r="EIP147" s="34"/>
      <c r="EIQ147" s="34"/>
      <c r="EIR147" s="34"/>
      <c r="EIS147" s="34"/>
      <c r="EIT147" s="34"/>
      <c r="EIU147" s="34"/>
      <c r="EIV147" s="34"/>
      <c r="EIW147" s="34"/>
      <c r="EIX147" s="34"/>
      <c r="EIY147" s="34"/>
      <c r="EIZ147" s="34"/>
      <c r="EJA147" s="34"/>
      <c r="EJB147" s="34"/>
      <c r="EJC147" s="34"/>
      <c r="EJD147" s="34"/>
      <c r="EJE147" s="34"/>
      <c r="EJF147" s="34"/>
      <c r="EJG147" s="34"/>
      <c r="EJH147" s="34"/>
      <c r="EJI147" s="34"/>
      <c r="EJJ147" s="34"/>
      <c r="EJK147" s="34"/>
      <c r="EJL147" s="34"/>
      <c r="EJM147" s="34"/>
      <c r="EJN147" s="34"/>
      <c r="EJO147" s="34"/>
      <c r="EJP147" s="34"/>
      <c r="EJQ147" s="34"/>
      <c r="EJR147" s="34"/>
      <c r="EJS147" s="34"/>
      <c r="EJT147" s="34"/>
      <c r="EJU147" s="34"/>
      <c r="EJV147" s="34"/>
      <c r="EJW147" s="34"/>
      <c r="EJX147" s="34"/>
      <c r="EJY147" s="34"/>
      <c r="EJZ147" s="34"/>
      <c r="EKA147" s="34"/>
      <c r="EKB147" s="34"/>
      <c r="EKC147" s="34"/>
      <c r="EKD147" s="34"/>
      <c r="EKE147" s="34"/>
      <c r="EKF147" s="34"/>
      <c r="EKG147" s="34"/>
      <c r="EKH147" s="34"/>
      <c r="EKI147" s="34"/>
      <c r="EKJ147" s="34"/>
      <c r="EKK147" s="34"/>
      <c r="EKL147" s="34"/>
      <c r="EKM147" s="34"/>
      <c r="EKN147" s="34"/>
      <c r="EKO147" s="34"/>
      <c r="EKP147" s="34"/>
      <c r="EKQ147" s="34"/>
      <c r="EKR147" s="34"/>
      <c r="EKS147" s="34"/>
      <c r="EKT147" s="34"/>
      <c r="EKU147" s="34"/>
      <c r="EKV147" s="34"/>
      <c r="EKW147" s="34"/>
      <c r="EKX147" s="34"/>
      <c r="EKY147" s="34"/>
      <c r="EKZ147" s="34"/>
      <c r="ELA147" s="34"/>
      <c r="ELB147" s="34"/>
      <c r="ELC147" s="34"/>
      <c r="ELD147" s="34"/>
      <c r="ELE147" s="34"/>
      <c r="ELF147" s="34"/>
      <c r="ELG147" s="34"/>
      <c r="ELH147" s="34"/>
      <c r="ELI147" s="34"/>
      <c r="ELJ147" s="34"/>
      <c r="ELK147" s="34"/>
      <c r="ELL147" s="34"/>
      <c r="ELM147" s="34"/>
      <c r="ELN147" s="34"/>
      <c r="ELO147" s="34"/>
      <c r="ELP147" s="34"/>
      <c r="ELQ147" s="34"/>
      <c r="ELR147" s="34"/>
      <c r="ELS147" s="34"/>
      <c r="ELT147" s="34"/>
      <c r="ELU147" s="34"/>
      <c r="ELV147" s="34"/>
      <c r="ELW147" s="34"/>
      <c r="ELX147" s="34"/>
      <c r="ELY147" s="34"/>
      <c r="ELZ147" s="34"/>
      <c r="EMA147" s="34"/>
      <c r="EMB147" s="34"/>
      <c r="EMC147" s="34"/>
      <c r="EMD147" s="34"/>
      <c r="EME147" s="34"/>
      <c r="EMF147" s="34"/>
      <c r="EMG147" s="34"/>
      <c r="EMH147" s="34"/>
      <c r="EMI147" s="34"/>
      <c r="EMJ147" s="34"/>
      <c r="EMK147" s="34"/>
      <c r="EML147" s="34"/>
      <c r="EMM147" s="34"/>
      <c r="EMN147" s="34"/>
      <c r="EMO147" s="34"/>
      <c r="EMP147" s="34"/>
      <c r="EMQ147" s="34"/>
      <c r="EMR147" s="34"/>
      <c r="EMS147" s="34"/>
      <c r="EMT147" s="34"/>
      <c r="EMU147" s="34"/>
      <c r="EMV147" s="34"/>
      <c r="EMW147" s="34"/>
      <c r="EMX147" s="34"/>
      <c r="EMY147" s="34"/>
      <c r="EMZ147" s="34"/>
      <c r="ENA147" s="34"/>
      <c r="ENB147" s="34"/>
      <c r="ENC147" s="34"/>
      <c r="END147" s="34"/>
      <c r="ENE147" s="34"/>
      <c r="ENF147" s="34"/>
      <c r="ENG147" s="34"/>
      <c r="ENH147" s="34"/>
      <c r="ENI147" s="34"/>
      <c r="ENJ147" s="34"/>
      <c r="ENK147" s="34"/>
      <c r="ENL147" s="34"/>
      <c r="ENM147" s="34"/>
      <c r="ENN147" s="34"/>
      <c r="ENO147" s="34"/>
      <c r="ENP147" s="34"/>
      <c r="ENQ147" s="34"/>
      <c r="ENR147" s="34"/>
      <c r="ENS147" s="34"/>
      <c r="ENT147" s="34"/>
      <c r="ENU147" s="34"/>
      <c r="ENV147" s="34"/>
      <c r="ENW147" s="34"/>
      <c r="ENX147" s="34"/>
      <c r="ENY147" s="34"/>
      <c r="ENZ147" s="34"/>
      <c r="EOA147" s="34"/>
      <c r="EOB147" s="34"/>
      <c r="EOC147" s="34"/>
      <c r="EOD147" s="34"/>
      <c r="EOE147" s="34"/>
      <c r="EOF147" s="34"/>
      <c r="EOG147" s="34"/>
      <c r="EOH147" s="34"/>
      <c r="EOI147" s="34"/>
      <c r="EOJ147" s="34"/>
      <c r="EOK147" s="34"/>
      <c r="EOL147" s="34"/>
      <c r="EOM147" s="34"/>
      <c r="EON147" s="34"/>
      <c r="EOO147" s="34"/>
      <c r="EOP147" s="34"/>
      <c r="EOQ147" s="34"/>
      <c r="EOR147" s="34"/>
      <c r="EOS147" s="34"/>
      <c r="EOT147" s="34"/>
      <c r="EOU147" s="34"/>
      <c r="EOV147" s="34"/>
      <c r="EOW147" s="34"/>
      <c r="EOX147" s="34"/>
      <c r="EOY147" s="34"/>
      <c r="EOZ147" s="34"/>
      <c r="EPA147" s="34"/>
      <c r="EPB147" s="34"/>
      <c r="EPC147" s="34"/>
      <c r="EPD147" s="34"/>
      <c r="EPE147" s="34"/>
      <c r="EPF147" s="34"/>
      <c r="EPG147" s="34"/>
      <c r="EPH147" s="34"/>
      <c r="EPI147" s="34"/>
      <c r="EPJ147" s="34"/>
      <c r="EPK147" s="34"/>
      <c r="EPL147" s="34"/>
      <c r="EPM147" s="34"/>
      <c r="EPN147" s="34"/>
      <c r="EPO147" s="34"/>
      <c r="EPP147" s="34"/>
      <c r="EPQ147" s="34"/>
      <c r="EPR147" s="34"/>
      <c r="EPS147" s="34"/>
      <c r="EPT147" s="34"/>
      <c r="EPU147" s="34"/>
      <c r="EPV147" s="34"/>
      <c r="EPW147" s="34"/>
      <c r="EPX147" s="34"/>
      <c r="EPY147" s="34"/>
      <c r="EPZ147" s="34"/>
      <c r="EQA147" s="34"/>
      <c r="EQB147" s="34"/>
      <c r="EQC147" s="34"/>
      <c r="EQD147" s="34"/>
      <c r="EQE147" s="34"/>
      <c r="EQF147" s="34"/>
      <c r="EQG147" s="34"/>
      <c r="EQH147" s="34"/>
      <c r="EQI147" s="34"/>
      <c r="EQJ147" s="34"/>
      <c r="EQK147" s="34"/>
      <c r="EQL147" s="34"/>
      <c r="EQM147" s="34"/>
      <c r="EQN147" s="34"/>
      <c r="EQO147" s="34"/>
      <c r="EQP147" s="34"/>
      <c r="EQQ147" s="34"/>
      <c r="EQR147" s="34"/>
      <c r="EQS147" s="34"/>
      <c r="EQT147" s="34"/>
      <c r="EQU147" s="34"/>
      <c r="EQV147" s="34"/>
      <c r="EQW147" s="34"/>
      <c r="EQX147" s="34"/>
      <c r="EQY147" s="34"/>
      <c r="EQZ147" s="34"/>
      <c r="ERA147" s="34"/>
      <c r="ERB147" s="34"/>
      <c r="ERC147" s="34"/>
      <c r="ERD147" s="34"/>
      <c r="ERE147" s="34"/>
      <c r="ERF147" s="34"/>
      <c r="ERG147" s="34"/>
      <c r="ERH147" s="34"/>
      <c r="ERI147" s="34"/>
      <c r="ERJ147" s="34"/>
      <c r="ERK147" s="34"/>
      <c r="ERL147" s="34"/>
      <c r="ERM147" s="34"/>
      <c r="ERN147" s="34"/>
      <c r="ERO147" s="34"/>
      <c r="ERP147" s="34"/>
      <c r="ERQ147" s="34"/>
      <c r="ERR147" s="34"/>
      <c r="ERS147" s="34"/>
      <c r="ERT147" s="34"/>
      <c r="ERU147" s="34"/>
      <c r="ERV147" s="34"/>
      <c r="ERW147" s="34"/>
      <c r="ERX147" s="34"/>
      <c r="ERY147" s="34"/>
      <c r="ERZ147" s="34"/>
      <c r="ESA147" s="34"/>
      <c r="ESB147" s="34"/>
      <c r="ESC147" s="34"/>
      <c r="ESD147" s="34"/>
      <c r="ESE147" s="34"/>
      <c r="ESF147" s="34"/>
      <c r="ESG147" s="34"/>
      <c r="ESH147" s="34"/>
      <c r="ESI147" s="34"/>
      <c r="ESJ147" s="34"/>
      <c r="ESK147" s="34"/>
      <c r="ESL147" s="34"/>
      <c r="ESM147" s="34"/>
      <c r="ESN147" s="34"/>
      <c r="ESO147" s="34"/>
      <c r="ESP147" s="34"/>
      <c r="ESQ147" s="34"/>
      <c r="ESR147" s="34"/>
      <c r="ESS147" s="34"/>
      <c r="EST147" s="34"/>
      <c r="ESU147" s="34"/>
      <c r="ESV147" s="34"/>
      <c r="ESW147" s="34"/>
      <c r="ESX147" s="34"/>
      <c r="ESY147" s="34"/>
      <c r="ESZ147" s="34"/>
      <c r="ETA147" s="34"/>
      <c r="ETB147" s="34"/>
      <c r="ETC147" s="34"/>
      <c r="ETD147" s="34"/>
      <c r="ETE147" s="34"/>
      <c r="ETF147" s="34"/>
      <c r="ETG147" s="34"/>
      <c r="ETH147" s="34"/>
      <c r="ETI147" s="34"/>
      <c r="ETJ147" s="34"/>
      <c r="ETK147" s="34"/>
      <c r="ETL147" s="34"/>
      <c r="ETM147" s="34"/>
      <c r="ETN147" s="34"/>
      <c r="ETO147" s="34"/>
      <c r="ETP147" s="34"/>
      <c r="ETQ147" s="34"/>
      <c r="ETR147" s="34"/>
      <c r="ETS147" s="34"/>
      <c r="ETT147" s="34"/>
      <c r="ETU147" s="34"/>
      <c r="ETV147" s="34"/>
      <c r="ETW147" s="34"/>
      <c r="ETX147" s="34"/>
      <c r="ETY147" s="34"/>
      <c r="ETZ147" s="34"/>
      <c r="EUA147" s="34"/>
      <c r="EUB147" s="34"/>
      <c r="EUC147" s="34"/>
      <c r="EUD147" s="34"/>
      <c r="EUE147" s="34"/>
      <c r="EUF147" s="34"/>
      <c r="EUG147" s="34"/>
      <c r="EUH147" s="34"/>
      <c r="EUI147" s="34"/>
      <c r="EUJ147" s="34"/>
      <c r="EUK147" s="34"/>
      <c r="EUL147" s="34"/>
      <c r="EUM147" s="34"/>
      <c r="EUN147" s="34"/>
      <c r="EUO147" s="34"/>
      <c r="EUP147" s="34"/>
      <c r="EUQ147" s="34"/>
      <c r="EUR147" s="34"/>
      <c r="EUS147" s="34"/>
      <c r="EUT147" s="34"/>
      <c r="EUU147" s="34"/>
      <c r="EUV147" s="34"/>
      <c r="EUW147" s="34"/>
      <c r="EUX147" s="34"/>
      <c r="EUY147" s="34"/>
      <c r="EUZ147" s="34"/>
      <c r="EVA147" s="34"/>
      <c r="EVB147" s="34"/>
      <c r="EVC147" s="34"/>
      <c r="EVD147" s="34"/>
      <c r="EVE147" s="34"/>
      <c r="EVF147" s="34"/>
      <c r="EVG147" s="34"/>
      <c r="EVH147" s="34"/>
      <c r="EVI147" s="34"/>
      <c r="EVJ147" s="34"/>
      <c r="EVK147" s="34"/>
      <c r="EVL147" s="34"/>
      <c r="EVM147" s="34"/>
      <c r="EVN147" s="34"/>
      <c r="EVO147" s="34"/>
      <c r="EVP147" s="34"/>
      <c r="EVQ147" s="34"/>
      <c r="EVR147" s="34"/>
      <c r="EVS147" s="34"/>
      <c r="EVT147" s="34"/>
      <c r="EVU147" s="34"/>
      <c r="EVV147" s="34"/>
      <c r="EVW147" s="34"/>
      <c r="EVX147" s="34"/>
      <c r="EVY147" s="34"/>
      <c r="EVZ147" s="34"/>
      <c r="EWA147" s="34"/>
      <c r="EWB147" s="34"/>
      <c r="EWC147" s="34"/>
      <c r="EWD147" s="34"/>
      <c r="EWE147" s="34"/>
      <c r="EWF147" s="34"/>
      <c r="EWG147" s="34"/>
      <c r="EWH147" s="34"/>
      <c r="EWI147" s="34"/>
      <c r="EWJ147" s="34"/>
      <c r="EWK147" s="34"/>
      <c r="EWL147" s="34"/>
      <c r="EWM147" s="34"/>
      <c r="EWN147" s="34"/>
      <c r="EWO147" s="34"/>
      <c r="EWP147" s="34"/>
      <c r="EWQ147" s="34"/>
      <c r="EWR147" s="34"/>
      <c r="EWS147" s="34"/>
      <c r="EWT147" s="34"/>
      <c r="EWU147" s="34"/>
      <c r="EWV147" s="34"/>
      <c r="EWW147" s="34"/>
      <c r="EWX147" s="34"/>
      <c r="EWY147" s="34"/>
      <c r="EWZ147" s="34"/>
      <c r="EXA147" s="34"/>
      <c r="EXB147" s="34"/>
      <c r="EXC147" s="34"/>
      <c r="EXD147" s="34"/>
      <c r="EXE147" s="34"/>
      <c r="EXF147" s="34"/>
      <c r="EXG147" s="34"/>
      <c r="EXH147" s="34"/>
      <c r="EXI147" s="34"/>
      <c r="EXJ147" s="34"/>
      <c r="EXK147" s="34"/>
      <c r="EXL147" s="34"/>
      <c r="EXM147" s="34"/>
      <c r="EXN147" s="34"/>
      <c r="EXO147" s="34"/>
      <c r="EXP147" s="34"/>
      <c r="EXQ147" s="34"/>
      <c r="EXR147" s="34"/>
      <c r="EXS147" s="34"/>
      <c r="EXT147" s="34"/>
      <c r="EXU147" s="34"/>
      <c r="EXV147" s="34"/>
      <c r="EXW147" s="34"/>
      <c r="EXX147" s="34"/>
      <c r="EXY147" s="34"/>
      <c r="EXZ147" s="34"/>
      <c r="EYA147" s="34"/>
      <c r="EYB147" s="34"/>
      <c r="EYC147" s="34"/>
      <c r="EYD147" s="34"/>
      <c r="EYE147" s="34"/>
      <c r="EYF147" s="34"/>
      <c r="EYG147" s="34"/>
      <c r="EYH147" s="34"/>
      <c r="EYI147" s="34"/>
      <c r="EYJ147" s="34"/>
      <c r="EYK147" s="34"/>
      <c r="EYL147" s="34"/>
      <c r="EYM147" s="34"/>
      <c r="EYN147" s="34"/>
      <c r="EYO147" s="34"/>
      <c r="EYP147" s="34"/>
      <c r="EYQ147" s="34"/>
      <c r="EYR147" s="34"/>
      <c r="EYS147" s="34"/>
      <c r="EYT147" s="34"/>
      <c r="EYU147" s="34"/>
      <c r="EYV147" s="34"/>
      <c r="EYW147" s="34"/>
      <c r="EYX147" s="34"/>
      <c r="EYY147" s="34"/>
      <c r="EYZ147" s="34"/>
      <c r="EZA147" s="34"/>
      <c r="EZB147" s="34"/>
      <c r="EZC147" s="34"/>
      <c r="EZD147" s="34"/>
      <c r="EZE147" s="34"/>
      <c r="EZF147" s="34"/>
      <c r="EZG147" s="34"/>
      <c r="EZH147" s="34"/>
      <c r="EZI147" s="34"/>
      <c r="EZJ147" s="34"/>
      <c r="EZK147" s="34"/>
      <c r="EZL147" s="34"/>
      <c r="EZM147" s="34"/>
      <c r="EZN147" s="34"/>
      <c r="EZO147" s="34"/>
      <c r="EZP147" s="34"/>
      <c r="EZQ147" s="34"/>
      <c r="EZR147" s="34"/>
      <c r="EZS147" s="34"/>
      <c r="EZT147" s="34"/>
      <c r="EZU147" s="34"/>
      <c r="EZV147" s="34"/>
      <c r="EZW147" s="34"/>
      <c r="EZX147" s="34"/>
      <c r="EZY147" s="34"/>
      <c r="EZZ147" s="34"/>
      <c r="FAA147" s="34"/>
      <c r="FAB147" s="34"/>
      <c r="FAC147" s="34"/>
      <c r="FAD147" s="34"/>
      <c r="FAE147" s="34"/>
      <c r="FAF147" s="34"/>
      <c r="FAG147" s="34"/>
      <c r="FAH147" s="34"/>
      <c r="FAI147" s="34"/>
      <c r="FAJ147" s="34"/>
      <c r="FAK147" s="34"/>
      <c r="FAL147" s="34"/>
      <c r="FAM147" s="34"/>
      <c r="FAN147" s="34"/>
      <c r="FAO147" s="34"/>
      <c r="FAP147" s="34"/>
      <c r="FAQ147" s="34"/>
      <c r="FAR147" s="34"/>
      <c r="FAS147" s="34"/>
      <c r="FAT147" s="34"/>
      <c r="FAU147" s="34"/>
      <c r="FAV147" s="34"/>
      <c r="FAW147" s="34"/>
      <c r="FAX147" s="34"/>
      <c r="FAY147" s="34"/>
      <c r="FAZ147" s="34"/>
      <c r="FBA147" s="34"/>
      <c r="FBB147" s="34"/>
      <c r="FBC147" s="34"/>
      <c r="FBD147" s="34"/>
      <c r="FBE147" s="34"/>
      <c r="FBF147" s="34"/>
      <c r="FBG147" s="34"/>
      <c r="FBH147" s="34"/>
      <c r="FBI147" s="34"/>
      <c r="FBJ147" s="34"/>
      <c r="FBK147" s="34"/>
      <c r="FBL147" s="34"/>
      <c r="FBM147" s="34"/>
      <c r="FBN147" s="34"/>
      <c r="FBO147" s="34"/>
      <c r="FBP147" s="34"/>
      <c r="FBQ147" s="34"/>
      <c r="FBR147" s="34"/>
      <c r="FBS147" s="34"/>
      <c r="FBT147" s="34"/>
      <c r="FBU147" s="34"/>
      <c r="FBV147" s="34"/>
      <c r="FBW147" s="34"/>
      <c r="FBX147" s="34"/>
      <c r="FBY147" s="34"/>
      <c r="FBZ147" s="34"/>
      <c r="FCA147" s="34"/>
      <c r="FCB147" s="34"/>
      <c r="FCC147" s="34"/>
      <c r="FCD147" s="34"/>
      <c r="FCE147" s="34"/>
      <c r="FCF147" s="34"/>
      <c r="FCG147" s="34"/>
      <c r="FCH147" s="34"/>
      <c r="FCI147" s="34"/>
      <c r="FCJ147" s="34"/>
      <c r="FCK147" s="34"/>
      <c r="FCL147" s="34"/>
      <c r="FCM147" s="34"/>
      <c r="FCN147" s="34"/>
      <c r="FCO147" s="34"/>
      <c r="FCP147" s="34"/>
      <c r="FCQ147" s="34"/>
      <c r="FCR147" s="34"/>
      <c r="FCS147" s="34"/>
      <c r="FCT147" s="34"/>
      <c r="FCU147" s="34"/>
      <c r="FCV147" s="34"/>
      <c r="FCW147" s="34"/>
      <c r="FCX147" s="34"/>
      <c r="FCY147" s="34"/>
      <c r="FCZ147" s="34"/>
      <c r="FDA147" s="34"/>
      <c r="FDB147" s="34"/>
      <c r="FDC147" s="34"/>
      <c r="FDD147" s="34"/>
      <c r="FDE147" s="34"/>
      <c r="FDF147" s="34"/>
      <c r="FDG147" s="34"/>
      <c r="FDH147" s="34"/>
      <c r="FDI147" s="34"/>
      <c r="FDJ147" s="34"/>
      <c r="FDK147" s="34"/>
      <c r="FDL147" s="34"/>
      <c r="FDM147" s="34"/>
      <c r="FDN147" s="34"/>
      <c r="FDO147" s="34"/>
      <c r="FDP147" s="34"/>
      <c r="FDQ147" s="34"/>
      <c r="FDR147" s="34"/>
      <c r="FDS147" s="34"/>
      <c r="FDT147" s="34"/>
      <c r="FDU147" s="34"/>
      <c r="FDV147" s="34"/>
      <c r="FDW147" s="34"/>
      <c r="FDX147" s="34"/>
      <c r="FDY147" s="34"/>
      <c r="FDZ147" s="34"/>
      <c r="FEA147" s="34"/>
      <c r="FEB147" s="34"/>
      <c r="FEC147" s="34"/>
      <c r="FED147" s="34"/>
      <c r="FEE147" s="34"/>
      <c r="FEF147" s="34"/>
      <c r="FEG147" s="34"/>
      <c r="FEH147" s="34"/>
      <c r="FEI147" s="34"/>
      <c r="FEJ147" s="34"/>
      <c r="FEK147" s="34"/>
      <c r="FEL147" s="34"/>
      <c r="FEM147" s="34"/>
      <c r="FEN147" s="34"/>
      <c r="FEO147" s="34"/>
      <c r="FEP147" s="34"/>
      <c r="FEQ147" s="34"/>
      <c r="FER147" s="34"/>
      <c r="FES147" s="34"/>
      <c r="FET147" s="34"/>
      <c r="FEU147" s="34"/>
      <c r="FEV147" s="34"/>
      <c r="FEW147" s="34"/>
      <c r="FEX147" s="34"/>
      <c r="FEY147" s="34"/>
      <c r="FEZ147" s="34"/>
      <c r="FFA147" s="34"/>
      <c r="FFB147" s="34"/>
      <c r="FFC147" s="34"/>
      <c r="FFD147" s="34"/>
      <c r="FFE147" s="34"/>
      <c r="FFF147" s="34"/>
      <c r="FFG147" s="34"/>
      <c r="FFH147" s="34"/>
      <c r="FFI147" s="34"/>
      <c r="FFJ147" s="34"/>
      <c r="FFK147" s="34"/>
      <c r="FFL147" s="34"/>
      <c r="FFM147" s="34"/>
      <c r="FFN147" s="34"/>
      <c r="FFO147" s="34"/>
      <c r="FFP147" s="34"/>
      <c r="FFQ147" s="34"/>
      <c r="FFR147" s="34"/>
      <c r="FFS147" s="34"/>
      <c r="FFT147" s="34"/>
      <c r="FFU147" s="34"/>
      <c r="FFV147" s="34"/>
      <c r="FFW147" s="34"/>
      <c r="FFX147" s="34"/>
      <c r="FFY147" s="34"/>
      <c r="FFZ147" s="34"/>
      <c r="FGA147" s="34"/>
      <c r="FGB147" s="34"/>
      <c r="FGC147" s="34"/>
      <c r="FGD147" s="34"/>
      <c r="FGE147" s="34"/>
      <c r="FGF147" s="34"/>
      <c r="FGG147" s="34"/>
      <c r="FGH147" s="34"/>
      <c r="FGI147" s="34"/>
      <c r="FGJ147" s="34"/>
      <c r="FGK147" s="34"/>
      <c r="FGL147" s="34"/>
      <c r="FGM147" s="34"/>
      <c r="FGN147" s="34"/>
      <c r="FGO147" s="34"/>
      <c r="FGP147" s="34"/>
      <c r="FGQ147" s="34"/>
      <c r="FGR147" s="34"/>
      <c r="FGS147" s="34"/>
      <c r="FGT147" s="34"/>
      <c r="FGU147" s="34"/>
      <c r="FGV147" s="34"/>
      <c r="FGW147" s="34"/>
      <c r="FGX147" s="34"/>
      <c r="FGY147" s="34"/>
      <c r="FGZ147" s="34"/>
      <c r="FHA147" s="34"/>
      <c r="FHB147" s="34"/>
      <c r="FHC147" s="34"/>
      <c r="FHD147" s="34"/>
      <c r="FHE147" s="34"/>
      <c r="FHF147" s="34"/>
      <c r="FHG147" s="34"/>
      <c r="FHH147" s="34"/>
      <c r="FHI147" s="34"/>
      <c r="FHJ147" s="34"/>
      <c r="FHK147" s="34"/>
      <c r="FHL147" s="34"/>
      <c r="FHM147" s="34"/>
      <c r="FHN147" s="34"/>
      <c r="FHO147" s="34"/>
      <c r="FHP147" s="34"/>
      <c r="FHQ147" s="34"/>
      <c r="FHR147" s="34"/>
      <c r="FHS147" s="34"/>
      <c r="FHT147" s="34"/>
      <c r="FHU147" s="34"/>
      <c r="FHV147" s="34"/>
      <c r="FHW147" s="34"/>
      <c r="FHX147" s="34"/>
      <c r="FHY147" s="34"/>
      <c r="FHZ147" s="34"/>
      <c r="FIA147" s="34"/>
      <c r="FIB147" s="34"/>
      <c r="FIC147" s="34"/>
      <c r="FID147" s="34"/>
      <c r="FIE147" s="34"/>
      <c r="FIF147" s="34"/>
      <c r="FIG147" s="34"/>
      <c r="FIH147" s="34"/>
      <c r="FII147" s="34"/>
      <c r="FIJ147" s="34"/>
      <c r="FIK147" s="34"/>
      <c r="FIL147" s="34"/>
      <c r="FIM147" s="34"/>
      <c r="FIN147" s="34"/>
      <c r="FIO147" s="34"/>
      <c r="FIP147" s="34"/>
      <c r="FIQ147" s="34"/>
      <c r="FIR147" s="34"/>
      <c r="FIS147" s="34"/>
      <c r="FIT147" s="34"/>
      <c r="FIU147" s="34"/>
      <c r="FIV147" s="34"/>
      <c r="FIW147" s="34"/>
      <c r="FIX147" s="34"/>
      <c r="FIY147" s="34"/>
      <c r="FIZ147" s="34"/>
      <c r="FJA147" s="34"/>
      <c r="FJB147" s="34"/>
      <c r="FJC147" s="34"/>
      <c r="FJD147" s="34"/>
      <c r="FJE147" s="34"/>
      <c r="FJF147" s="34"/>
      <c r="FJG147" s="34"/>
      <c r="FJH147" s="34"/>
      <c r="FJI147" s="34"/>
      <c r="FJJ147" s="34"/>
      <c r="FJK147" s="34"/>
      <c r="FJL147" s="34"/>
      <c r="FJM147" s="34"/>
      <c r="FJN147" s="34"/>
      <c r="FJO147" s="34"/>
      <c r="FJP147" s="34"/>
      <c r="FJQ147" s="34"/>
      <c r="FJR147" s="34"/>
      <c r="FJS147" s="34"/>
      <c r="FJT147" s="34"/>
      <c r="FJU147" s="34"/>
      <c r="FJV147" s="34"/>
      <c r="FJW147" s="34"/>
      <c r="FJX147" s="34"/>
      <c r="FJY147" s="34"/>
      <c r="FJZ147" s="34"/>
      <c r="FKA147" s="34"/>
      <c r="FKB147" s="34"/>
      <c r="FKC147" s="34"/>
      <c r="FKD147" s="34"/>
      <c r="FKE147" s="34"/>
      <c r="FKF147" s="34"/>
      <c r="FKG147" s="34"/>
      <c r="FKH147" s="34"/>
      <c r="FKI147" s="34"/>
      <c r="FKJ147" s="34"/>
      <c r="FKK147" s="34"/>
      <c r="FKL147" s="34"/>
      <c r="FKM147" s="34"/>
      <c r="FKN147" s="34"/>
      <c r="FKO147" s="34"/>
      <c r="FKP147" s="34"/>
      <c r="FKQ147" s="34"/>
      <c r="FKR147" s="34"/>
      <c r="FKS147" s="34"/>
      <c r="FKT147" s="34"/>
      <c r="FKU147" s="34"/>
      <c r="FKV147" s="34"/>
      <c r="FKW147" s="34"/>
      <c r="FKX147" s="34"/>
      <c r="FKY147" s="34"/>
      <c r="FKZ147" s="34"/>
      <c r="FLA147" s="34"/>
      <c r="FLB147" s="34"/>
      <c r="FLC147" s="34"/>
      <c r="FLD147" s="34"/>
      <c r="FLE147" s="34"/>
      <c r="FLF147" s="34"/>
      <c r="FLG147" s="34"/>
      <c r="FLH147" s="34"/>
      <c r="FLI147" s="34"/>
      <c r="FLJ147" s="34"/>
      <c r="FLK147" s="34"/>
      <c r="FLL147" s="34"/>
      <c r="FLM147" s="34"/>
      <c r="FLN147" s="34"/>
      <c r="FLO147" s="34"/>
      <c r="FLP147" s="34"/>
      <c r="FLQ147" s="34"/>
      <c r="FLR147" s="34"/>
      <c r="FLS147" s="34"/>
      <c r="FLT147" s="34"/>
      <c r="FLU147" s="34"/>
      <c r="FLV147" s="34"/>
      <c r="FLW147" s="34"/>
      <c r="FLX147" s="34"/>
      <c r="FLY147" s="34"/>
      <c r="FLZ147" s="34"/>
      <c r="FMA147" s="34"/>
      <c r="FMB147" s="34"/>
      <c r="FMC147" s="34"/>
      <c r="FMD147" s="34"/>
      <c r="FME147" s="34"/>
      <c r="FMF147" s="34"/>
      <c r="FMG147" s="34"/>
      <c r="FMH147" s="34"/>
      <c r="FMI147" s="34"/>
      <c r="FMJ147" s="34"/>
      <c r="FMK147" s="34"/>
      <c r="FML147" s="34"/>
      <c r="FMM147" s="34"/>
      <c r="FMN147" s="34"/>
      <c r="FMO147" s="34"/>
      <c r="FMP147" s="34"/>
      <c r="FMQ147" s="34"/>
      <c r="FMR147" s="34"/>
      <c r="FMS147" s="34"/>
      <c r="FMT147" s="34"/>
      <c r="FMU147" s="34"/>
      <c r="FMV147" s="34"/>
      <c r="FMW147" s="34"/>
      <c r="FMX147" s="34"/>
      <c r="FMY147" s="34"/>
      <c r="FMZ147" s="34"/>
      <c r="FNA147" s="34"/>
      <c r="FNB147" s="34"/>
      <c r="FNC147" s="34"/>
      <c r="FND147" s="34"/>
      <c r="FNE147" s="34"/>
      <c r="FNF147" s="34"/>
      <c r="FNG147" s="34"/>
      <c r="FNH147" s="34"/>
      <c r="FNI147" s="34"/>
      <c r="FNJ147" s="34"/>
      <c r="FNK147" s="34"/>
      <c r="FNL147" s="34"/>
      <c r="FNM147" s="34"/>
      <c r="FNN147" s="34"/>
      <c r="FNO147" s="34"/>
      <c r="FNP147" s="34"/>
      <c r="FNQ147" s="34"/>
      <c r="FNR147" s="34"/>
      <c r="FNS147" s="34"/>
      <c r="FNT147" s="34"/>
      <c r="FNU147" s="34"/>
      <c r="FNV147" s="34"/>
      <c r="FNW147" s="34"/>
      <c r="FNX147" s="34"/>
      <c r="FNY147" s="34"/>
      <c r="FNZ147" s="34"/>
      <c r="FOA147" s="34"/>
      <c r="FOB147" s="34"/>
      <c r="FOC147" s="34"/>
      <c r="FOD147" s="34"/>
      <c r="FOE147" s="34"/>
      <c r="FOF147" s="34"/>
      <c r="FOG147" s="34"/>
      <c r="FOH147" s="34"/>
      <c r="FOI147" s="34"/>
      <c r="FOJ147" s="34"/>
      <c r="FOK147" s="34"/>
      <c r="FOL147" s="34"/>
      <c r="FOM147" s="34"/>
      <c r="FON147" s="34"/>
      <c r="FOO147" s="34"/>
      <c r="FOP147" s="34"/>
      <c r="FOQ147" s="34"/>
      <c r="FOR147" s="34"/>
      <c r="FOS147" s="34"/>
      <c r="FOT147" s="34"/>
      <c r="FOU147" s="34"/>
      <c r="FOV147" s="34"/>
      <c r="FOW147" s="34"/>
      <c r="FOX147" s="34"/>
      <c r="FOY147" s="34"/>
      <c r="FOZ147" s="34"/>
      <c r="FPA147" s="34"/>
      <c r="FPB147" s="34"/>
      <c r="FPC147" s="34"/>
      <c r="FPD147" s="34"/>
      <c r="FPE147" s="34"/>
      <c r="FPF147" s="34"/>
      <c r="FPG147" s="34"/>
      <c r="FPH147" s="34"/>
      <c r="FPI147" s="34"/>
      <c r="FPJ147" s="34"/>
      <c r="FPK147" s="34"/>
      <c r="FPL147" s="34"/>
      <c r="FPM147" s="34"/>
      <c r="FPN147" s="34"/>
      <c r="FPO147" s="34"/>
      <c r="FPP147" s="34"/>
      <c r="FPQ147" s="34"/>
      <c r="FPR147" s="34"/>
      <c r="FPS147" s="34"/>
      <c r="FPT147" s="34"/>
      <c r="FPU147" s="34"/>
      <c r="FPV147" s="34"/>
      <c r="FPW147" s="34"/>
      <c r="FPX147" s="34"/>
      <c r="FPY147" s="34"/>
      <c r="FPZ147" s="34"/>
      <c r="FQA147" s="34"/>
      <c r="FQB147" s="34"/>
      <c r="FQC147" s="34"/>
      <c r="FQD147" s="34"/>
      <c r="FQE147" s="34"/>
      <c r="FQF147" s="34"/>
      <c r="FQG147" s="34"/>
      <c r="FQH147" s="34"/>
      <c r="FQI147" s="34"/>
      <c r="FQJ147" s="34"/>
      <c r="FQK147" s="34"/>
      <c r="FQL147" s="34"/>
      <c r="FQM147" s="34"/>
      <c r="FQN147" s="34"/>
      <c r="FQO147" s="34"/>
      <c r="FQP147" s="34"/>
      <c r="FQQ147" s="34"/>
      <c r="FQR147" s="34"/>
      <c r="FQS147" s="34"/>
      <c r="FQT147" s="34"/>
      <c r="FQU147" s="34"/>
      <c r="FQV147" s="34"/>
      <c r="FQW147" s="34"/>
      <c r="FQX147" s="34"/>
      <c r="FQY147" s="34"/>
      <c r="FQZ147" s="34"/>
      <c r="FRA147" s="34"/>
      <c r="FRB147" s="34"/>
      <c r="FRC147" s="34"/>
      <c r="FRD147" s="34"/>
      <c r="FRE147" s="34"/>
      <c r="FRF147" s="34"/>
      <c r="FRG147" s="34"/>
      <c r="FRH147" s="34"/>
      <c r="FRI147" s="34"/>
      <c r="FRJ147" s="34"/>
      <c r="FRK147" s="34"/>
      <c r="FRL147" s="34"/>
      <c r="FRM147" s="34"/>
      <c r="FRN147" s="34"/>
      <c r="FRO147" s="34"/>
      <c r="FRP147" s="34"/>
      <c r="FRQ147" s="34"/>
      <c r="FRR147" s="34"/>
      <c r="FRS147" s="34"/>
      <c r="FRT147" s="34"/>
      <c r="FRU147" s="34"/>
      <c r="FRV147" s="34"/>
      <c r="FRW147" s="34"/>
      <c r="FRX147" s="34"/>
      <c r="FRY147" s="34"/>
      <c r="FRZ147" s="34"/>
      <c r="FSA147" s="34"/>
      <c r="FSB147" s="34"/>
      <c r="FSC147" s="34"/>
      <c r="FSD147" s="34"/>
      <c r="FSE147" s="34"/>
      <c r="FSF147" s="34"/>
      <c r="FSG147" s="34"/>
      <c r="FSH147" s="34"/>
      <c r="FSI147" s="34"/>
      <c r="FSJ147" s="34"/>
      <c r="FSK147" s="34"/>
      <c r="FSL147" s="34"/>
      <c r="FSM147" s="34"/>
      <c r="FSN147" s="34"/>
      <c r="FSO147" s="34"/>
      <c r="FSP147" s="34"/>
      <c r="FSQ147" s="34"/>
      <c r="FSR147" s="34"/>
      <c r="FSS147" s="34"/>
      <c r="FST147" s="34"/>
      <c r="FSU147" s="34"/>
      <c r="FSV147" s="34"/>
      <c r="FSW147" s="34"/>
      <c r="FSX147" s="34"/>
      <c r="FSY147" s="34"/>
      <c r="FSZ147" s="34"/>
      <c r="FTA147" s="34"/>
      <c r="FTB147" s="34"/>
      <c r="FTC147" s="34"/>
      <c r="FTD147" s="34"/>
      <c r="FTE147" s="34"/>
      <c r="FTF147" s="34"/>
      <c r="FTG147" s="34"/>
      <c r="FTH147" s="34"/>
      <c r="FTI147" s="34"/>
      <c r="FTJ147" s="34"/>
      <c r="FTK147" s="34"/>
      <c r="FTL147" s="34"/>
      <c r="FTM147" s="34"/>
      <c r="FTN147" s="34"/>
      <c r="FTO147" s="34"/>
      <c r="FTP147" s="34"/>
      <c r="FTQ147" s="34"/>
      <c r="FTR147" s="34"/>
      <c r="FTS147" s="34"/>
      <c r="FTT147" s="34"/>
      <c r="FTU147" s="34"/>
      <c r="FTV147" s="34"/>
      <c r="FTW147" s="34"/>
      <c r="FTX147" s="34"/>
      <c r="FTY147" s="34"/>
      <c r="FTZ147" s="34"/>
      <c r="FUA147" s="34"/>
      <c r="FUB147" s="34"/>
      <c r="FUC147" s="34"/>
      <c r="FUD147" s="34"/>
      <c r="FUE147" s="34"/>
      <c r="FUF147" s="34"/>
      <c r="FUG147" s="34"/>
      <c r="FUH147" s="34"/>
      <c r="FUI147" s="34"/>
      <c r="FUJ147" s="34"/>
      <c r="FUK147" s="34"/>
      <c r="FUL147" s="34"/>
      <c r="FUM147" s="34"/>
      <c r="FUN147" s="34"/>
      <c r="FUO147" s="34"/>
      <c r="FUP147" s="34"/>
      <c r="FUQ147" s="34"/>
      <c r="FUR147" s="34"/>
      <c r="FUS147" s="34"/>
      <c r="FUT147" s="34"/>
      <c r="FUU147" s="34"/>
      <c r="FUV147" s="34"/>
      <c r="FUW147" s="34"/>
      <c r="FUX147" s="34"/>
      <c r="FUY147" s="34"/>
      <c r="FUZ147" s="34"/>
      <c r="FVA147" s="34"/>
      <c r="FVB147" s="34"/>
      <c r="FVC147" s="34"/>
      <c r="FVD147" s="34"/>
      <c r="FVE147" s="34"/>
      <c r="FVF147" s="34"/>
      <c r="FVG147" s="34"/>
      <c r="FVH147" s="34"/>
      <c r="FVI147" s="34"/>
      <c r="FVJ147" s="34"/>
      <c r="FVK147" s="34"/>
      <c r="FVL147" s="34"/>
      <c r="FVM147" s="34"/>
      <c r="FVN147" s="34"/>
      <c r="FVO147" s="34"/>
      <c r="FVP147" s="34"/>
      <c r="FVQ147" s="34"/>
      <c r="FVR147" s="34"/>
      <c r="FVS147" s="34"/>
      <c r="FVT147" s="34"/>
      <c r="FVU147" s="34"/>
      <c r="FVV147" s="34"/>
      <c r="FVW147" s="34"/>
      <c r="FVX147" s="34"/>
      <c r="FVY147" s="34"/>
      <c r="FVZ147" s="34"/>
      <c r="FWA147" s="34"/>
      <c r="FWB147" s="34"/>
      <c r="FWC147" s="34"/>
      <c r="FWD147" s="34"/>
      <c r="FWE147" s="34"/>
      <c r="FWF147" s="34"/>
      <c r="FWG147" s="34"/>
      <c r="FWH147" s="34"/>
      <c r="FWI147" s="34"/>
      <c r="FWJ147" s="34"/>
      <c r="FWK147" s="34"/>
      <c r="FWL147" s="34"/>
      <c r="FWM147" s="34"/>
      <c r="FWN147" s="34"/>
      <c r="FWO147" s="34"/>
      <c r="FWP147" s="34"/>
      <c r="FWQ147" s="34"/>
      <c r="FWR147" s="34"/>
      <c r="FWS147" s="34"/>
      <c r="FWT147" s="34"/>
      <c r="FWU147" s="34"/>
      <c r="FWV147" s="34"/>
      <c r="FWW147" s="34"/>
      <c r="FWX147" s="34"/>
      <c r="FWY147" s="34"/>
      <c r="FWZ147" s="34"/>
      <c r="FXA147" s="34"/>
      <c r="FXB147" s="34"/>
      <c r="FXC147" s="34"/>
      <c r="FXD147" s="34"/>
      <c r="FXE147" s="34"/>
      <c r="FXF147" s="34"/>
      <c r="FXG147" s="34"/>
      <c r="FXH147" s="34"/>
      <c r="FXI147" s="34"/>
      <c r="FXJ147" s="34"/>
      <c r="FXK147" s="34"/>
      <c r="FXL147" s="34"/>
      <c r="FXM147" s="34"/>
      <c r="FXN147" s="34"/>
      <c r="FXO147" s="34"/>
      <c r="FXP147" s="34"/>
      <c r="FXQ147" s="34"/>
      <c r="FXR147" s="34"/>
      <c r="FXS147" s="34"/>
      <c r="FXT147" s="34"/>
      <c r="FXU147" s="34"/>
      <c r="FXV147" s="34"/>
      <c r="FXW147" s="34"/>
      <c r="FXX147" s="34"/>
      <c r="FXY147" s="34"/>
      <c r="FXZ147" s="34"/>
      <c r="FYA147" s="34"/>
      <c r="FYB147" s="34"/>
      <c r="FYC147" s="34"/>
      <c r="FYD147" s="34"/>
      <c r="FYE147" s="34"/>
      <c r="FYF147" s="34"/>
      <c r="FYG147" s="34"/>
      <c r="FYH147" s="34"/>
      <c r="FYI147" s="34"/>
      <c r="FYJ147" s="34"/>
      <c r="FYK147" s="34"/>
      <c r="FYL147" s="34"/>
      <c r="FYM147" s="34"/>
      <c r="FYN147" s="34"/>
      <c r="FYO147" s="34"/>
      <c r="FYP147" s="34"/>
      <c r="FYQ147" s="34"/>
      <c r="FYR147" s="34"/>
      <c r="FYS147" s="34"/>
      <c r="FYT147" s="34"/>
      <c r="FYU147" s="34"/>
      <c r="FYV147" s="34"/>
      <c r="FYW147" s="34"/>
      <c r="FYX147" s="34"/>
      <c r="FYY147" s="34"/>
      <c r="FYZ147" s="34"/>
      <c r="FZA147" s="34"/>
      <c r="FZB147" s="34"/>
      <c r="FZC147" s="34"/>
      <c r="FZD147" s="34"/>
      <c r="FZE147" s="34"/>
      <c r="FZF147" s="34"/>
      <c r="FZG147" s="34"/>
      <c r="FZH147" s="34"/>
      <c r="FZI147" s="34"/>
      <c r="FZJ147" s="34"/>
      <c r="FZK147" s="34"/>
      <c r="FZL147" s="34"/>
      <c r="FZM147" s="34"/>
      <c r="FZN147" s="34"/>
      <c r="FZO147" s="34"/>
      <c r="FZP147" s="34"/>
      <c r="FZQ147" s="34"/>
      <c r="FZR147" s="34"/>
      <c r="FZS147" s="34"/>
      <c r="FZT147" s="34"/>
      <c r="FZU147" s="34"/>
      <c r="FZV147" s="34"/>
      <c r="FZW147" s="34"/>
      <c r="FZX147" s="34"/>
      <c r="FZY147" s="34"/>
      <c r="FZZ147" s="34"/>
      <c r="GAA147" s="34"/>
      <c r="GAB147" s="34"/>
      <c r="GAC147" s="34"/>
      <c r="GAD147" s="34"/>
      <c r="GAE147" s="34"/>
      <c r="GAF147" s="34"/>
      <c r="GAG147" s="34"/>
      <c r="GAH147" s="34"/>
      <c r="GAI147" s="34"/>
      <c r="GAJ147" s="34"/>
      <c r="GAK147" s="34"/>
      <c r="GAL147" s="34"/>
      <c r="GAM147" s="34"/>
      <c r="GAN147" s="34"/>
      <c r="GAO147" s="34"/>
      <c r="GAP147" s="34"/>
      <c r="GAQ147" s="34"/>
      <c r="GAR147" s="34"/>
      <c r="GAS147" s="34"/>
      <c r="GAT147" s="34"/>
      <c r="GAU147" s="34"/>
      <c r="GAV147" s="34"/>
      <c r="GAW147" s="34"/>
      <c r="GAX147" s="34"/>
      <c r="GAY147" s="34"/>
      <c r="GAZ147" s="34"/>
      <c r="GBA147" s="34"/>
      <c r="GBB147" s="34"/>
      <c r="GBC147" s="34"/>
      <c r="GBD147" s="34"/>
      <c r="GBE147" s="34"/>
      <c r="GBF147" s="34"/>
      <c r="GBG147" s="34"/>
      <c r="GBH147" s="34"/>
      <c r="GBI147" s="34"/>
      <c r="GBJ147" s="34"/>
      <c r="GBK147" s="34"/>
      <c r="GBL147" s="34"/>
      <c r="GBM147" s="34"/>
      <c r="GBN147" s="34"/>
      <c r="GBO147" s="34"/>
      <c r="GBP147" s="34"/>
      <c r="GBQ147" s="34"/>
      <c r="GBR147" s="34"/>
      <c r="GBS147" s="34"/>
      <c r="GBT147" s="34"/>
      <c r="GBU147" s="34"/>
      <c r="GBV147" s="34"/>
      <c r="GBW147" s="34"/>
      <c r="GBX147" s="34"/>
      <c r="GBY147" s="34"/>
      <c r="GBZ147" s="34"/>
      <c r="GCA147" s="34"/>
      <c r="GCB147" s="34"/>
      <c r="GCC147" s="34"/>
      <c r="GCD147" s="34"/>
      <c r="GCE147" s="34"/>
      <c r="GCF147" s="34"/>
      <c r="GCG147" s="34"/>
      <c r="GCH147" s="34"/>
      <c r="GCI147" s="34"/>
      <c r="GCJ147" s="34"/>
      <c r="GCK147" s="34"/>
      <c r="GCL147" s="34"/>
      <c r="GCM147" s="34"/>
      <c r="GCN147" s="34"/>
      <c r="GCO147" s="34"/>
      <c r="GCP147" s="34"/>
      <c r="GCQ147" s="34"/>
      <c r="GCR147" s="34"/>
      <c r="GCS147" s="34"/>
      <c r="GCT147" s="34"/>
      <c r="GCU147" s="34"/>
      <c r="GCV147" s="34"/>
      <c r="GCW147" s="34"/>
      <c r="GCX147" s="34"/>
      <c r="GCY147" s="34"/>
      <c r="GCZ147" s="34"/>
      <c r="GDA147" s="34"/>
      <c r="GDB147" s="34"/>
      <c r="GDC147" s="34"/>
      <c r="GDD147" s="34"/>
      <c r="GDE147" s="34"/>
      <c r="GDF147" s="34"/>
      <c r="GDG147" s="34"/>
      <c r="GDH147" s="34"/>
      <c r="GDI147" s="34"/>
      <c r="GDJ147" s="34"/>
      <c r="GDK147" s="34"/>
      <c r="GDL147" s="34"/>
      <c r="GDM147" s="34"/>
      <c r="GDN147" s="34"/>
      <c r="GDO147" s="34"/>
      <c r="GDP147" s="34"/>
      <c r="GDQ147" s="34"/>
      <c r="GDR147" s="34"/>
      <c r="GDS147" s="34"/>
      <c r="GDT147" s="34"/>
      <c r="GDU147" s="34"/>
      <c r="GDV147" s="34"/>
      <c r="GDW147" s="34"/>
      <c r="GDX147" s="34"/>
      <c r="GDY147" s="34"/>
      <c r="GDZ147" s="34"/>
      <c r="GEA147" s="34"/>
      <c r="GEB147" s="34"/>
      <c r="GEC147" s="34"/>
      <c r="GED147" s="34"/>
      <c r="GEE147" s="34"/>
      <c r="GEF147" s="34"/>
      <c r="GEG147" s="34"/>
      <c r="GEH147" s="34"/>
      <c r="GEI147" s="34"/>
      <c r="GEJ147" s="34"/>
      <c r="GEK147" s="34"/>
      <c r="GEL147" s="34"/>
      <c r="GEM147" s="34"/>
      <c r="GEN147" s="34"/>
      <c r="GEO147" s="34"/>
      <c r="GEP147" s="34"/>
      <c r="GEQ147" s="34"/>
      <c r="GER147" s="34"/>
      <c r="GES147" s="34"/>
      <c r="GET147" s="34"/>
      <c r="GEU147" s="34"/>
      <c r="GEV147" s="34"/>
      <c r="GEW147" s="34"/>
      <c r="GEX147" s="34"/>
      <c r="GEY147" s="34"/>
      <c r="GEZ147" s="34"/>
      <c r="GFA147" s="34"/>
      <c r="GFB147" s="34"/>
      <c r="GFC147" s="34"/>
      <c r="GFD147" s="34"/>
      <c r="GFE147" s="34"/>
      <c r="GFF147" s="34"/>
      <c r="GFG147" s="34"/>
      <c r="GFH147" s="34"/>
      <c r="GFI147" s="34"/>
      <c r="GFJ147" s="34"/>
      <c r="GFK147" s="34"/>
      <c r="GFL147" s="34"/>
      <c r="GFM147" s="34"/>
      <c r="GFN147" s="34"/>
      <c r="GFO147" s="34"/>
      <c r="GFP147" s="34"/>
      <c r="GFQ147" s="34"/>
      <c r="GFR147" s="34"/>
      <c r="GFS147" s="34"/>
      <c r="GFT147" s="34"/>
      <c r="GFU147" s="34"/>
      <c r="GFV147" s="34"/>
      <c r="GFW147" s="34"/>
      <c r="GFX147" s="34"/>
      <c r="GFY147" s="34"/>
      <c r="GFZ147" s="34"/>
      <c r="GGA147" s="34"/>
      <c r="GGB147" s="34"/>
      <c r="GGC147" s="34"/>
      <c r="GGD147" s="34"/>
      <c r="GGE147" s="34"/>
      <c r="GGF147" s="34"/>
      <c r="GGG147" s="34"/>
      <c r="GGH147" s="34"/>
      <c r="GGI147" s="34"/>
      <c r="GGJ147" s="34"/>
      <c r="GGK147" s="34"/>
      <c r="GGL147" s="34"/>
      <c r="GGM147" s="34"/>
      <c r="GGN147" s="34"/>
      <c r="GGO147" s="34"/>
      <c r="GGP147" s="34"/>
      <c r="GGQ147" s="34"/>
      <c r="GGR147" s="34"/>
      <c r="GGS147" s="34"/>
      <c r="GGT147" s="34"/>
      <c r="GGU147" s="34"/>
      <c r="GGV147" s="34"/>
      <c r="GGW147" s="34"/>
      <c r="GGX147" s="34"/>
      <c r="GGY147" s="34"/>
      <c r="GGZ147" s="34"/>
      <c r="GHA147" s="34"/>
      <c r="GHB147" s="34"/>
      <c r="GHC147" s="34"/>
      <c r="GHD147" s="34"/>
      <c r="GHE147" s="34"/>
      <c r="GHF147" s="34"/>
      <c r="GHG147" s="34"/>
      <c r="GHH147" s="34"/>
      <c r="GHI147" s="34"/>
      <c r="GHJ147" s="34"/>
      <c r="GHK147" s="34"/>
      <c r="GHL147" s="34"/>
      <c r="GHM147" s="34"/>
      <c r="GHN147" s="34"/>
      <c r="GHO147" s="34"/>
      <c r="GHP147" s="34"/>
      <c r="GHQ147" s="34"/>
      <c r="GHR147" s="34"/>
      <c r="GHS147" s="34"/>
      <c r="GHT147" s="34"/>
      <c r="GHU147" s="34"/>
      <c r="GHV147" s="34"/>
      <c r="GHW147" s="34"/>
      <c r="GHX147" s="34"/>
      <c r="GHY147" s="34"/>
      <c r="GHZ147" s="34"/>
      <c r="GIA147" s="34"/>
      <c r="GIB147" s="34"/>
      <c r="GIC147" s="34"/>
      <c r="GID147" s="34"/>
      <c r="GIE147" s="34"/>
      <c r="GIF147" s="34"/>
      <c r="GIG147" s="34"/>
      <c r="GIH147" s="34"/>
      <c r="GII147" s="34"/>
      <c r="GIJ147" s="34"/>
      <c r="GIK147" s="34"/>
      <c r="GIL147" s="34"/>
      <c r="GIM147" s="34"/>
      <c r="GIN147" s="34"/>
      <c r="GIO147" s="34"/>
      <c r="GIP147" s="34"/>
      <c r="GIQ147" s="34"/>
      <c r="GIR147" s="34"/>
      <c r="GIS147" s="34"/>
      <c r="GIT147" s="34"/>
      <c r="GIU147" s="34"/>
      <c r="GIV147" s="34"/>
      <c r="GIW147" s="34"/>
      <c r="GIX147" s="34"/>
      <c r="GIY147" s="34"/>
      <c r="GIZ147" s="34"/>
      <c r="GJA147" s="34"/>
      <c r="GJB147" s="34"/>
      <c r="GJC147" s="34"/>
      <c r="GJD147" s="34"/>
      <c r="GJE147" s="34"/>
      <c r="GJF147" s="34"/>
      <c r="GJG147" s="34"/>
      <c r="GJH147" s="34"/>
      <c r="GJI147" s="34"/>
      <c r="GJJ147" s="34"/>
      <c r="GJK147" s="34"/>
      <c r="GJL147" s="34"/>
      <c r="GJM147" s="34"/>
      <c r="GJN147" s="34"/>
      <c r="GJO147" s="34"/>
      <c r="GJP147" s="34"/>
      <c r="GJQ147" s="34"/>
      <c r="GJR147" s="34"/>
      <c r="GJS147" s="34"/>
      <c r="GJT147" s="34"/>
      <c r="GJU147" s="34"/>
      <c r="GJV147" s="34"/>
      <c r="GJW147" s="34"/>
      <c r="GJX147" s="34"/>
      <c r="GJY147" s="34"/>
      <c r="GJZ147" s="34"/>
      <c r="GKA147" s="34"/>
      <c r="GKB147" s="34"/>
      <c r="GKC147" s="34"/>
      <c r="GKD147" s="34"/>
      <c r="GKE147" s="34"/>
      <c r="GKF147" s="34"/>
      <c r="GKG147" s="34"/>
      <c r="GKH147" s="34"/>
      <c r="GKI147" s="34"/>
      <c r="GKJ147" s="34"/>
      <c r="GKK147" s="34"/>
      <c r="GKL147" s="34"/>
      <c r="GKM147" s="34"/>
      <c r="GKN147" s="34"/>
      <c r="GKO147" s="34"/>
      <c r="GKP147" s="34"/>
      <c r="GKQ147" s="34"/>
      <c r="GKR147" s="34"/>
      <c r="GKS147" s="34"/>
      <c r="GKT147" s="34"/>
      <c r="GKU147" s="34"/>
      <c r="GKV147" s="34"/>
      <c r="GKW147" s="34"/>
      <c r="GKX147" s="34"/>
      <c r="GKY147" s="34"/>
      <c r="GKZ147" s="34"/>
      <c r="GLA147" s="34"/>
      <c r="GLB147" s="34"/>
      <c r="GLC147" s="34"/>
      <c r="GLD147" s="34"/>
      <c r="GLE147" s="34"/>
      <c r="GLF147" s="34"/>
      <c r="GLG147" s="34"/>
      <c r="GLH147" s="34"/>
      <c r="GLI147" s="34"/>
      <c r="GLJ147" s="34"/>
      <c r="GLK147" s="34"/>
      <c r="GLL147" s="34"/>
      <c r="GLM147" s="34"/>
      <c r="GLN147" s="34"/>
      <c r="GLO147" s="34"/>
      <c r="GLP147" s="34"/>
      <c r="GLQ147" s="34"/>
      <c r="GLR147" s="34"/>
      <c r="GLS147" s="34"/>
      <c r="GLT147" s="34"/>
      <c r="GLU147" s="34"/>
      <c r="GLV147" s="34"/>
      <c r="GLW147" s="34"/>
      <c r="GLX147" s="34"/>
      <c r="GLY147" s="34"/>
      <c r="GLZ147" s="34"/>
      <c r="GMA147" s="34"/>
      <c r="GMB147" s="34"/>
      <c r="GMC147" s="34"/>
      <c r="GMD147" s="34"/>
      <c r="GME147" s="34"/>
      <c r="GMF147" s="34"/>
      <c r="GMG147" s="34"/>
      <c r="GMH147" s="34"/>
      <c r="GMI147" s="34"/>
      <c r="GMJ147" s="34"/>
      <c r="GMK147" s="34"/>
      <c r="GML147" s="34"/>
      <c r="GMM147" s="34"/>
      <c r="GMN147" s="34"/>
      <c r="GMO147" s="34"/>
      <c r="GMP147" s="34"/>
      <c r="GMQ147" s="34"/>
      <c r="GMR147" s="34"/>
      <c r="GMS147" s="34"/>
      <c r="GMT147" s="34"/>
      <c r="GMU147" s="34"/>
      <c r="GMV147" s="34"/>
      <c r="GMW147" s="34"/>
      <c r="GMX147" s="34"/>
      <c r="GMY147" s="34"/>
      <c r="GMZ147" s="34"/>
      <c r="GNA147" s="34"/>
      <c r="GNB147" s="34"/>
      <c r="GNC147" s="34"/>
      <c r="GND147" s="34"/>
      <c r="GNE147" s="34"/>
      <c r="GNF147" s="34"/>
      <c r="GNG147" s="34"/>
      <c r="GNH147" s="34"/>
      <c r="GNI147" s="34"/>
      <c r="GNJ147" s="34"/>
      <c r="GNK147" s="34"/>
      <c r="GNL147" s="34"/>
      <c r="GNM147" s="34"/>
      <c r="GNN147" s="34"/>
      <c r="GNO147" s="34"/>
      <c r="GNP147" s="34"/>
      <c r="GNQ147" s="34"/>
      <c r="GNR147" s="34"/>
      <c r="GNS147" s="34"/>
      <c r="GNT147" s="34"/>
      <c r="GNU147" s="34"/>
      <c r="GNV147" s="34"/>
      <c r="GNW147" s="34"/>
      <c r="GNX147" s="34"/>
      <c r="GNY147" s="34"/>
      <c r="GNZ147" s="34"/>
      <c r="GOA147" s="34"/>
      <c r="GOB147" s="34"/>
      <c r="GOC147" s="34"/>
      <c r="GOD147" s="34"/>
      <c r="GOE147" s="34"/>
      <c r="GOF147" s="34"/>
      <c r="GOG147" s="34"/>
      <c r="GOH147" s="34"/>
      <c r="GOI147" s="34"/>
      <c r="GOJ147" s="34"/>
      <c r="GOK147" s="34"/>
      <c r="GOL147" s="34"/>
      <c r="GOM147" s="34"/>
      <c r="GON147" s="34"/>
      <c r="GOO147" s="34"/>
      <c r="GOP147" s="34"/>
      <c r="GOQ147" s="34"/>
      <c r="GOR147" s="34"/>
      <c r="GOS147" s="34"/>
      <c r="GOT147" s="34"/>
      <c r="GOU147" s="34"/>
      <c r="GOV147" s="34"/>
      <c r="GOW147" s="34"/>
      <c r="GOX147" s="34"/>
      <c r="GOY147" s="34"/>
      <c r="GOZ147" s="34"/>
      <c r="GPA147" s="34"/>
      <c r="GPB147" s="34"/>
      <c r="GPC147" s="34"/>
      <c r="GPD147" s="34"/>
      <c r="GPE147" s="34"/>
      <c r="GPF147" s="34"/>
      <c r="GPG147" s="34"/>
      <c r="GPH147" s="34"/>
      <c r="GPI147" s="34"/>
      <c r="GPJ147" s="34"/>
      <c r="GPK147" s="34"/>
      <c r="GPL147" s="34"/>
      <c r="GPM147" s="34"/>
      <c r="GPN147" s="34"/>
      <c r="GPO147" s="34"/>
      <c r="GPP147" s="34"/>
      <c r="GPQ147" s="34"/>
      <c r="GPR147" s="34"/>
      <c r="GPS147" s="34"/>
      <c r="GPT147" s="34"/>
      <c r="GPU147" s="34"/>
      <c r="GPV147" s="34"/>
      <c r="GPW147" s="34"/>
      <c r="GPX147" s="34"/>
      <c r="GPY147" s="34"/>
      <c r="GPZ147" s="34"/>
      <c r="GQA147" s="34"/>
      <c r="GQB147" s="34"/>
      <c r="GQC147" s="34"/>
      <c r="GQD147" s="34"/>
      <c r="GQE147" s="34"/>
      <c r="GQF147" s="34"/>
      <c r="GQG147" s="34"/>
      <c r="GQH147" s="34"/>
      <c r="GQI147" s="34"/>
      <c r="GQJ147" s="34"/>
      <c r="GQK147" s="34"/>
      <c r="GQL147" s="34"/>
      <c r="GQM147" s="34"/>
      <c r="GQN147" s="34"/>
      <c r="GQO147" s="34"/>
      <c r="GQP147" s="34"/>
      <c r="GQQ147" s="34"/>
      <c r="GQR147" s="34"/>
      <c r="GQS147" s="34"/>
      <c r="GQT147" s="34"/>
      <c r="GQU147" s="34"/>
      <c r="GQV147" s="34"/>
      <c r="GQW147" s="34"/>
      <c r="GQX147" s="34"/>
      <c r="GQY147" s="34"/>
      <c r="GQZ147" s="34"/>
      <c r="GRA147" s="34"/>
      <c r="GRB147" s="34"/>
      <c r="GRC147" s="34"/>
      <c r="GRD147" s="34"/>
      <c r="GRE147" s="34"/>
      <c r="GRF147" s="34"/>
      <c r="GRG147" s="34"/>
      <c r="GRH147" s="34"/>
      <c r="GRI147" s="34"/>
      <c r="GRJ147" s="34"/>
      <c r="GRK147" s="34"/>
      <c r="GRL147" s="34"/>
      <c r="GRM147" s="34"/>
      <c r="GRN147" s="34"/>
      <c r="GRO147" s="34"/>
      <c r="GRP147" s="34"/>
      <c r="GRQ147" s="34"/>
      <c r="GRR147" s="34"/>
      <c r="GRS147" s="34"/>
      <c r="GRT147" s="34"/>
      <c r="GRU147" s="34"/>
      <c r="GRV147" s="34"/>
      <c r="GRW147" s="34"/>
      <c r="GRX147" s="34"/>
      <c r="GRY147" s="34"/>
      <c r="GRZ147" s="34"/>
      <c r="GSA147" s="34"/>
      <c r="GSB147" s="34"/>
      <c r="GSC147" s="34"/>
      <c r="GSD147" s="34"/>
      <c r="GSE147" s="34"/>
      <c r="GSF147" s="34"/>
      <c r="GSG147" s="34"/>
      <c r="GSH147" s="34"/>
      <c r="GSI147" s="34"/>
      <c r="GSJ147" s="34"/>
      <c r="GSK147" s="34"/>
      <c r="GSL147" s="34"/>
      <c r="GSM147" s="34"/>
      <c r="GSN147" s="34"/>
      <c r="GSO147" s="34"/>
      <c r="GSP147" s="34"/>
      <c r="GSQ147" s="34"/>
      <c r="GSR147" s="34"/>
      <c r="GSS147" s="34"/>
      <c r="GST147" s="34"/>
      <c r="GSU147" s="34"/>
      <c r="GSV147" s="34"/>
      <c r="GSW147" s="34"/>
      <c r="GSX147" s="34"/>
      <c r="GSY147" s="34"/>
      <c r="GSZ147" s="34"/>
      <c r="GTA147" s="34"/>
      <c r="GTB147" s="34"/>
      <c r="GTC147" s="34"/>
      <c r="GTD147" s="34"/>
      <c r="GTE147" s="34"/>
      <c r="GTF147" s="34"/>
      <c r="GTG147" s="34"/>
      <c r="GTH147" s="34"/>
      <c r="GTI147" s="34"/>
      <c r="GTJ147" s="34"/>
      <c r="GTK147" s="34"/>
      <c r="GTL147" s="34"/>
      <c r="GTM147" s="34"/>
      <c r="GTN147" s="34"/>
      <c r="GTO147" s="34"/>
      <c r="GTP147" s="34"/>
      <c r="GTQ147" s="34"/>
      <c r="GTR147" s="34"/>
      <c r="GTS147" s="34"/>
      <c r="GTT147" s="34"/>
      <c r="GTU147" s="34"/>
      <c r="GTV147" s="34"/>
      <c r="GTW147" s="34"/>
      <c r="GTX147" s="34"/>
      <c r="GTY147" s="34"/>
      <c r="GTZ147" s="34"/>
      <c r="GUA147" s="34"/>
      <c r="GUB147" s="34"/>
      <c r="GUC147" s="34"/>
      <c r="GUD147" s="34"/>
      <c r="GUE147" s="34"/>
      <c r="GUF147" s="34"/>
      <c r="GUG147" s="34"/>
      <c r="GUH147" s="34"/>
      <c r="GUI147" s="34"/>
      <c r="GUJ147" s="34"/>
      <c r="GUK147" s="34"/>
      <c r="GUL147" s="34"/>
      <c r="GUM147" s="34"/>
      <c r="GUN147" s="34"/>
      <c r="GUO147" s="34"/>
      <c r="GUP147" s="34"/>
      <c r="GUQ147" s="34"/>
      <c r="GUR147" s="34"/>
      <c r="GUS147" s="34"/>
      <c r="GUT147" s="34"/>
      <c r="GUU147" s="34"/>
      <c r="GUV147" s="34"/>
      <c r="GUW147" s="34"/>
      <c r="GUX147" s="34"/>
      <c r="GUY147" s="34"/>
      <c r="GUZ147" s="34"/>
      <c r="GVA147" s="34"/>
      <c r="GVB147" s="34"/>
      <c r="GVC147" s="34"/>
      <c r="GVD147" s="34"/>
      <c r="GVE147" s="34"/>
      <c r="GVF147" s="34"/>
      <c r="GVG147" s="34"/>
      <c r="GVH147" s="34"/>
      <c r="GVI147" s="34"/>
      <c r="GVJ147" s="34"/>
      <c r="GVK147" s="34"/>
      <c r="GVL147" s="34"/>
      <c r="GVM147" s="34"/>
      <c r="GVN147" s="34"/>
      <c r="GVO147" s="34"/>
      <c r="GVP147" s="34"/>
      <c r="GVQ147" s="34"/>
      <c r="GVR147" s="34"/>
      <c r="GVS147" s="34"/>
      <c r="GVT147" s="34"/>
      <c r="GVU147" s="34"/>
      <c r="GVV147" s="34"/>
      <c r="GVW147" s="34"/>
      <c r="GVX147" s="34"/>
      <c r="GVY147" s="34"/>
      <c r="GVZ147" s="34"/>
      <c r="GWA147" s="34"/>
      <c r="GWB147" s="34"/>
      <c r="GWC147" s="34"/>
      <c r="GWD147" s="34"/>
      <c r="GWE147" s="34"/>
      <c r="GWF147" s="34"/>
      <c r="GWG147" s="34"/>
      <c r="GWH147" s="34"/>
      <c r="GWI147" s="34"/>
      <c r="GWJ147" s="34"/>
      <c r="GWK147" s="34"/>
      <c r="GWL147" s="34"/>
      <c r="GWM147" s="34"/>
      <c r="GWN147" s="34"/>
      <c r="GWO147" s="34"/>
      <c r="GWP147" s="34"/>
      <c r="GWQ147" s="34"/>
      <c r="GWR147" s="34"/>
      <c r="GWS147" s="34"/>
      <c r="GWT147" s="34"/>
      <c r="GWU147" s="34"/>
      <c r="GWV147" s="34"/>
      <c r="GWW147" s="34"/>
      <c r="GWX147" s="34"/>
      <c r="GWY147" s="34"/>
      <c r="GWZ147" s="34"/>
      <c r="GXA147" s="34"/>
      <c r="GXB147" s="34"/>
      <c r="GXC147" s="34"/>
      <c r="GXD147" s="34"/>
      <c r="GXE147" s="34"/>
      <c r="GXF147" s="34"/>
      <c r="GXG147" s="34"/>
      <c r="GXH147" s="34"/>
      <c r="GXI147" s="34"/>
      <c r="GXJ147" s="34"/>
      <c r="GXK147" s="34"/>
      <c r="GXL147" s="34"/>
      <c r="GXM147" s="34"/>
      <c r="GXN147" s="34"/>
      <c r="GXO147" s="34"/>
      <c r="GXP147" s="34"/>
      <c r="GXQ147" s="34"/>
      <c r="GXR147" s="34"/>
      <c r="GXS147" s="34"/>
      <c r="GXT147" s="34"/>
      <c r="GXU147" s="34"/>
      <c r="GXV147" s="34"/>
      <c r="GXW147" s="34"/>
      <c r="GXX147" s="34"/>
      <c r="GXY147" s="34"/>
      <c r="GXZ147" s="34"/>
      <c r="GYA147" s="34"/>
      <c r="GYB147" s="34"/>
      <c r="GYC147" s="34"/>
      <c r="GYD147" s="34"/>
      <c r="GYE147" s="34"/>
      <c r="GYF147" s="34"/>
      <c r="GYG147" s="34"/>
      <c r="GYH147" s="34"/>
      <c r="GYI147" s="34"/>
      <c r="GYJ147" s="34"/>
      <c r="GYK147" s="34"/>
      <c r="GYL147" s="34"/>
      <c r="GYM147" s="34"/>
      <c r="GYN147" s="34"/>
      <c r="GYO147" s="34"/>
      <c r="GYP147" s="34"/>
      <c r="GYQ147" s="34"/>
      <c r="GYR147" s="34"/>
      <c r="GYS147" s="34"/>
      <c r="GYT147" s="34"/>
      <c r="GYU147" s="34"/>
      <c r="GYV147" s="34"/>
      <c r="GYW147" s="34"/>
      <c r="GYX147" s="34"/>
      <c r="GYY147" s="34"/>
      <c r="GYZ147" s="34"/>
      <c r="GZA147" s="34"/>
      <c r="GZB147" s="34"/>
      <c r="GZC147" s="34"/>
      <c r="GZD147" s="34"/>
      <c r="GZE147" s="34"/>
      <c r="GZF147" s="34"/>
      <c r="GZG147" s="34"/>
      <c r="GZH147" s="34"/>
      <c r="GZI147" s="34"/>
      <c r="GZJ147" s="34"/>
      <c r="GZK147" s="34"/>
      <c r="GZL147" s="34"/>
      <c r="GZM147" s="34"/>
      <c r="GZN147" s="34"/>
      <c r="GZO147" s="34"/>
      <c r="GZP147" s="34"/>
      <c r="GZQ147" s="34"/>
      <c r="GZR147" s="34"/>
      <c r="GZS147" s="34"/>
      <c r="GZT147" s="34"/>
      <c r="GZU147" s="34"/>
      <c r="GZV147" s="34"/>
      <c r="GZW147" s="34"/>
      <c r="GZX147" s="34"/>
      <c r="GZY147" s="34"/>
      <c r="GZZ147" s="34"/>
      <c r="HAA147" s="34"/>
      <c r="HAB147" s="34"/>
      <c r="HAC147" s="34"/>
      <c r="HAD147" s="34"/>
      <c r="HAE147" s="34"/>
      <c r="HAF147" s="34"/>
      <c r="HAG147" s="34"/>
      <c r="HAH147" s="34"/>
      <c r="HAI147" s="34"/>
      <c r="HAJ147" s="34"/>
      <c r="HAK147" s="34"/>
      <c r="HAL147" s="34"/>
      <c r="HAM147" s="34"/>
      <c r="HAN147" s="34"/>
      <c r="HAO147" s="34"/>
      <c r="HAP147" s="34"/>
      <c r="HAQ147" s="34"/>
      <c r="HAR147" s="34"/>
      <c r="HAS147" s="34"/>
      <c r="HAT147" s="34"/>
      <c r="HAU147" s="34"/>
      <c r="HAV147" s="34"/>
      <c r="HAW147" s="34"/>
      <c r="HAX147" s="34"/>
      <c r="HAY147" s="34"/>
      <c r="HAZ147" s="34"/>
      <c r="HBA147" s="34"/>
      <c r="HBB147" s="34"/>
      <c r="HBC147" s="34"/>
      <c r="HBD147" s="34"/>
      <c r="HBE147" s="34"/>
      <c r="HBF147" s="34"/>
      <c r="HBG147" s="34"/>
      <c r="HBH147" s="34"/>
      <c r="HBI147" s="34"/>
      <c r="HBJ147" s="34"/>
      <c r="HBK147" s="34"/>
      <c r="HBL147" s="34"/>
      <c r="HBM147" s="34"/>
      <c r="HBN147" s="34"/>
      <c r="HBO147" s="34"/>
      <c r="HBP147" s="34"/>
      <c r="HBQ147" s="34"/>
      <c r="HBR147" s="34"/>
      <c r="HBS147" s="34"/>
      <c r="HBT147" s="34"/>
      <c r="HBU147" s="34"/>
      <c r="HBV147" s="34"/>
      <c r="HBW147" s="34"/>
      <c r="HBX147" s="34"/>
      <c r="HBY147" s="34"/>
      <c r="HBZ147" s="34"/>
      <c r="HCA147" s="34"/>
      <c r="HCB147" s="34"/>
      <c r="HCC147" s="34"/>
      <c r="HCD147" s="34"/>
      <c r="HCE147" s="34"/>
      <c r="HCF147" s="34"/>
      <c r="HCG147" s="34"/>
      <c r="HCH147" s="34"/>
      <c r="HCI147" s="34"/>
      <c r="HCJ147" s="34"/>
      <c r="HCK147" s="34"/>
      <c r="HCL147" s="34"/>
      <c r="HCM147" s="34"/>
      <c r="HCN147" s="34"/>
      <c r="HCO147" s="34"/>
      <c r="HCP147" s="34"/>
      <c r="HCQ147" s="34"/>
      <c r="HCR147" s="34"/>
      <c r="HCS147" s="34"/>
      <c r="HCT147" s="34"/>
      <c r="HCU147" s="34"/>
      <c r="HCV147" s="34"/>
      <c r="HCW147" s="34"/>
      <c r="HCX147" s="34"/>
      <c r="HCY147" s="34"/>
      <c r="HCZ147" s="34"/>
      <c r="HDA147" s="34"/>
      <c r="HDB147" s="34"/>
      <c r="HDC147" s="34"/>
      <c r="HDD147" s="34"/>
      <c r="HDE147" s="34"/>
      <c r="HDF147" s="34"/>
      <c r="HDG147" s="34"/>
      <c r="HDH147" s="34"/>
      <c r="HDI147" s="34"/>
      <c r="HDJ147" s="34"/>
      <c r="HDK147" s="34"/>
      <c r="HDL147" s="34"/>
      <c r="HDM147" s="34"/>
      <c r="HDN147" s="34"/>
      <c r="HDO147" s="34"/>
      <c r="HDP147" s="34"/>
      <c r="HDQ147" s="34"/>
      <c r="HDR147" s="34"/>
      <c r="HDS147" s="34"/>
      <c r="HDT147" s="34"/>
      <c r="HDU147" s="34"/>
      <c r="HDV147" s="34"/>
      <c r="HDW147" s="34"/>
      <c r="HDX147" s="34"/>
      <c r="HDY147" s="34"/>
      <c r="HDZ147" s="34"/>
      <c r="HEA147" s="34"/>
      <c r="HEB147" s="34"/>
      <c r="HEC147" s="34"/>
      <c r="HED147" s="34"/>
      <c r="HEE147" s="34"/>
      <c r="HEF147" s="34"/>
      <c r="HEG147" s="34"/>
      <c r="HEH147" s="34"/>
      <c r="HEI147" s="34"/>
      <c r="HEJ147" s="34"/>
      <c r="HEK147" s="34"/>
      <c r="HEL147" s="34"/>
      <c r="HEM147" s="34"/>
      <c r="HEN147" s="34"/>
      <c r="HEO147" s="34"/>
      <c r="HEP147" s="34"/>
      <c r="HEQ147" s="34"/>
      <c r="HER147" s="34"/>
      <c r="HES147" s="34"/>
      <c r="HET147" s="34"/>
      <c r="HEU147" s="34"/>
      <c r="HEV147" s="34"/>
      <c r="HEW147" s="34"/>
      <c r="HEX147" s="34"/>
      <c r="HEY147" s="34"/>
      <c r="HEZ147" s="34"/>
      <c r="HFA147" s="34"/>
      <c r="HFB147" s="34"/>
      <c r="HFC147" s="34"/>
      <c r="HFD147" s="34"/>
      <c r="HFE147" s="34"/>
      <c r="HFF147" s="34"/>
      <c r="HFG147" s="34"/>
      <c r="HFH147" s="34"/>
      <c r="HFI147" s="34"/>
      <c r="HFJ147" s="34"/>
      <c r="HFK147" s="34"/>
      <c r="HFL147" s="34"/>
      <c r="HFM147" s="34"/>
      <c r="HFN147" s="34"/>
      <c r="HFO147" s="34"/>
      <c r="HFP147" s="34"/>
      <c r="HFQ147" s="34"/>
      <c r="HFR147" s="34"/>
      <c r="HFS147" s="34"/>
      <c r="HFT147" s="34"/>
      <c r="HFU147" s="34"/>
      <c r="HFV147" s="34"/>
      <c r="HFW147" s="34"/>
      <c r="HFX147" s="34"/>
      <c r="HFY147" s="34"/>
      <c r="HFZ147" s="34"/>
      <c r="HGA147" s="34"/>
      <c r="HGB147" s="34"/>
      <c r="HGC147" s="34"/>
      <c r="HGD147" s="34"/>
      <c r="HGE147" s="34"/>
      <c r="HGF147" s="34"/>
      <c r="HGG147" s="34"/>
      <c r="HGH147" s="34"/>
      <c r="HGI147" s="34"/>
      <c r="HGJ147" s="34"/>
      <c r="HGK147" s="34"/>
      <c r="HGL147" s="34"/>
      <c r="HGM147" s="34"/>
      <c r="HGN147" s="34"/>
      <c r="HGO147" s="34"/>
      <c r="HGP147" s="34"/>
      <c r="HGQ147" s="34"/>
      <c r="HGR147" s="34"/>
      <c r="HGS147" s="34"/>
      <c r="HGT147" s="34"/>
      <c r="HGU147" s="34"/>
      <c r="HGV147" s="34"/>
      <c r="HGW147" s="34"/>
      <c r="HGX147" s="34"/>
      <c r="HGY147" s="34"/>
      <c r="HGZ147" s="34"/>
      <c r="HHA147" s="34"/>
      <c r="HHB147" s="34"/>
      <c r="HHC147" s="34"/>
      <c r="HHD147" s="34"/>
      <c r="HHE147" s="34"/>
      <c r="HHF147" s="34"/>
      <c r="HHG147" s="34"/>
      <c r="HHH147" s="34"/>
      <c r="HHI147" s="34"/>
      <c r="HHJ147" s="34"/>
      <c r="HHK147" s="34"/>
      <c r="HHL147" s="34"/>
      <c r="HHM147" s="34"/>
      <c r="HHN147" s="34"/>
      <c r="HHO147" s="34"/>
      <c r="HHP147" s="34"/>
      <c r="HHQ147" s="34"/>
      <c r="HHR147" s="34"/>
      <c r="HHS147" s="34"/>
      <c r="HHT147" s="34"/>
      <c r="HHU147" s="34"/>
      <c r="HHV147" s="34"/>
      <c r="HHW147" s="34"/>
      <c r="HHX147" s="34"/>
      <c r="HHY147" s="34"/>
      <c r="HHZ147" s="34"/>
      <c r="HIA147" s="34"/>
      <c r="HIB147" s="34"/>
      <c r="HIC147" s="34"/>
      <c r="HID147" s="34"/>
      <c r="HIE147" s="34"/>
      <c r="HIF147" s="34"/>
      <c r="HIG147" s="34"/>
      <c r="HIH147" s="34"/>
      <c r="HII147" s="34"/>
      <c r="HIJ147" s="34"/>
      <c r="HIK147" s="34"/>
      <c r="HIL147" s="34"/>
      <c r="HIM147" s="34"/>
      <c r="HIN147" s="34"/>
      <c r="HIO147" s="34"/>
      <c r="HIP147" s="34"/>
      <c r="HIQ147" s="34"/>
      <c r="HIR147" s="34"/>
      <c r="HIS147" s="34"/>
      <c r="HIT147" s="34"/>
      <c r="HIU147" s="34"/>
      <c r="HIV147" s="34"/>
      <c r="HIW147" s="34"/>
      <c r="HIX147" s="34"/>
      <c r="HIY147" s="34"/>
      <c r="HIZ147" s="34"/>
      <c r="HJA147" s="34"/>
      <c r="HJB147" s="34"/>
      <c r="HJC147" s="34"/>
      <c r="HJD147" s="34"/>
      <c r="HJE147" s="34"/>
      <c r="HJF147" s="34"/>
      <c r="HJG147" s="34"/>
      <c r="HJH147" s="34"/>
      <c r="HJI147" s="34"/>
      <c r="HJJ147" s="34"/>
      <c r="HJK147" s="34"/>
      <c r="HJL147" s="34"/>
      <c r="HJM147" s="34"/>
      <c r="HJN147" s="34"/>
      <c r="HJO147" s="34"/>
      <c r="HJP147" s="34"/>
      <c r="HJQ147" s="34"/>
      <c r="HJR147" s="34"/>
      <c r="HJS147" s="34"/>
      <c r="HJT147" s="34"/>
      <c r="HJU147" s="34"/>
      <c r="HJV147" s="34"/>
      <c r="HJW147" s="34"/>
      <c r="HJX147" s="34"/>
      <c r="HJY147" s="34"/>
      <c r="HJZ147" s="34"/>
      <c r="HKA147" s="34"/>
      <c r="HKB147" s="34"/>
      <c r="HKC147" s="34"/>
      <c r="HKD147" s="34"/>
      <c r="HKE147" s="34"/>
      <c r="HKF147" s="34"/>
      <c r="HKG147" s="34"/>
      <c r="HKH147" s="34"/>
      <c r="HKI147" s="34"/>
      <c r="HKJ147" s="34"/>
      <c r="HKK147" s="34"/>
      <c r="HKL147" s="34"/>
      <c r="HKM147" s="34"/>
      <c r="HKN147" s="34"/>
      <c r="HKO147" s="34"/>
      <c r="HKP147" s="34"/>
      <c r="HKQ147" s="34"/>
      <c r="HKR147" s="34"/>
      <c r="HKS147" s="34"/>
      <c r="HKT147" s="34"/>
      <c r="HKU147" s="34"/>
      <c r="HKV147" s="34"/>
      <c r="HKW147" s="34"/>
      <c r="HKX147" s="34"/>
      <c r="HKY147" s="34"/>
      <c r="HKZ147" s="34"/>
      <c r="HLA147" s="34"/>
      <c r="HLB147" s="34"/>
      <c r="HLC147" s="34"/>
      <c r="HLD147" s="34"/>
      <c r="HLE147" s="34"/>
      <c r="HLF147" s="34"/>
      <c r="HLG147" s="34"/>
      <c r="HLH147" s="34"/>
      <c r="HLI147" s="34"/>
      <c r="HLJ147" s="34"/>
      <c r="HLK147" s="34"/>
      <c r="HLL147" s="34"/>
      <c r="HLM147" s="34"/>
      <c r="HLN147" s="34"/>
      <c r="HLO147" s="34"/>
      <c r="HLP147" s="34"/>
      <c r="HLQ147" s="34"/>
      <c r="HLR147" s="34"/>
      <c r="HLS147" s="34"/>
      <c r="HLT147" s="34"/>
      <c r="HLU147" s="34"/>
      <c r="HLV147" s="34"/>
      <c r="HLW147" s="34"/>
      <c r="HLX147" s="34"/>
      <c r="HLY147" s="34"/>
      <c r="HLZ147" s="34"/>
      <c r="HMA147" s="34"/>
      <c r="HMB147" s="34"/>
      <c r="HMC147" s="34"/>
      <c r="HMD147" s="34"/>
      <c r="HME147" s="34"/>
      <c r="HMF147" s="34"/>
      <c r="HMG147" s="34"/>
      <c r="HMH147" s="34"/>
      <c r="HMI147" s="34"/>
      <c r="HMJ147" s="34"/>
      <c r="HMK147" s="34"/>
      <c r="HML147" s="34"/>
      <c r="HMM147" s="34"/>
      <c r="HMN147" s="34"/>
      <c r="HMO147" s="34"/>
      <c r="HMP147" s="34"/>
      <c r="HMQ147" s="34"/>
      <c r="HMR147" s="34"/>
      <c r="HMS147" s="34"/>
      <c r="HMT147" s="34"/>
      <c r="HMU147" s="34"/>
      <c r="HMV147" s="34"/>
      <c r="HMW147" s="34"/>
      <c r="HMX147" s="34"/>
      <c r="HMY147" s="34"/>
      <c r="HMZ147" s="34"/>
      <c r="HNA147" s="34"/>
      <c r="HNB147" s="34"/>
      <c r="HNC147" s="34"/>
      <c r="HND147" s="34"/>
      <c r="HNE147" s="34"/>
      <c r="HNF147" s="34"/>
      <c r="HNG147" s="34"/>
      <c r="HNH147" s="34"/>
      <c r="HNI147" s="34"/>
      <c r="HNJ147" s="34"/>
      <c r="HNK147" s="34"/>
      <c r="HNL147" s="34"/>
      <c r="HNM147" s="34"/>
      <c r="HNN147" s="34"/>
      <c r="HNO147" s="34"/>
      <c r="HNP147" s="34"/>
      <c r="HNQ147" s="34"/>
      <c r="HNR147" s="34"/>
      <c r="HNS147" s="34"/>
      <c r="HNT147" s="34"/>
      <c r="HNU147" s="34"/>
      <c r="HNV147" s="34"/>
      <c r="HNW147" s="34"/>
      <c r="HNX147" s="34"/>
      <c r="HNY147" s="34"/>
      <c r="HNZ147" s="34"/>
      <c r="HOA147" s="34"/>
      <c r="HOB147" s="34"/>
      <c r="HOC147" s="34"/>
      <c r="HOD147" s="34"/>
      <c r="HOE147" s="34"/>
      <c r="HOF147" s="34"/>
      <c r="HOG147" s="34"/>
      <c r="HOH147" s="34"/>
      <c r="HOI147" s="34"/>
      <c r="HOJ147" s="34"/>
      <c r="HOK147" s="34"/>
      <c r="HOL147" s="34"/>
      <c r="HOM147" s="34"/>
      <c r="HON147" s="34"/>
      <c r="HOO147" s="34"/>
      <c r="HOP147" s="34"/>
      <c r="HOQ147" s="34"/>
      <c r="HOR147" s="34"/>
      <c r="HOS147" s="34"/>
      <c r="HOT147" s="34"/>
      <c r="HOU147" s="34"/>
      <c r="HOV147" s="34"/>
      <c r="HOW147" s="34"/>
      <c r="HOX147" s="34"/>
      <c r="HOY147" s="34"/>
      <c r="HOZ147" s="34"/>
      <c r="HPA147" s="34"/>
      <c r="HPB147" s="34"/>
      <c r="HPC147" s="34"/>
      <c r="HPD147" s="34"/>
      <c r="HPE147" s="34"/>
      <c r="HPF147" s="34"/>
      <c r="HPG147" s="34"/>
      <c r="HPH147" s="34"/>
      <c r="HPI147" s="34"/>
      <c r="HPJ147" s="34"/>
      <c r="HPK147" s="34"/>
      <c r="HPL147" s="34"/>
      <c r="HPM147" s="34"/>
      <c r="HPN147" s="34"/>
      <c r="HPO147" s="34"/>
      <c r="HPP147" s="34"/>
      <c r="HPQ147" s="34"/>
      <c r="HPR147" s="34"/>
      <c r="HPS147" s="34"/>
      <c r="HPT147" s="34"/>
      <c r="HPU147" s="34"/>
      <c r="HPV147" s="34"/>
      <c r="HPW147" s="34"/>
      <c r="HPX147" s="34"/>
      <c r="HPY147" s="34"/>
      <c r="HPZ147" s="34"/>
      <c r="HQA147" s="34"/>
      <c r="HQB147" s="34"/>
      <c r="HQC147" s="34"/>
      <c r="HQD147" s="34"/>
      <c r="HQE147" s="34"/>
      <c r="HQF147" s="34"/>
      <c r="HQG147" s="34"/>
      <c r="HQH147" s="34"/>
      <c r="HQI147" s="34"/>
      <c r="HQJ147" s="34"/>
      <c r="HQK147" s="34"/>
      <c r="HQL147" s="34"/>
      <c r="HQM147" s="34"/>
      <c r="HQN147" s="34"/>
      <c r="HQO147" s="34"/>
      <c r="HQP147" s="34"/>
      <c r="HQQ147" s="34"/>
      <c r="HQR147" s="34"/>
      <c r="HQS147" s="34"/>
      <c r="HQT147" s="34"/>
      <c r="HQU147" s="34"/>
      <c r="HQV147" s="34"/>
      <c r="HQW147" s="34"/>
      <c r="HQX147" s="34"/>
      <c r="HQY147" s="34"/>
      <c r="HQZ147" s="34"/>
      <c r="HRA147" s="34"/>
      <c r="HRB147" s="34"/>
      <c r="HRC147" s="34"/>
      <c r="HRD147" s="34"/>
      <c r="HRE147" s="34"/>
      <c r="HRF147" s="34"/>
      <c r="HRG147" s="34"/>
      <c r="HRH147" s="34"/>
      <c r="HRI147" s="34"/>
      <c r="HRJ147" s="34"/>
      <c r="HRK147" s="34"/>
      <c r="HRL147" s="34"/>
      <c r="HRM147" s="34"/>
      <c r="HRN147" s="34"/>
      <c r="HRO147" s="34"/>
      <c r="HRP147" s="34"/>
      <c r="HRQ147" s="34"/>
      <c r="HRR147" s="34"/>
      <c r="HRS147" s="34"/>
      <c r="HRT147" s="34"/>
      <c r="HRU147" s="34"/>
      <c r="HRV147" s="34"/>
      <c r="HRW147" s="34"/>
      <c r="HRX147" s="34"/>
      <c r="HRY147" s="34"/>
      <c r="HRZ147" s="34"/>
      <c r="HSA147" s="34"/>
      <c r="HSB147" s="34"/>
      <c r="HSC147" s="34"/>
      <c r="HSD147" s="34"/>
      <c r="HSE147" s="34"/>
      <c r="HSF147" s="34"/>
      <c r="HSG147" s="34"/>
      <c r="HSH147" s="34"/>
      <c r="HSI147" s="34"/>
      <c r="HSJ147" s="34"/>
      <c r="HSK147" s="34"/>
      <c r="HSL147" s="34"/>
      <c r="HSM147" s="34"/>
      <c r="HSN147" s="34"/>
      <c r="HSO147" s="34"/>
      <c r="HSP147" s="34"/>
      <c r="HSQ147" s="34"/>
      <c r="HSR147" s="34"/>
      <c r="HSS147" s="34"/>
      <c r="HST147" s="34"/>
      <c r="HSU147" s="34"/>
      <c r="HSV147" s="34"/>
      <c r="HSW147" s="34"/>
      <c r="HSX147" s="34"/>
      <c r="HSY147" s="34"/>
      <c r="HSZ147" s="34"/>
      <c r="HTA147" s="34"/>
      <c r="HTB147" s="34"/>
      <c r="HTC147" s="34"/>
      <c r="HTD147" s="34"/>
      <c r="HTE147" s="34"/>
      <c r="HTF147" s="34"/>
      <c r="HTG147" s="34"/>
      <c r="HTH147" s="34"/>
      <c r="HTI147" s="34"/>
      <c r="HTJ147" s="34"/>
      <c r="HTK147" s="34"/>
      <c r="HTL147" s="34"/>
      <c r="HTM147" s="34"/>
      <c r="HTN147" s="34"/>
      <c r="HTO147" s="34"/>
      <c r="HTP147" s="34"/>
      <c r="HTQ147" s="34"/>
      <c r="HTR147" s="34"/>
      <c r="HTS147" s="34"/>
      <c r="HTT147" s="34"/>
      <c r="HTU147" s="34"/>
      <c r="HTV147" s="34"/>
      <c r="HTW147" s="34"/>
      <c r="HTX147" s="34"/>
      <c r="HTY147" s="34"/>
      <c r="HTZ147" s="34"/>
      <c r="HUA147" s="34"/>
      <c r="HUB147" s="34"/>
      <c r="HUC147" s="34"/>
      <c r="HUD147" s="34"/>
      <c r="HUE147" s="34"/>
      <c r="HUF147" s="34"/>
      <c r="HUG147" s="34"/>
      <c r="HUH147" s="34"/>
      <c r="HUI147" s="34"/>
      <c r="HUJ147" s="34"/>
      <c r="HUK147" s="34"/>
      <c r="HUL147" s="34"/>
      <c r="HUM147" s="34"/>
      <c r="HUN147" s="34"/>
      <c r="HUO147" s="34"/>
      <c r="HUP147" s="34"/>
      <c r="HUQ147" s="34"/>
      <c r="HUR147" s="34"/>
      <c r="HUS147" s="34"/>
      <c r="HUT147" s="34"/>
      <c r="HUU147" s="34"/>
      <c r="HUV147" s="34"/>
      <c r="HUW147" s="34"/>
      <c r="HUX147" s="34"/>
      <c r="HUY147" s="34"/>
      <c r="HUZ147" s="34"/>
      <c r="HVA147" s="34"/>
      <c r="HVB147" s="34"/>
      <c r="HVC147" s="34"/>
      <c r="HVD147" s="34"/>
      <c r="HVE147" s="34"/>
      <c r="HVF147" s="34"/>
      <c r="HVG147" s="34"/>
      <c r="HVH147" s="34"/>
      <c r="HVI147" s="34"/>
      <c r="HVJ147" s="34"/>
      <c r="HVK147" s="34"/>
      <c r="HVL147" s="34"/>
      <c r="HVM147" s="34"/>
      <c r="HVN147" s="34"/>
      <c r="HVO147" s="34"/>
      <c r="HVP147" s="34"/>
      <c r="HVQ147" s="34"/>
      <c r="HVR147" s="34"/>
      <c r="HVS147" s="34"/>
      <c r="HVT147" s="34"/>
      <c r="HVU147" s="34"/>
      <c r="HVV147" s="34"/>
      <c r="HVW147" s="34"/>
      <c r="HVX147" s="34"/>
      <c r="HVY147" s="34"/>
      <c r="HVZ147" s="34"/>
      <c r="HWA147" s="34"/>
      <c r="HWB147" s="34"/>
      <c r="HWC147" s="34"/>
      <c r="HWD147" s="34"/>
      <c r="HWE147" s="34"/>
      <c r="HWF147" s="34"/>
      <c r="HWG147" s="34"/>
      <c r="HWH147" s="34"/>
      <c r="HWI147" s="34"/>
      <c r="HWJ147" s="34"/>
      <c r="HWK147" s="34"/>
      <c r="HWL147" s="34"/>
      <c r="HWM147" s="34"/>
      <c r="HWN147" s="34"/>
      <c r="HWO147" s="34"/>
      <c r="HWP147" s="34"/>
      <c r="HWQ147" s="34"/>
      <c r="HWR147" s="34"/>
      <c r="HWS147" s="34"/>
      <c r="HWT147" s="34"/>
      <c r="HWU147" s="34"/>
      <c r="HWV147" s="34"/>
      <c r="HWW147" s="34"/>
      <c r="HWX147" s="34"/>
      <c r="HWY147" s="34"/>
      <c r="HWZ147" s="34"/>
      <c r="HXA147" s="34"/>
      <c r="HXB147" s="34"/>
      <c r="HXC147" s="34"/>
      <c r="HXD147" s="34"/>
      <c r="HXE147" s="34"/>
      <c r="HXF147" s="34"/>
      <c r="HXG147" s="34"/>
      <c r="HXH147" s="34"/>
      <c r="HXI147" s="34"/>
      <c r="HXJ147" s="34"/>
      <c r="HXK147" s="34"/>
      <c r="HXL147" s="34"/>
      <c r="HXM147" s="34"/>
      <c r="HXN147" s="34"/>
      <c r="HXO147" s="34"/>
      <c r="HXP147" s="34"/>
      <c r="HXQ147" s="34"/>
      <c r="HXR147" s="34"/>
      <c r="HXS147" s="34"/>
      <c r="HXT147" s="34"/>
      <c r="HXU147" s="34"/>
      <c r="HXV147" s="34"/>
      <c r="HXW147" s="34"/>
      <c r="HXX147" s="34"/>
      <c r="HXY147" s="34"/>
      <c r="HXZ147" s="34"/>
      <c r="HYA147" s="34"/>
      <c r="HYB147" s="34"/>
      <c r="HYC147" s="34"/>
      <c r="HYD147" s="34"/>
      <c r="HYE147" s="34"/>
      <c r="HYF147" s="34"/>
      <c r="HYG147" s="34"/>
      <c r="HYH147" s="34"/>
      <c r="HYI147" s="34"/>
      <c r="HYJ147" s="34"/>
      <c r="HYK147" s="34"/>
      <c r="HYL147" s="34"/>
      <c r="HYM147" s="34"/>
      <c r="HYN147" s="34"/>
      <c r="HYO147" s="34"/>
      <c r="HYP147" s="34"/>
      <c r="HYQ147" s="34"/>
      <c r="HYR147" s="34"/>
      <c r="HYS147" s="34"/>
      <c r="HYT147" s="34"/>
      <c r="HYU147" s="34"/>
      <c r="HYV147" s="34"/>
      <c r="HYW147" s="34"/>
      <c r="HYX147" s="34"/>
      <c r="HYY147" s="34"/>
      <c r="HYZ147" s="34"/>
      <c r="HZA147" s="34"/>
      <c r="HZB147" s="34"/>
      <c r="HZC147" s="34"/>
      <c r="HZD147" s="34"/>
      <c r="HZE147" s="34"/>
      <c r="HZF147" s="34"/>
      <c r="HZG147" s="34"/>
      <c r="HZH147" s="34"/>
      <c r="HZI147" s="34"/>
      <c r="HZJ147" s="34"/>
      <c r="HZK147" s="34"/>
      <c r="HZL147" s="34"/>
      <c r="HZM147" s="34"/>
      <c r="HZN147" s="34"/>
      <c r="HZO147" s="34"/>
      <c r="HZP147" s="34"/>
      <c r="HZQ147" s="34"/>
      <c r="HZR147" s="34"/>
      <c r="HZS147" s="34"/>
      <c r="HZT147" s="34"/>
      <c r="HZU147" s="34"/>
      <c r="HZV147" s="34"/>
      <c r="HZW147" s="34"/>
      <c r="HZX147" s="34"/>
      <c r="HZY147" s="34"/>
      <c r="HZZ147" s="34"/>
      <c r="IAA147" s="34"/>
      <c r="IAB147" s="34"/>
      <c r="IAC147" s="34"/>
      <c r="IAD147" s="34"/>
      <c r="IAE147" s="34"/>
      <c r="IAF147" s="34"/>
      <c r="IAG147" s="34"/>
      <c r="IAH147" s="34"/>
      <c r="IAI147" s="34"/>
      <c r="IAJ147" s="34"/>
      <c r="IAK147" s="34"/>
      <c r="IAL147" s="34"/>
      <c r="IAM147" s="34"/>
      <c r="IAN147" s="34"/>
      <c r="IAO147" s="34"/>
      <c r="IAP147" s="34"/>
      <c r="IAQ147" s="34"/>
      <c r="IAR147" s="34"/>
      <c r="IAS147" s="34"/>
      <c r="IAT147" s="34"/>
      <c r="IAU147" s="34"/>
      <c r="IAV147" s="34"/>
      <c r="IAW147" s="34"/>
      <c r="IAX147" s="34"/>
      <c r="IAY147" s="34"/>
      <c r="IAZ147" s="34"/>
      <c r="IBA147" s="34"/>
      <c r="IBB147" s="34"/>
      <c r="IBC147" s="34"/>
      <c r="IBD147" s="34"/>
      <c r="IBE147" s="34"/>
      <c r="IBF147" s="34"/>
      <c r="IBG147" s="34"/>
      <c r="IBH147" s="34"/>
      <c r="IBI147" s="34"/>
      <c r="IBJ147" s="34"/>
      <c r="IBK147" s="34"/>
      <c r="IBL147" s="34"/>
      <c r="IBM147" s="34"/>
      <c r="IBN147" s="34"/>
      <c r="IBO147" s="34"/>
      <c r="IBP147" s="34"/>
      <c r="IBQ147" s="34"/>
      <c r="IBR147" s="34"/>
      <c r="IBS147" s="34"/>
      <c r="IBT147" s="34"/>
      <c r="IBU147" s="34"/>
      <c r="IBV147" s="34"/>
      <c r="IBW147" s="34"/>
      <c r="IBX147" s="34"/>
      <c r="IBY147" s="34"/>
      <c r="IBZ147" s="34"/>
      <c r="ICA147" s="34"/>
      <c r="ICB147" s="34"/>
      <c r="ICC147" s="34"/>
      <c r="ICD147" s="34"/>
      <c r="ICE147" s="34"/>
      <c r="ICF147" s="34"/>
      <c r="ICG147" s="34"/>
      <c r="ICH147" s="34"/>
      <c r="ICI147" s="34"/>
      <c r="ICJ147" s="34"/>
      <c r="ICK147" s="34"/>
      <c r="ICL147" s="34"/>
      <c r="ICM147" s="34"/>
      <c r="ICN147" s="34"/>
      <c r="ICO147" s="34"/>
      <c r="ICP147" s="34"/>
      <c r="ICQ147" s="34"/>
      <c r="ICR147" s="34"/>
      <c r="ICS147" s="34"/>
      <c r="ICT147" s="34"/>
      <c r="ICU147" s="34"/>
      <c r="ICV147" s="34"/>
      <c r="ICW147" s="34"/>
      <c r="ICX147" s="34"/>
      <c r="ICY147" s="34"/>
      <c r="ICZ147" s="34"/>
      <c r="IDA147" s="34"/>
      <c r="IDB147" s="34"/>
      <c r="IDC147" s="34"/>
      <c r="IDD147" s="34"/>
      <c r="IDE147" s="34"/>
      <c r="IDF147" s="34"/>
      <c r="IDG147" s="34"/>
      <c r="IDH147" s="34"/>
      <c r="IDI147" s="34"/>
      <c r="IDJ147" s="34"/>
      <c r="IDK147" s="34"/>
      <c r="IDL147" s="34"/>
      <c r="IDM147" s="34"/>
      <c r="IDN147" s="34"/>
      <c r="IDO147" s="34"/>
      <c r="IDP147" s="34"/>
      <c r="IDQ147" s="34"/>
      <c r="IDR147" s="34"/>
      <c r="IDS147" s="34"/>
      <c r="IDT147" s="34"/>
      <c r="IDU147" s="34"/>
      <c r="IDV147" s="34"/>
      <c r="IDW147" s="34"/>
      <c r="IDX147" s="34"/>
      <c r="IDY147" s="34"/>
      <c r="IDZ147" s="34"/>
      <c r="IEA147" s="34"/>
      <c r="IEB147" s="34"/>
      <c r="IEC147" s="34"/>
      <c r="IED147" s="34"/>
      <c r="IEE147" s="34"/>
      <c r="IEF147" s="34"/>
      <c r="IEG147" s="34"/>
      <c r="IEH147" s="34"/>
      <c r="IEI147" s="34"/>
      <c r="IEJ147" s="34"/>
      <c r="IEK147" s="34"/>
      <c r="IEL147" s="34"/>
      <c r="IEM147" s="34"/>
      <c r="IEN147" s="34"/>
      <c r="IEO147" s="34"/>
      <c r="IEP147" s="34"/>
      <c r="IEQ147" s="34"/>
      <c r="IER147" s="34"/>
      <c r="IES147" s="34"/>
      <c r="IET147" s="34"/>
      <c r="IEU147" s="34"/>
      <c r="IEV147" s="34"/>
      <c r="IEW147" s="34"/>
      <c r="IEX147" s="34"/>
      <c r="IEY147" s="34"/>
      <c r="IEZ147" s="34"/>
      <c r="IFA147" s="34"/>
      <c r="IFB147" s="34"/>
      <c r="IFC147" s="34"/>
      <c r="IFD147" s="34"/>
      <c r="IFE147" s="34"/>
      <c r="IFF147" s="34"/>
      <c r="IFG147" s="34"/>
      <c r="IFH147" s="34"/>
      <c r="IFI147" s="34"/>
      <c r="IFJ147" s="34"/>
      <c r="IFK147" s="34"/>
      <c r="IFL147" s="34"/>
      <c r="IFM147" s="34"/>
      <c r="IFN147" s="34"/>
      <c r="IFO147" s="34"/>
      <c r="IFP147" s="34"/>
      <c r="IFQ147" s="34"/>
      <c r="IFR147" s="34"/>
      <c r="IFS147" s="34"/>
      <c r="IFT147" s="34"/>
      <c r="IFU147" s="34"/>
      <c r="IFV147" s="34"/>
      <c r="IFW147" s="34"/>
      <c r="IFX147" s="34"/>
      <c r="IFY147" s="34"/>
      <c r="IFZ147" s="34"/>
      <c r="IGA147" s="34"/>
      <c r="IGB147" s="34"/>
      <c r="IGC147" s="34"/>
      <c r="IGD147" s="34"/>
      <c r="IGE147" s="34"/>
      <c r="IGF147" s="34"/>
      <c r="IGG147" s="34"/>
      <c r="IGH147" s="34"/>
      <c r="IGI147" s="34"/>
      <c r="IGJ147" s="34"/>
      <c r="IGK147" s="34"/>
      <c r="IGL147" s="34"/>
      <c r="IGM147" s="34"/>
      <c r="IGN147" s="34"/>
      <c r="IGO147" s="34"/>
      <c r="IGP147" s="34"/>
      <c r="IGQ147" s="34"/>
      <c r="IGR147" s="34"/>
      <c r="IGS147" s="34"/>
      <c r="IGT147" s="34"/>
      <c r="IGU147" s="34"/>
      <c r="IGV147" s="34"/>
      <c r="IGW147" s="34"/>
      <c r="IGX147" s="34"/>
      <c r="IGY147" s="34"/>
      <c r="IGZ147" s="34"/>
      <c r="IHA147" s="34"/>
      <c r="IHB147" s="34"/>
      <c r="IHC147" s="34"/>
      <c r="IHD147" s="34"/>
      <c r="IHE147" s="34"/>
      <c r="IHF147" s="34"/>
      <c r="IHG147" s="34"/>
      <c r="IHH147" s="34"/>
      <c r="IHI147" s="34"/>
      <c r="IHJ147" s="34"/>
      <c r="IHK147" s="34"/>
      <c r="IHL147" s="34"/>
      <c r="IHM147" s="34"/>
      <c r="IHN147" s="34"/>
      <c r="IHO147" s="34"/>
      <c r="IHP147" s="34"/>
      <c r="IHQ147" s="34"/>
      <c r="IHR147" s="34"/>
      <c r="IHS147" s="34"/>
      <c r="IHT147" s="34"/>
      <c r="IHU147" s="34"/>
      <c r="IHV147" s="34"/>
      <c r="IHW147" s="34"/>
      <c r="IHX147" s="34"/>
      <c r="IHY147" s="34"/>
      <c r="IHZ147" s="34"/>
      <c r="IIA147" s="34"/>
      <c r="IIB147" s="34"/>
      <c r="IIC147" s="34"/>
      <c r="IID147" s="34"/>
      <c r="IIE147" s="34"/>
      <c r="IIF147" s="34"/>
      <c r="IIG147" s="34"/>
      <c r="IIH147" s="34"/>
      <c r="III147" s="34"/>
      <c r="IIJ147" s="34"/>
      <c r="IIK147" s="34"/>
      <c r="IIL147" s="34"/>
      <c r="IIM147" s="34"/>
      <c r="IIN147" s="34"/>
      <c r="IIO147" s="34"/>
      <c r="IIP147" s="34"/>
      <c r="IIQ147" s="34"/>
      <c r="IIR147" s="34"/>
      <c r="IIS147" s="34"/>
      <c r="IIT147" s="34"/>
      <c r="IIU147" s="34"/>
      <c r="IIV147" s="34"/>
      <c r="IIW147" s="34"/>
      <c r="IIX147" s="34"/>
      <c r="IIY147" s="34"/>
      <c r="IIZ147" s="34"/>
      <c r="IJA147" s="34"/>
      <c r="IJB147" s="34"/>
      <c r="IJC147" s="34"/>
      <c r="IJD147" s="34"/>
      <c r="IJE147" s="34"/>
      <c r="IJF147" s="34"/>
      <c r="IJG147" s="34"/>
      <c r="IJH147" s="34"/>
      <c r="IJI147" s="34"/>
      <c r="IJJ147" s="34"/>
      <c r="IJK147" s="34"/>
      <c r="IJL147" s="34"/>
      <c r="IJM147" s="34"/>
      <c r="IJN147" s="34"/>
      <c r="IJO147" s="34"/>
      <c r="IJP147" s="34"/>
      <c r="IJQ147" s="34"/>
      <c r="IJR147" s="34"/>
      <c r="IJS147" s="34"/>
      <c r="IJT147" s="34"/>
      <c r="IJU147" s="34"/>
      <c r="IJV147" s="34"/>
      <c r="IJW147" s="34"/>
      <c r="IJX147" s="34"/>
      <c r="IJY147" s="34"/>
      <c r="IJZ147" s="34"/>
      <c r="IKA147" s="34"/>
      <c r="IKB147" s="34"/>
      <c r="IKC147" s="34"/>
      <c r="IKD147" s="34"/>
      <c r="IKE147" s="34"/>
      <c r="IKF147" s="34"/>
      <c r="IKG147" s="34"/>
      <c r="IKH147" s="34"/>
      <c r="IKI147" s="34"/>
      <c r="IKJ147" s="34"/>
      <c r="IKK147" s="34"/>
      <c r="IKL147" s="34"/>
      <c r="IKM147" s="34"/>
      <c r="IKN147" s="34"/>
      <c r="IKO147" s="34"/>
      <c r="IKP147" s="34"/>
      <c r="IKQ147" s="34"/>
      <c r="IKR147" s="34"/>
      <c r="IKS147" s="34"/>
      <c r="IKT147" s="34"/>
      <c r="IKU147" s="34"/>
      <c r="IKV147" s="34"/>
      <c r="IKW147" s="34"/>
      <c r="IKX147" s="34"/>
      <c r="IKY147" s="34"/>
      <c r="IKZ147" s="34"/>
      <c r="ILA147" s="34"/>
      <c r="ILB147" s="34"/>
      <c r="ILC147" s="34"/>
      <c r="ILD147" s="34"/>
      <c r="ILE147" s="34"/>
      <c r="ILF147" s="34"/>
      <c r="ILG147" s="34"/>
      <c r="ILH147" s="34"/>
      <c r="ILI147" s="34"/>
      <c r="ILJ147" s="34"/>
      <c r="ILK147" s="34"/>
      <c r="ILL147" s="34"/>
      <c r="ILM147" s="34"/>
      <c r="ILN147" s="34"/>
      <c r="ILO147" s="34"/>
      <c r="ILP147" s="34"/>
      <c r="ILQ147" s="34"/>
      <c r="ILR147" s="34"/>
      <c r="ILS147" s="34"/>
      <c r="ILT147" s="34"/>
      <c r="ILU147" s="34"/>
      <c r="ILV147" s="34"/>
      <c r="ILW147" s="34"/>
      <c r="ILX147" s="34"/>
      <c r="ILY147" s="34"/>
      <c r="ILZ147" s="34"/>
      <c r="IMA147" s="34"/>
      <c r="IMB147" s="34"/>
      <c r="IMC147" s="34"/>
      <c r="IMD147" s="34"/>
      <c r="IME147" s="34"/>
      <c r="IMF147" s="34"/>
      <c r="IMG147" s="34"/>
      <c r="IMH147" s="34"/>
      <c r="IMI147" s="34"/>
      <c r="IMJ147" s="34"/>
      <c r="IMK147" s="34"/>
      <c r="IML147" s="34"/>
      <c r="IMM147" s="34"/>
      <c r="IMN147" s="34"/>
      <c r="IMO147" s="34"/>
      <c r="IMP147" s="34"/>
      <c r="IMQ147" s="34"/>
      <c r="IMR147" s="34"/>
      <c r="IMS147" s="34"/>
      <c r="IMT147" s="34"/>
      <c r="IMU147" s="34"/>
      <c r="IMV147" s="34"/>
      <c r="IMW147" s="34"/>
      <c r="IMX147" s="34"/>
      <c r="IMY147" s="34"/>
      <c r="IMZ147" s="34"/>
      <c r="INA147" s="34"/>
      <c r="INB147" s="34"/>
      <c r="INC147" s="34"/>
      <c r="IND147" s="34"/>
      <c r="INE147" s="34"/>
      <c r="INF147" s="34"/>
      <c r="ING147" s="34"/>
      <c r="INH147" s="34"/>
      <c r="INI147" s="34"/>
      <c r="INJ147" s="34"/>
      <c r="INK147" s="34"/>
      <c r="INL147" s="34"/>
      <c r="INM147" s="34"/>
      <c r="INN147" s="34"/>
      <c r="INO147" s="34"/>
      <c r="INP147" s="34"/>
      <c r="INQ147" s="34"/>
      <c r="INR147" s="34"/>
      <c r="INS147" s="34"/>
      <c r="INT147" s="34"/>
      <c r="INU147" s="34"/>
      <c r="INV147" s="34"/>
      <c r="INW147" s="34"/>
      <c r="INX147" s="34"/>
      <c r="INY147" s="34"/>
      <c r="INZ147" s="34"/>
      <c r="IOA147" s="34"/>
      <c r="IOB147" s="34"/>
      <c r="IOC147" s="34"/>
      <c r="IOD147" s="34"/>
      <c r="IOE147" s="34"/>
      <c r="IOF147" s="34"/>
      <c r="IOG147" s="34"/>
      <c r="IOH147" s="34"/>
      <c r="IOI147" s="34"/>
      <c r="IOJ147" s="34"/>
      <c r="IOK147" s="34"/>
      <c r="IOL147" s="34"/>
      <c r="IOM147" s="34"/>
      <c r="ION147" s="34"/>
      <c r="IOO147" s="34"/>
      <c r="IOP147" s="34"/>
      <c r="IOQ147" s="34"/>
      <c r="IOR147" s="34"/>
      <c r="IOS147" s="34"/>
      <c r="IOT147" s="34"/>
      <c r="IOU147" s="34"/>
      <c r="IOV147" s="34"/>
      <c r="IOW147" s="34"/>
      <c r="IOX147" s="34"/>
      <c r="IOY147" s="34"/>
      <c r="IOZ147" s="34"/>
      <c r="IPA147" s="34"/>
      <c r="IPB147" s="34"/>
      <c r="IPC147" s="34"/>
      <c r="IPD147" s="34"/>
      <c r="IPE147" s="34"/>
      <c r="IPF147" s="34"/>
      <c r="IPG147" s="34"/>
      <c r="IPH147" s="34"/>
      <c r="IPI147" s="34"/>
      <c r="IPJ147" s="34"/>
      <c r="IPK147" s="34"/>
      <c r="IPL147" s="34"/>
      <c r="IPM147" s="34"/>
      <c r="IPN147" s="34"/>
      <c r="IPO147" s="34"/>
      <c r="IPP147" s="34"/>
      <c r="IPQ147" s="34"/>
      <c r="IPR147" s="34"/>
      <c r="IPS147" s="34"/>
      <c r="IPT147" s="34"/>
      <c r="IPU147" s="34"/>
      <c r="IPV147" s="34"/>
      <c r="IPW147" s="34"/>
      <c r="IPX147" s="34"/>
      <c r="IPY147" s="34"/>
      <c r="IPZ147" s="34"/>
      <c r="IQA147" s="34"/>
      <c r="IQB147" s="34"/>
      <c r="IQC147" s="34"/>
      <c r="IQD147" s="34"/>
      <c r="IQE147" s="34"/>
      <c r="IQF147" s="34"/>
      <c r="IQG147" s="34"/>
      <c r="IQH147" s="34"/>
      <c r="IQI147" s="34"/>
      <c r="IQJ147" s="34"/>
      <c r="IQK147" s="34"/>
      <c r="IQL147" s="34"/>
      <c r="IQM147" s="34"/>
      <c r="IQN147" s="34"/>
      <c r="IQO147" s="34"/>
      <c r="IQP147" s="34"/>
      <c r="IQQ147" s="34"/>
      <c r="IQR147" s="34"/>
      <c r="IQS147" s="34"/>
      <c r="IQT147" s="34"/>
      <c r="IQU147" s="34"/>
      <c r="IQV147" s="34"/>
      <c r="IQW147" s="34"/>
      <c r="IQX147" s="34"/>
      <c r="IQY147" s="34"/>
      <c r="IQZ147" s="34"/>
      <c r="IRA147" s="34"/>
      <c r="IRB147" s="34"/>
      <c r="IRC147" s="34"/>
      <c r="IRD147" s="34"/>
      <c r="IRE147" s="34"/>
      <c r="IRF147" s="34"/>
      <c r="IRG147" s="34"/>
      <c r="IRH147" s="34"/>
      <c r="IRI147" s="34"/>
      <c r="IRJ147" s="34"/>
      <c r="IRK147" s="34"/>
      <c r="IRL147" s="34"/>
      <c r="IRM147" s="34"/>
      <c r="IRN147" s="34"/>
      <c r="IRO147" s="34"/>
      <c r="IRP147" s="34"/>
      <c r="IRQ147" s="34"/>
      <c r="IRR147" s="34"/>
      <c r="IRS147" s="34"/>
      <c r="IRT147" s="34"/>
      <c r="IRU147" s="34"/>
      <c r="IRV147" s="34"/>
      <c r="IRW147" s="34"/>
      <c r="IRX147" s="34"/>
      <c r="IRY147" s="34"/>
      <c r="IRZ147" s="34"/>
      <c r="ISA147" s="34"/>
      <c r="ISB147" s="34"/>
      <c r="ISC147" s="34"/>
      <c r="ISD147" s="34"/>
      <c r="ISE147" s="34"/>
      <c r="ISF147" s="34"/>
      <c r="ISG147" s="34"/>
      <c r="ISH147" s="34"/>
      <c r="ISI147" s="34"/>
      <c r="ISJ147" s="34"/>
      <c r="ISK147" s="34"/>
      <c r="ISL147" s="34"/>
      <c r="ISM147" s="34"/>
      <c r="ISN147" s="34"/>
      <c r="ISO147" s="34"/>
      <c r="ISP147" s="34"/>
      <c r="ISQ147" s="34"/>
      <c r="ISR147" s="34"/>
      <c r="ISS147" s="34"/>
      <c r="IST147" s="34"/>
      <c r="ISU147" s="34"/>
      <c r="ISV147" s="34"/>
      <c r="ISW147" s="34"/>
      <c r="ISX147" s="34"/>
      <c r="ISY147" s="34"/>
      <c r="ISZ147" s="34"/>
      <c r="ITA147" s="34"/>
      <c r="ITB147" s="34"/>
      <c r="ITC147" s="34"/>
      <c r="ITD147" s="34"/>
      <c r="ITE147" s="34"/>
      <c r="ITF147" s="34"/>
      <c r="ITG147" s="34"/>
      <c r="ITH147" s="34"/>
      <c r="ITI147" s="34"/>
      <c r="ITJ147" s="34"/>
      <c r="ITK147" s="34"/>
      <c r="ITL147" s="34"/>
      <c r="ITM147" s="34"/>
      <c r="ITN147" s="34"/>
      <c r="ITO147" s="34"/>
      <c r="ITP147" s="34"/>
      <c r="ITQ147" s="34"/>
      <c r="ITR147" s="34"/>
      <c r="ITS147" s="34"/>
      <c r="ITT147" s="34"/>
      <c r="ITU147" s="34"/>
      <c r="ITV147" s="34"/>
      <c r="ITW147" s="34"/>
      <c r="ITX147" s="34"/>
      <c r="ITY147" s="34"/>
      <c r="ITZ147" s="34"/>
      <c r="IUA147" s="34"/>
      <c r="IUB147" s="34"/>
      <c r="IUC147" s="34"/>
      <c r="IUD147" s="34"/>
      <c r="IUE147" s="34"/>
      <c r="IUF147" s="34"/>
      <c r="IUG147" s="34"/>
      <c r="IUH147" s="34"/>
      <c r="IUI147" s="34"/>
      <c r="IUJ147" s="34"/>
      <c r="IUK147" s="34"/>
      <c r="IUL147" s="34"/>
      <c r="IUM147" s="34"/>
      <c r="IUN147" s="34"/>
      <c r="IUO147" s="34"/>
      <c r="IUP147" s="34"/>
      <c r="IUQ147" s="34"/>
      <c r="IUR147" s="34"/>
      <c r="IUS147" s="34"/>
      <c r="IUT147" s="34"/>
      <c r="IUU147" s="34"/>
      <c r="IUV147" s="34"/>
      <c r="IUW147" s="34"/>
      <c r="IUX147" s="34"/>
      <c r="IUY147" s="34"/>
      <c r="IUZ147" s="34"/>
      <c r="IVA147" s="34"/>
      <c r="IVB147" s="34"/>
      <c r="IVC147" s="34"/>
      <c r="IVD147" s="34"/>
      <c r="IVE147" s="34"/>
      <c r="IVF147" s="34"/>
      <c r="IVG147" s="34"/>
      <c r="IVH147" s="34"/>
      <c r="IVI147" s="34"/>
      <c r="IVJ147" s="34"/>
      <c r="IVK147" s="34"/>
      <c r="IVL147" s="34"/>
      <c r="IVM147" s="34"/>
      <c r="IVN147" s="34"/>
      <c r="IVO147" s="34"/>
      <c r="IVP147" s="34"/>
      <c r="IVQ147" s="34"/>
      <c r="IVR147" s="34"/>
      <c r="IVS147" s="34"/>
      <c r="IVT147" s="34"/>
      <c r="IVU147" s="34"/>
      <c r="IVV147" s="34"/>
      <c r="IVW147" s="34"/>
      <c r="IVX147" s="34"/>
      <c r="IVY147" s="34"/>
      <c r="IVZ147" s="34"/>
      <c r="IWA147" s="34"/>
      <c r="IWB147" s="34"/>
      <c r="IWC147" s="34"/>
      <c r="IWD147" s="34"/>
      <c r="IWE147" s="34"/>
      <c r="IWF147" s="34"/>
      <c r="IWG147" s="34"/>
      <c r="IWH147" s="34"/>
      <c r="IWI147" s="34"/>
      <c r="IWJ147" s="34"/>
      <c r="IWK147" s="34"/>
      <c r="IWL147" s="34"/>
      <c r="IWM147" s="34"/>
      <c r="IWN147" s="34"/>
      <c r="IWO147" s="34"/>
      <c r="IWP147" s="34"/>
      <c r="IWQ147" s="34"/>
      <c r="IWR147" s="34"/>
      <c r="IWS147" s="34"/>
      <c r="IWT147" s="34"/>
      <c r="IWU147" s="34"/>
      <c r="IWV147" s="34"/>
      <c r="IWW147" s="34"/>
      <c r="IWX147" s="34"/>
      <c r="IWY147" s="34"/>
      <c r="IWZ147" s="34"/>
      <c r="IXA147" s="34"/>
      <c r="IXB147" s="34"/>
      <c r="IXC147" s="34"/>
      <c r="IXD147" s="34"/>
      <c r="IXE147" s="34"/>
      <c r="IXF147" s="34"/>
      <c r="IXG147" s="34"/>
      <c r="IXH147" s="34"/>
      <c r="IXI147" s="34"/>
      <c r="IXJ147" s="34"/>
      <c r="IXK147" s="34"/>
      <c r="IXL147" s="34"/>
      <c r="IXM147" s="34"/>
      <c r="IXN147" s="34"/>
      <c r="IXO147" s="34"/>
      <c r="IXP147" s="34"/>
      <c r="IXQ147" s="34"/>
      <c r="IXR147" s="34"/>
      <c r="IXS147" s="34"/>
      <c r="IXT147" s="34"/>
      <c r="IXU147" s="34"/>
      <c r="IXV147" s="34"/>
      <c r="IXW147" s="34"/>
      <c r="IXX147" s="34"/>
      <c r="IXY147" s="34"/>
      <c r="IXZ147" s="34"/>
      <c r="IYA147" s="34"/>
      <c r="IYB147" s="34"/>
      <c r="IYC147" s="34"/>
      <c r="IYD147" s="34"/>
      <c r="IYE147" s="34"/>
      <c r="IYF147" s="34"/>
      <c r="IYG147" s="34"/>
      <c r="IYH147" s="34"/>
      <c r="IYI147" s="34"/>
      <c r="IYJ147" s="34"/>
      <c r="IYK147" s="34"/>
      <c r="IYL147" s="34"/>
      <c r="IYM147" s="34"/>
      <c r="IYN147" s="34"/>
      <c r="IYO147" s="34"/>
      <c r="IYP147" s="34"/>
      <c r="IYQ147" s="34"/>
      <c r="IYR147" s="34"/>
      <c r="IYS147" s="34"/>
      <c r="IYT147" s="34"/>
      <c r="IYU147" s="34"/>
      <c r="IYV147" s="34"/>
      <c r="IYW147" s="34"/>
      <c r="IYX147" s="34"/>
      <c r="IYY147" s="34"/>
      <c r="IYZ147" s="34"/>
      <c r="IZA147" s="34"/>
      <c r="IZB147" s="34"/>
      <c r="IZC147" s="34"/>
      <c r="IZD147" s="34"/>
      <c r="IZE147" s="34"/>
      <c r="IZF147" s="34"/>
      <c r="IZG147" s="34"/>
      <c r="IZH147" s="34"/>
      <c r="IZI147" s="34"/>
      <c r="IZJ147" s="34"/>
      <c r="IZK147" s="34"/>
      <c r="IZL147" s="34"/>
      <c r="IZM147" s="34"/>
      <c r="IZN147" s="34"/>
      <c r="IZO147" s="34"/>
      <c r="IZP147" s="34"/>
      <c r="IZQ147" s="34"/>
      <c r="IZR147" s="34"/>
      <c r="IZS147" s="34"/>
      <c r="IZT147" s="34"/>
      <c r="IZU147" s="34"/>
      <c r="IZV147" s="34"/>
      <c r="IZW147" s="34"/>
      <c r="IZX147" s="34"/>
      <c r="IZY147" s="34"/>
      <c r="IZZ147" s="34"/>
      <c r="JAA147" s="34"/>
      <c r="JAB147" s="34"/>
      <c r="JAC147" s="34"/>
      <c r="JAD147" s="34"/>
      <c r="JAE147" s="34"/>
      <c r="JAF147" s="34"/>
      <c r="JAG147" s="34"/>
      <c r="JAH147" s="34"/>
      <c r="JAI147" s="34"/>
      <c r="JAJ147" s="34"/>
      <c r="JAK147" s="34"/>
      <c r="JAL147" s="34"/>
      <c r="JAM147" s="34"/>
      <c r="JAN147" s="34"/>
      <c r="JAO147" s="34"/>
      <c r="JAP147" s="34"/>
      <c r="JAQ147" s="34"/>
      <c r="JAR147" s="34"/>
      <c r="JAS147" s="34"/>
      <c r="JAT147" s="34"/>
      <c r="JAU147" s="34"/>
      <c r="JAV147" s="34"/>
      <c r="JAW147" s="34"/>
      <c r="JAX147" s="34"/>
      <c r="JAY147" s="34"/>
      <c r="JAZ147" s="34"/>
      <c r="JBA147" s="34"/>
      <c r="JBB147" s="34"/>
      <c r="JBC147" s="34"/>
      <c r="JBD147" s="34"/>
      <c r="JBE147" s="34"/>
      <c r="JBF147" s="34"/>
      <c r="JBG147" s="34"/>
      <c r="JBH147" s="34"/>
      <c r="JBI147" s="34"/>
      <c r="JBJ147" s="34"/>
      <c r="JBK147" s="34"/>
      <c r="JBL147" s="34"/>
      <c r="JBM147" s="34"/>
      <c r="JBN147" s="34"/>
      <c r="JBO147" s="34"/>
      <c r="JBP147" s="34"/>
      <c r="JBQ147" s="34"/>
      <c r="JBR147" s="34"/>
      <c r="JBS147" s="34"/>
      <c r="JBT147" s="34"/>
      <c r="JBU147" s="34"/>
      <c r="JBV147" s="34"/>
      <c r="JBW147" s="34"/>
      <c r="JBX147" s="34"/>
      <c r="JBY147" s="34"/>
      <c r="JBZ147" s="34"/>
      <c r="JCA147" s="34"/>
      <c r="JCB147" s="34"/>
      <c r="JCC147" s="34"/>
      <c r="JCD147" s="34"/>
      <c r="JCE147" s="34"/>
      <c r="JCF147" s="34"/>
      <c r="JCG147" s="34"/>
      <c r="JCH147" s="34"/>
      <c r="JCI147" s="34"/>
      <c r="JCJ147" s="34"/>
      <c r="JCK147" s="34"/>
      <c r="JCL147" s="34"/>
      <c r="JCM147" s="34"/>
      <c r="JCN147" s="34"/>
      <c r="JCO147" s="34"/>
      <c r="JCP147" s="34"/>
      <c r="JCQ147" s="34"/>
      <c r="JCR147" s="34"/>
      <c r="JCS147" s="34"/>
      <c r="JCT147" s="34"/>
      <c r="JCU147" s="34"/>
      <c r="JCV147" s="34"/>
      <c r="JCW147" s="34"/>
      <c r="JCX147" s="34"/>
      <c r="JCY147" s="34"/>
      <c r="JCZ147" s="34"/>
      <c r="JDA147" s="34"/>
      <c r="JDB147" s="34"/>
      <c r="JDC147" s="34"/>
      <c r="JDD147" s="34"/>
      <c r="JDE147" s="34"/>
      <c r="JDF147" s="34"/>
      <c r="JDG147" s="34"/>
      <c r="JDH147" s="34"/>
      <c r="JDI147" s="34"/>
      <c r="JDJ147" s="34"/>
      <c r="JDK147" s="34"/>
      <c r="JDL147" s="34"/>
      <c r="JDM147" s="34"/>
      <c r="JDN147" s="34"/>
      <c r="JDO147" s="34"/>
      <c r="JDP147" s="34"/>
      <c r="JDQ147" s="34"/>
      <c r="JDR147" s="34"/>
      <c r="JDS147" s="34"/>
      <c r="JDT147" s="34"/>
      <c r="JDU147" s="34"/>
      <c r="JDV147" s="34"/>
      <c r="JDW147" s="34"/>
      <c r="JDX147" s="34"/>
      <c r="JDY147" s="34"/>
      <c r="JDZ147" s="34"/>
      <c r="JEA147" s="34"/>
      <c r="JEB147" s="34"/>
      <c r="JEC147" s="34"/>
      <c r="JED147" s="34"/>
      <c r="JEE147" s="34"/>
      <c r="JEF147" s="34"/>
      <c r="JEG147" s="34"/>
      <c r="JEH147" s="34"/>
      <c r="JEI147" s="34"/>
      <c r="JEJ147" s="34"/>
      <c r="JEK147" s="34"/>
      <c r="JEL147" s="34"/>
      <c r="JEM147" s="34"/>
      <c r="JEN147" s="34"/>
      <c r="JEO147" s="34"/>
      <c r="JEP147" s="34"/>
      <c r="JEQ147" s="34"/>
      <c r="JER147" s="34"/>
      <c r="JES147" s="34"/>
      <c r="JET147" s="34"/>
      <c r="JEU147" s="34"/>
      <c r="JEV147" s="34"/>
      <c r="JEW147" s="34"/>
      <c r="JEX147" s="34"/>
      <c r="JEY147" s="34"/>
      <c r="JEZ147" s="34"/>
      <c r="JFA147" s="34"/>
      <c r="JFB147" s="34"/>
      <c r="JFC147" s="34"/>
      <c r="JFD147" s="34"/>
      <c r="JFE147" s="34"/>
      <c r="JFF147" s="34"/>
      <c r="JFG147" s="34"/>
      <c r="JFH147" s="34"/>
      <c r="JFI147" s="34"/>
      <c r="JFJ147" s="34"/>
      <c r="JFK147" s="34"/>
      <c r="JFL147" s="34"/>
      <c r="JFM147" s="34"/>
      <c r="JFN147" s="34"/>
      <c r="JFO147" s="34"/>
      <c r="JFP147" s="34"/>
      <c r="JFQ147" s="34"/>
      <c r="JFR147" s="34"/>
      <c r="JFS147" s="34"/>
      <c r="JFT147" s="34"/>
      <c r="JFU147" s="34"/>
      <c r="JFV147" s="34"/>
      <c r="JFW147" s="34"/>
      <c r="JFX147" s="34"/>
      <c r="JFY147" s="34"/>
      <c r="JFZ147" s="34"/>
      <c r="JGA147" s="34"/>
      <c r="JGB147" s="34"/>
      <c r="JGC147" s="34"/>
      <c r="JGD147" s="34"/>
      <c r="JGE147" s="34"/>
      <c r="JGF147" s="34"/>
      <c r="JGG147" s="34"/>
      <c r="JGH147" s="34"/>
      <c r="JGI147" s="34"/>
      <c r="JGJ147" s="34"/>
      <c r="JGK147" s="34"/>
      <c r="JGL147" s="34"/>
      <c r="JGM147" s="34"/>
      <c r="JGN147" s="34"/>
      <c r="JGO147" s="34"/>
      <c r="JGP147" s="34"/>
      <c r="JGQ147" s="34"/>
      <c r="JGR147" s="34"/>
      <c r="JGS147" s="34"/>
      <c r="JGT147" s="34"/>
      <c r="JGU147" s="34"/>
      <c r="JGV147" s="34"/>
      <c r="JGW147" s="34"/>
      <c r="JGX147" s="34"/>
      <c r="JGY147" s="34"/>
      <c r="JGZ147" s="34"/>
      <c r="JHA147" s="34"/>
      <c r="JHB147" s="34"/>
      <c r="JHC147" s="34"/>
      <c r="JHD147" s="34"/>
      <c r="JHE147" s="34"/>
      <c r="JHF147" s="34"/>
      <c r="JHG147" s="34"/>
      <c r="JHH147" s="34"/>
      <c r="JHI147" s="34"/>
      <c r="JHJ147" s="34"/>
      <c r="JHK147" s="34"/>
      <c r="JHL147" s="34"/>
      <c r="JHM147" s="34"/>
      <c r="JHN147" s="34"/>
      <c r="JHO147" s="34"/>
      <c r="JHP147" s="34"/>
      <c r="JHQ147" s="34"/>
      <c r="JHR147" s="34"/>
      <c r="JHS147" s="34"/>
      <c r="JHT147" s="34"/>
      <c r="JHU147" s="34"/>
      <c r="JHV147" s="34"/>
      <c r="JHW147" s="34"/>
      <c r="JHX147" s="34"/>
      <c r="JHY147" s="34"/>
      <c r="JHZ147" s="34"/>
      <c r="JIA147" s="34"/>
      <c r="JIB147" s="34"/>
      <c r="JIC147" s="34"/>
      <c r="JID147" s="34"/>
      <c r="JIE147" s="34"/>
      <c r="JIF147" s="34"/>
      <c r="JIG147" s="34"/>
      <c r="JIH147" s="34"/>
      <c r="JII147" s="34"/>
      <c r="JIJ147" s="34"/>
      <c r="JIK147" s="34"/>
      <c r="JIL147" s="34"/>
      <c r="JIM147" s="34"/>
      <c r="JIN147" s="34"/>
      <c r="JIO147" s="34"/>
      <c r="JIP147" s="34"/>
      <c r="JIQ147" s="34"/>
      <c r="JIR147" s="34"/>
      <c r="JIS147" s="34"/>
      <c r="JIT147" s="34"/>
      <c r="JIU147" s="34"/>
      <c r="JIV147" s="34"/>
      <c r="JIW147" s="34"/>
      <c r="JIX147" s="34"/>
      <c r="JIY147" s="34"/>
      <c r="JIZ147" s="34"/>
      <c r="JJA147" s="34"/>
      <c r="JJB147" s="34"/>
      <c r="JJC147" s="34"/>
      <c r="JJD147" s="34"/>
      <c r="JJE147" s="34"/>
      <c r="JJF147" s="34"/>
      <c r="JJG147" s="34"/>
      <c r="JJH147" s="34"/>
      <c r="JJI147" s="34"/>
      <c r="JJJ147" s="34"/>
      <c r="JJK147" s="34"/>
      <c r="JJL147" s="34"/>
      <c r="JJM147" s="34"/>
      <c r="JJN147" s="34"/>
      <c r="JJO147" s="34"/>
      <c r="JJP147" s="34"/>
      <c r="JJQ147" s="34"/>
      <c r="JJR147" s="34"/>
      <c r="JJS147" s="34"/>
      <c r="JJT147" s="34"/>
      <c r="JJU147" s="34"/>
      <c r="JJV147" s="34"/>
      <c r="JJW147" s="34"/>
      <c r="JJX147" s="34"/>
      <c r="JJY147" s="34"/>
      <c r="JJZ147" s="34"/>
      <c r="JKA147" s="34"/>
      <c r="JKB147" s="34"/>
      <c r="JKC147" s="34"/>
      <c r="JKD147" s="34"/>
      <c r="JKE147" s="34"/>
      <c r="JKF147" s="34"/>
      <c r="JKG147" s="34"/>
      <c r="JKH147" s="34"/>
      <c r="JKI147" s="34"/>
      <c r="JKJ147" s="34"/>
      <c r="JKK147" s="34"/>
      <c r="JKL147" s="34"/>
      <c r="JKM147" s="34"/>
      <c r="JKN147" s="34"/>
      <c r="JKO147" s="34"/>
      <c r="JKP147" s="34"/>
      <c r="JKQ147" s="34"/>
      <c r="JKR147" s="34"/>
      <c r="JKS147" s="34"/>
      <c r="JKT147" s="34"/>
      <c r="JKU147" s="34"/>
      <c r="JKV147" s="34"/>
      <c r="JKW147" s="34"/>
      <c r="JKX147" s="34"/>
      <c r="JKY147" s="34"/>
      <c r="JKZ147" s="34"/>
      <c r="JLA147" s="34"/>
      <c r="JLB147" s="34"/>
      <c r="JLC147" s="34"/>
      <c r="JLD147" s="34"/>
      <c r="JLE147" s="34"/>
      <c r="JLF147" s="34"/>
      <c r="JLG147" s="34"/>
      <c r="JLH147" s="34"/>
      <c r="JLI147" s="34"/>
      <c r="JLJ147" s="34"/>
      <c r="JLK147" s="34"/>
      <c r="JLL147" s="34"/>
      <c r="JLM147" s="34"/>
      <c r="JLN147" s="34"/>
      <c r="JLO147" s="34"/>
      <c r="JLP147" s="34"/>
      <c r="JLQ147" s="34"/>
      <c r="JLR147" s="34"/>
      <c r="JLS147" s="34"/>
      <c r="JLT147" s="34"/>
      <c r="JLU147" s="34"/>
      <c r="JLV147" s="34"/>
      <c r="JLW147" s="34"/>
      <c r="JLX147" s="34"/>
      <c r="JLY147" s="34"/>
      <c r="JLZ147" s="34"/>
      <c r="JMA147" s="34"/>
      <c r="JMB147" s="34"/>
      <c r="JMC147" s="34"/>
      <c r="JMD147" s="34"/>
      <c r="JME147" s="34"/>
      <c r="JMF147" s="34"/>
      <c r="JMG147" s="34"/>
      <c r="JMH147" s="34"/>
      <c r="JMI147" s="34"/>
      <c r="JMJ147" s="34"/>
      <c r="JMK147" s="34"/>
      <c r="JML147" s="34"/>
      <c r="JMM147" s="34"/>
      <c r="JMN147" s="34"/>
      <c r="JMO147" s="34"/>
      <c r="JMP147" s="34"/>
      <c r="JMQ147" s="34"/>
      <c r="JMR147" s="34"/>
      <c r="JMS147" s="34"/>
      <c r="JMT147" s="34"/>
      <c r="JMU147" s="34"/>
      <c r="JMV147" s="34"/>
      <c r="JMW147" s="34"/>
      <c r="JMX147" s="34"/>
      <c r="JMY147" s="34"/>
      <c r="JMZ147" s="34"/>
      <c r="JNA147" s="34"/>
      <c r="JNB147" s="34"/>
      <c r="JNC147" s="34"/>
      <c r="JND147" s="34"/>
      <c r="JNE147" s="34"/>
      <c r="JNF147" s="34"/>
      <c r="JNG147" s="34"/>
      <c r="JNH147" s="34"/>
      <c r="JNI147" s="34"/>
      <c r="JNJ147" s="34"/>
      <c r="JNK147" s="34"/>
      <c r="JNL147" s="34"/>
      <c r="JNM147" s="34"/>
      <c r="JNN147" s="34"/>
      <c r="JNO147" s="34"/>
      <c r="JNP147" s="34"/>
      <c r="JNQ147" s="34"/>
      <c r="JNR147" s="34"/>
      <c r="JNS147" s="34"/>
      <c r="JNT147" s="34"/>
      <c r="JNU147" s="34"/>
      <c r="JNV147" s="34"/>
      <c r="JNW147" s="34"/>
      <c r="JNX147" s="34"/>
      <c r="JNY147" s="34"/>
      <c r="JNZ147" s="34"/>
      <c r="JOA147" s="34"/>
      <c r="JOB147" s="34"/>
      <c r="JOC147" s="34"/>
      <c r="JOD147" s="34"/>
      <c r="JOE147" s="34"/>
      <c r="JOF147" s="34"/>
      <c r="JOG147" s="34"/>
      <c r="JOH147" s="34"/>
      <c r="JOI147" s="34"/>
      <c r="JOJ147" s="34"/>
      <c r="JOK147" s="34"/>
      <c r="JOL147" s="34"/>
      <c r="JOM147" s="34"/>
      <c r="JON147" s="34"/>
      <c r="JOO147" s="34"/>
      <c r="JOP147" s="34"/>
      <c r="JOQ147" s="34"/>
      <c r="JOR147" s="34"/>
      <c r="JOS147" s="34"/>
      <c r="JOT147" s="34"/>
      <c r="JOU147" s="34"/>
      <c r="JOV147" s="34"/>
      <c r="JOW147" s="34"/>
      <c r="JOX147" s="34"/>
      <c r="JOY147" s="34"/>
      <c r="JOZ147" s="34"/>
      <c r="JPA147" s="34"/>
      <c r="JPB147" s="34"/>
      <c r="JPC147" s="34"/>
      <c r="JPD147" s="34"/>
      <c r="JPE147" s="34"/>
      <c r="JPF147" s="34"/>
      <c r="JPG147" s="34"/>
      <c r="JPH147" s="34"/>
      <c r="JPI147" s="34"/>
      <c r="JPJ147" s="34"/>
      <c r="JPK147" s="34"/>
      <c r="JPL147" s="34"/>
      <c r="JPM147" s="34"/>
      <c r="JPN147" s="34"/>
      <c r="JPO147" s="34"/>
      <c r="JPP147" s="34"/>
      <c r="JPQ147" s="34"/>
      <c r="JPR147" s="34"/>
      <c r="JPS147" s="34"/>
      <c r="JPT147" s="34"/>
      <c r="JPU147" s="34"/>
      <c r="JPV147" s="34"/>
      <c r="JPW147" s="34"/>
      <c r="JPX147" s="34"/>
      <c r="JPY147" s="34"/>
      <c r="JPZ147" s="34"/>
      <c r="JQA147" s="34"/>
      <c r="JQB147" s="34"/>
      <c r="JQC147" s="34"/>
      <c r="JQD147" s="34"/>
      <c r="JQE147" s="34"/>
      <c r="JQF147" s="34"/>
      <c r="JQG147" s="34"/>
      <c r="JQH147" s="34"/>
      <c r="JQI147" s="34"/>
      <c r="JQJ147" s="34"/>
      <c r="JQK147" s="34"/>
      <c r="JQL147" s="34"/>
      <c r="JQM147" s="34"/>
      <c r="JQN147" s="34"/>
      <c r="JQO147" s="34"/>
      <c r="JQP147" s="34"/>
      <c r="JQQ147" s="34"/>
      <c r="JQR147" s="34"/>
      <c r="JQS147" s="34"/>
      <c r="JQT147" s="34"/>
      <c r="JQU147" s="34"/>
      <c r="JQV147" s="34"/>
      <c r="JQW147" s="34"/>
      <c r="JQX147" s="34"/>
      <c r="JQY147" s="34"/>
      <c r="JQZ147" s="34"/>
      <c r="JRA147" s="34"/>
      <c r="JRB147" s="34"/>
      <c r="JRC147" s="34"/>
      <c r="JRD147" s="34"/>
      <c r="JRE147" s="34"/>
      <c r="JRF147" s="34"/>
      <c r="JRG147" s="34"/>
      <c r="JRH147" s="34"/>
      <c r="JRI147" s="34"/>
      <c r="JRJ147" s="34"/>
      <c r="JRK147" s="34"/>
      <c r="JRL147" s="34"/>
      <c r="JRM147" s="34"/>
      <c r="JRN147" s="34"/>
      <c r="JRO147" s="34"/>
      <c r="JRP147" s="34"/>
      <c r="JRQ147" s="34"/>
      <c r="JRR147" s="34"/>
      <c r="JRS147" s="34"/>
      <c r="JRT147" s="34"/>
      <c r="JRU147" s="34"/>
      <c r="JRV147" s="34"/>
      <c r="JRW147" s="34"/>
      <c r="JRX147" s="34"/>
      <c r="JRY147" s="34"/>
      <c r="JRZ147" s="34"/>
      <c r="JSA147" s="34"/>
      <c r="JSB147" s="34"/>
      <c r="JSC147" s="34"/>
      <c r="JSD147" s="34"/>
      <c r="JSE147" s="34"/>
      <c r="JSF147" s="34"/>
      <c r="JSG147" s="34"/>
      <c r="JSH147" s="34"/>
      <c r="JSI147" s="34"/>
      <c r="JSJ147" s="34"/>
      <c r="JSK147" s="34"/>
      <c r="JSL147" s="34"/>
      <c r="JSM147" s="34"/>
      <c r="JSN147" s="34"/>
      <c r="JSO147" s="34"/>
      <c r="JSP147" s="34"/>
      <c r="JSQ147" s="34"/>
      <c r="JSR147" s="34"/>
      <c r="JSS147" s="34"/>
      <c r="JST147" s="34"/>
      <c r="JSU147" s="34"/>
      <c r="JSV147" s="34"/>
      <c r="JSW147" s="34"/>
      <c r="JSX147" s="34"/>
      <c r="JSY147" s="34"/>
      <c r="JSZ147" s="34"/>
      <c r="JTA147" s="34"/>
      <c r="JTB147" s="34"/>
      <c r="JTC147" s="34"/>
      <c r="JTD147" s="34"/>
      <c r="JTE147" s="34"/>
      <c r="JTF147" s="34"/>
      <c r="JTG147" s="34"/>
      <c r="JTH147" s="34"/>
      <c r="JTI147" s="34"/>
      <c r="JTJ147" s="34"/>
      <c r="JTK147" s="34"/>
      <c r="JTL147" s="34"/>
      <c r="JTM147" s="34"/>
      <c r="JTN147" s="34"/>
      <c r="JTO147" s="34"/>
      <c r="JTP147" s="34"/>
      <c r="JTQ147" s="34"/>
      <c r="JTR147" s="34"/>
      <c r="JTS147" s="34"/>
      <c r="JTT147" s="34"/>
      <c r="JTU147" s="34"/>
      <c r="JTV147" s="34"/>
      <c r="JTW147" s="34"/>
      <c r="JTX147" s="34"/>
      <c r="JTY147" s="34"/>
      <c r="JTZ147" s="34"/>
      <c r="JUA147" s="34"/>
      <c r="JUB147" s="34"/>
      <c r="JUC147" s="34"/>
      <c r="JUD147" s="34"/>
      <c r="JUE147" s="34"/>
      <c r="JUF147" s="34"/>
      <c r="JUG147" s="34"/>
      <c r="JUH147" s="34"/>
      <c r="JUI147" s="34"/>
      <c r="JUJ147" s="34"/>
      <c r="JUK147" s="34"/>
      <c r="JUL147" s="34"/>
      <c r="JUM147" s="34"/>
      <c r="JUN147" s="34"/>
      <c r="JUO147" s="34"/>
      <c r="JUP147" s="34"/>
      <c r="JUQ147" s="34"/>
      <c r="JUR147" s="34"/>
      <c r="JUS147" s="34"/>
      <c r="JUT147" s="34"/>
      <c r="JUU147" s="34"/>
      <c r="JUV147" s="34"/>
      <c r="JUW147" s="34"/>
      <c r="JUX147" s="34"/>
      <c r="JUY147" s="34"/>
      <c r="JUZ147" s="34"/>
      <c r="JVA147" s="34"/>
      <c r="JVB147" s="34"/>
      <c r="JVC147" s="34"/>
      <c r="JVD147" s="34"/>
      <c r="JVE147" s="34"/>
      <c r="JVF147" s="34"/>
      <c r="JVG147" s="34"/>
      <c r="JVH147" s="34"/>
      <c r="JVI147" s="34"/>
      <c r="JVJ147" s="34"/>
      <c r="JVK147" s="34"/>
      <c r="JVL147" s="34"/>
      <c r="JVM147" s="34"/>
      <c r="JVN147" s="34"/>
      <c r="JVO147" s="34"/>
      <c r="JVP147" s="34"/>
      <c r="JVQ147" s="34"/>
      <c r="JVR147" s="34"/>
      <c r="JVS147" s="34"/>
      <c r="JVT147" s="34"/>
      <c r="JVU147" s="34"/>
      <c r="JVV147" s="34"/>
      <c r="JVW147" s="34"/>
      <c r="JVX147" s="34"/>
      <c r="JVY147" s="34"/>
      <c r="JVZ147" s="34"/>
      <c r="JWA147" s="34"/>
      <c r="JWB147" s="34"/>
      <c r="JWC147" s="34"/>
      <c r="JWD147" s="34"/>
      <c r="JWE147" s="34"/>
      <c r="JWF147" s="34"/>
      <c r="JWG147" s="34"/>
      <c r="JWH147" s="34"/>
      <c r="JWI147" s="34"/>
      <c r="JWJ147" s="34"/>
      <c r="JWK147" s="34"/>
      <c r="JWL147" s="34"/>
      <c r="JWM147" s="34"/>
      <c r="JWN147" s="34"/>
      <c r="JWO147" s="34"/>
      <c r="JWP147" s="34"/>
      <c r="JWQ147" s="34"/>
      <c r="JWR147" s="34"/>
      <c r="JWS147" s="34"/>
      <c r="JWT147" s="34"/>
      <c r="JWU147" s="34"/>
      <c r="JWV147" s="34"/>
      <c r="JWW147" s="34"/>
      <c r="JWX147" s="34"/>
      <c r="JWY147" s="34"/>
      <c r="JWZ147" s="34"/>
      <c r="JXA147" s="34"/>
      <c r="JXB147" s="34"/>
      <c r="JXC147" s="34"/>
      <c r="JXD147" s="34"/>
      <c r="JXE147" s="34"/>
      <c r="JXF147" s="34"/>
      <c r="JXG147" s="34"/>
      <c r="JXH147" s="34"/>
      <c r="JXI147" s="34"/>
      <c r="JXJ147" s="34"/>
      <c r="JXK147" s="34"/>
      <c r="JXL147" s="34"/>
      <c r="JXM147" s="34"/>
      <c r="JXN147" s="34"/>
      <c r="JXO147" s="34"/>
      <c r="JXP147" s="34"/>
      <c r="JXQ147" s="34"/>
      <c r="JXR147" s="34"/>
      <c r="JXS147" s="34"/>
      <c r="JXT147" s="34"/>
      <c r="JXU147" s="34"/>
      <c r="JXV147" s="34"/>
      <c r="JXW147" s="34"/>
      <c r="JXX147" s="34"/>
      <c r="JXY147" s="34"/>
      <c r="JXZ147" s="34"/>
      <c r="JYA147" s="34"/>
      <c r="JYB147" s="34"/>
      <c r="JYC147" s="34"/>
      <c r="JYD147" s="34"/>
      <c r="JYE147" s="34"/>
      <c r="JYF147" s="34"/>
      <c r="JYG147" s="34"/>
      <c r="JYH147" s="34"/>
      <c r="JYI147" s="34"/>
      <c r="JYJ147" s="34"/>
      <c r="JYK147" s="34"/>
      <c r="JYL147" s="34"/>
      <c r="JYM147" s="34"/>
      <c r="JYN147" s="34"/>
      <c r="JYO147" s="34"/>
      <c r="JYP147" s="34"/>
      <c r="JYQ147" s="34"/>
      <c r="JYR147" s="34"/>
      <c r="JYS147" s="34"/>
      <c r="JYT147" s="34"/>
      <c r="JYU147" s="34"/>
      <c r="JYV147" s="34"/>
      <c r="JYW147" s="34"/>
      <c r="JYX147" s="34"/>
      <c r="JYY147" s="34"/>
      <c r="JYZ147" s="34"/>
      <c r="JZA147" s="34"/>
      <c r="JZB147" s="34"/>
      <c r="JZC147" s="34"/>
      <c r="JZD147" s="34"/>
      <c r="JZE147" s="34"/>
      <c r="JZF147" s="34"/>
      <c r="JZG147" s="34"/>
      <c r="JZH147" s="34"/>
      <c r="JZI147" s="34"/>
      <c r="JZJ147" s="34"/>
      <c r="JZK147" s="34"/>
      <c r="JZL147" s="34"/>
      <c r="JZM147" s="34"/>
      <c r="JZN147" s="34"/>
      <c r="JZO147" s="34"/>
      <c r="JZP147" s="34"/>
      <c r="JZQ147" s="34"/>
      <c r="JZR147" s="34"/>
      <c r="JZS147" s="34"/>
      <c r="JZT147" s="34"/>
      <c r="JZU147" s="34"/>
      <c r="JZV147" s="34"/>
      <c r="JZW147" s="34"/>
      <c r="JZX147" s="34"/>
      <c r="JZY147" s="34"/>
      <c r="JZZ147" s="34"/>
      <c r="KAA147" s="34"/>
      <c r="KAB147" s="34"/>
      <c r="KAC147" s="34"/>
      <c r="KAD147" s="34"/>
      <c r="KAE147" s="34"/>
      <c r="KAF147" s="34"/>
      <c r="KAG147" s="34"/>
      <c r="KAH147" s="34"/>
      <c r="KAI147" s="34"/>
      <c r="KAJ147" s="34"/>
      <c r="KAK147" s="34"/>
      <c r="KAL147" s="34"/>
      <c r="KAM147" s="34"/>
      <c r="KAN147" s="34"/>
      <c r="KAO147" s="34"/>
      <c r="KAP147" s="34"/>
      <c r="KAQ147" s="34"/>
      <c r="KAR147" s="34"/>
      <c r="KAS147" s="34"/>
      <c r="KAT147" s="34"/>
      <c r="KAU147" s="34"/>
      <c r="KAV147" s="34"/>
      <c r="KAW147" s="34"/>
      <c r="KAX147" s="34"/>
      <c r="KAY147" s="34"/>
      <c r="KAZ147" s="34"/>
      <c r="KBA147" s="34"/>
      <c r="KBB147" s="34"/>
      <c r="KBC147" s="34"/>
      <c r="KBD147" s="34"/>
      <c r="KBE147" s="34"/>
      <c r="KBF147" s="34"/>
      <c r="KBG147" s="34"/>
      <c r="KBH147" s="34"/>
      <c r="KBI147" s="34"/>
      <c r="KBJ147" s="34"/>
      <c r="KBK147" s="34"/>
      <c r="KBL147" s="34"/>
      <c r="KBM147" s="34"/>
      <c r="KBN147" s="34"/>
      <c r="KBO147" s="34"/>
      <c r="KBP147" s="34"/>
      <c r="KBQ147" s="34"/>
      <c r="KBR147" s="34"/>
      <c r="KBS147" s="34"/>
      <c r="KBT147" s="34"/>
      <c r="KBU147" s="34"/>
      <c r="KBV147" s="34"/>
      <c r="KBW147" s="34"/>
      <c r="KBX147" s="34"/>
      <c r="KBY147" s="34"/>
      <c r="KBZ147" s="34"/>
      <c r="KCA147" s="34"/>
      <c r="KCB147" s="34"/>
      <c r="KCC147" s="34"/>
      <c r="KCD147" s="34"/>
      <c r="KCE147" s="34"/>
      <c r="KCF147" s="34"/>
      <c r="KCG147" s="34"/>
      <c r="KCH147" s="34"/>
      <c r="KCI147" s="34"/>
      <c r="KCJ147" s="34"/>
      <c r="KCK147" s="34"/>
      <c r="KCL147" s="34"/>
      <c r="KCM147" s="34"/>
      <c r="KCN147" s="34"/>
      <c r="KCO147" s="34"/>
      <c r="KCP147" s="34"/>
      <c r="KCQ147" s="34"/>
      <c r="KCR147" s="34"/>
      <c r="KCS147" s="34"/>
      <c r="KCT147" s="34"/>
      <c r="KCU147" s="34"/>
      <c r="KCV147" s="34"/>
      <c r="KCW147" s="34"/>
      <c r="KCX147" s="34"/>
      <c r="KCY147" s="34"/>
      <c r="KCZ147" s="34"/>
      <c r="KDA147" s="34"/>
      <c r="KDB147" s="34"/>
      <c r="KDC147" s="34"/>
      <c r="KDD147" s="34"/>
      <c r="KDE147" s="34"/>
      <c r="KDF147" s="34"/>
      <c r="KDG147" s="34"/>
      <c r="KDH147" s="34"/>
      <c r="KDI147" s="34"/>
      <c r="KDJ147" s="34"/>
      <c r="KDK147" s="34"/>
      <c r="KDL147" s="34"/>
      <c r="KDM147" s="34"/>
      <c r="KDN147" s="34"/>
      <c r="KDO147" s="34"/>
      <c r="KDP147" s="34"/>
      <c r="KDQ147" s="34"/>
      <c r="KDR147" s="34"/>
      <c r="KDS147" s="34"/>
      <c r="KDT147" s="34"/>
      <c r="KDU147" s="34"/>
      <c r="KDV147" s="34"/>
      <c r="KDW147" s="34"/>
      <c r="KDX147" s="34"/>
      <c r="KDY147" s="34"/>
      <c r="KDZ147" s="34"/>
      <c r="KEA147" s="34"/>
      <c r="KEB147" s="34"/>
      <c r="KEC147" s="34"/>
      <c r="KED147" s="34"/>
      <c r="KEE147" s="34"/>
      <c r="KEF147" s="34"/>
      <c r="KEG147" s="34"/>
      <c r="KEH147" s="34"/>
      <c r="KEI147" s="34"/>
      <c r="KEJ147" s="34"/>
      <c r="KEK147" s="34"/>
      <c r="KEL147" s="34"/>
      <c r="KEM147" s="34"/>
      <c r="KEN147" s="34"/>
      <c r="KEO147" s="34"/>
      <c r="KEP147" s="34"/>
      <c r="KEQ147" s="34"/>
      <c r="KER147" s="34"/>
      <c r="KES147" s="34"/>
      <c r="KET147" s="34"/>
      <c r="KEU147" s="34"/>
      <c r="KEV147" s="34"/>
      <c r="KEW147" s="34"/>
      <c r="KEX147" s="34"/>
      <c r="KEY147" s="34"/>
      <c r="KEZ147" s="34"/>
      <c r="KFA147" s="34"/>
      <c r="KFB147" s="34"/>
      <c r="KFC147" s="34"/>
      <c r="KFD147" s="34"/>
      <c r="KFE147" s="34"/>
      <c r="KFF147" s="34"/>
      <c r="KFG147" s="34"/>
      <c r="KFH147" s="34"/>
      <c r="KFI147" s="34"/>
      <c r="KFJ147" s="34"/>
      <c r="KFK147" s="34"/>
      <c r="KFL147" s="34"/>
      <c r="KFM147" s="34"/>
      <c r="KFN147" s="34"/>
      <c r="KFO147" s="34"/>
      <c r="KFP147" s="34"/>
      <c r="KFQ147" s="34"/>
      <c r="KFR147" s="34"/>
      <c r="KFS147" s="34"/>
      <c r="KFT147" s="34"/>
      <c r="KFU147" s="34"/>
      <c r="KFV147" s="34"/>
      <c r="KFW147" s="34"/>
      <c r="KFX147" s="34"/>
      <c r="KFY147" s="34"/>
      <c r="KFZ147" s="34"/>
      <c r="KGA147" s="34"/>
      <c r="KGB147" s="34"/>
      <c r="KGC147" s="34"/>
      <c r="KGD147" s="34"/>
      <c r="KGE147" s="34"/>
      <c r="KGF147" s="34"/>
      <c r="KGG147" s="34"/>
      <c r="KGH147" s="34"/>
      <c r="KGI147" s="34"/>
      <c r="KGJ147" s="34"/>
      <c r="KGK147" s="34"/>
      <c r="KGL147" s="34"/>
      <c r="KGM147" s="34"/>
      <c r="KGN147" s="34"/>
      <c r="KGO147" s="34"/>
      <c r="KGP147" s="34"/>
      <c r="KGQ147" s="34"/>
      <c r="KGR147" s="34"/>
      <c r="KGS147" s="34"/>
      <c r="KGT147" s="34"/>
      <c r="KGU147" s="34"/>
      <c r="KGV147" s="34"/>
      <c r="KGW147" s="34"/>
      <c r="KGX147" s="34"/>
      <c r="KGY147" s="34"/>
      <c r="KGZ147" s="34"/>
      <c r="KHA147" s="34"/>
      <c r="KHB147" s="34"/>
      <c r="KHC147" s="34"/>
      <c r="KHD147" s="34"/>
      <c r="KHE147" s="34"/>
      <c r="KHF147" s="34"/>
      <c r="KHG147" s="34"/>
      <c r="KHH147" s="34"/>
      <c r="KHI147" s="34"/>
      <c r="KHJ147" s="34"/>
      <c r="KHK147" s="34"/>
      <c r="KHL147" s="34"/>
      <c r="KHM147" s="34"/>
      <c r="KHN147" s="34"/>
      <c r="KHO147" s="34"/>
      <c r="KHP147" s="34"/>
      <c r="KHQ147" s="34"/>
      <c r="KHR147" s="34"/>
      <c r="KHS147" s="34"/>
      <c r="KHT147" s="34"/>
      <c r="KHU147" s="34"/>
      <c r="KHV147" s="34"/>
      <c r="KHW147" s="34"/>
      <c r="KHX147" s="34"/>
      <c r="KHY147" s="34"/>
      <c r="KHZ147" s="34"/>
      <c r="KIA147" s="34"/>
      <c r="KIB147" s="34"/>
      <c r="KIC147" s="34"/>
      <c r="KID147" s="34"/>
      <c r="KIE147" s="34"/>
      <c r="KIF147" s="34"/>
      <c r="KIG147" s="34"/>
      <c r="KIH147" s="34"/>
      <c r="KII147" s="34"/>
      <c r="KIJ147" s="34"/>
      <c r="KIK147" s="34"/>
      <c r="KIL147" s="34"/>
      <c r="KIM147" s="34"/>
      <c r="KIN147" s="34"/>
      <c r="KIO147" s="34"/>
      <c r="KIP147" s="34"/>
      <c r="KIQ147" s="34"/>
      <c r="KIR147" s="34"/>
      <c r="KIS147" s="34"/>
      <c r="KIT147" s="34"/>
      <c r="KIU147" s="34"/>
      <c r="KIV147" s="34"/>
      <c r="KIW147" s="34"/>
      <c r="KIX147" s="34"/>
      <c r="KIY147" s="34"/>
      <c r="KIZ147" s="34"/>
      <c r="KJA147" s="34"/>
      <c r="KJB147" s="34"/>
      <c r="KJC147" s="34"/>
      <c r="KJD147" s="34"/>
      <c r="KJE147" s="34"/>
      <c r="KJF147" s="34"/>
      <c r="KJG147" s="34"/>
      <c r="KJH147" s="34"/>
      <c r="KJI147" s="34"/>
      <c r="KJJ147" s="34"/>
      <c r="KJK147" s="34"/>
      <c r="KJL147" s="34"/>
      <c r="KJM147" s="34"/>
      <c r="KJN147" s="34"/>
      <c r="KJO147" s="34"/>
      <c r="KJP147" s="34"/>
      <c r="KJQ147" s="34"/>
      <c r="KJR147" s="34"/>
      <c r="KJS147" s="34"/>
      <c r="KJT147" s="34"/>
      <c r="KJU147" s="34"/>
      <c r="KJV147" s="34"/>
      <c r="KJW147" s="34"/>
      <c r="KJX147" s="34"/>
      <c r="KJY147" s="34"/>
      <c r="KJZ147" s="34"/>
      <c r="KKA147" s="34"/>
      <c r="KKB147" s="34"/>
      <c r="KKC147" s="34"/>
      <c r="KKD147" s="34"/>
      <c r="KKE147" s="34"/>
      <c r="KKF147" s="34"/>
      <c r="KKG147" s="34"/>
      <c r="KKH147" s="34"/>
      <c r="KKI147" s="34"/>
      <c r="KKJ147" s="34"/>
      <c r="KKK147" s="34"/>
      <c r="KKL147" s="34"/>
      <c r="KKM147" s="34"/>
      <c r="KKN147" s="34"/>
      <c r="KKO147" s="34"/>
      <c r="KKP147" s="34"/>
      <c r="KKQ147" s="34"/>
      <c r="KKR147" s="34"/>
      <c r="KKS147" s="34"/>
      <c r="KKT147" s="34"/>
      <c r="KKU147" s="34"/>
      <c r="KKV147" s="34"/>
      <c r="KKW147" s="34"/>
      <c r="KKX147" s="34"/>
      <c r="KKY147" s="34"/>
      <c r="KKZ147" s="34"/>
      <c r="KLA147" s="34"/>
      <c r="KLB147" s="34"/>
      <c r="KLC147" s="34"/>
      <c r="KLD147" s="34"/>
      <c r="KLE147" s="34"/>
      <c r="KLF147" s="34"/>
      <c r="KLG147" s="34"/>
      <c r="KLH147" s="34"/>
      <c r="KLI147" s="34"/>
      <c r="KLJ147" s="34"/>
      <c r="KLK147" s="34"/>
      <c r="KLL147" s="34"/>
      <c r="KLM147" s="34"/>
      <c r="KLN147" s="34"/>
      <c r="KLO147" s="34"/>
      <c r="KLP147" s="34"/>
      <c r="KLQ147" s="34"/>
      <c r="KLR147" s="34"/>
      <c r="KLS147" s="34"/>
      <c r="KLT147" s="34"/>
      <c r="KLU147" s="34"/>
      <c r="KLV147" s="34"/>
      <c r="KLW147" s="34"/>
      <c r="KLX147" s="34"/>
      <c r="KLY147" s="34"/>
      <c r="KLZ147" s="34"/>
      <c r="KMA147" s="34"/>
      <c r="KMB147" s="34"/>
      <c r="KMC147" s="34"/>
      <c r="KMD147" s="34"/>
      <c r="KME147" s="34"/>
      <c r="KMF147" s="34"/>
      <c r="KMG147" s="34"/>
      <c r="KMH147" s="34"/>
      <c r="KMI147" s="34"/>
      <c r="KMJ147" s="34"/>
      <c r="KMK147" s="34"/>
      <c r="KML147" s="34"/>
      <c r="KMM147" s="34"/>
      <c r="KMN147" s="34"/>
      <c r="KMO147" s="34"/>
      <c r="KMP147" s="34"/>
      <c r="KMQ147" s="34"/>
      <c r="KMR147" s="34"/>
      <c r="KMS147" s="34"/>
      <c r="KMT147" s="34"/>
      <c r="KMU147" s="34"/>
      <c r="KMV147" s="34"/>
      <c r="KMW147" s="34"/>
      <c r="KMX147" s="34"/>
      <c r="KMY147" s="34"/>
      <c r="KMZ147" s="34"/>
      <c r="KNA147" s="34"/>
      <c r="KNB147" s="34"/>
      <c r="KNC147" s="34"/>
      <c r="KND147" s="34"/>
      <c r="KNE147" s="34"/>
      <c r="KNF147" s="34"/>
      <c r="KNG147" s="34"/>
      <c r="KNH147" s="34"/>
      <c r="KNI147" s="34"/>
      <c r="KNJ147" s="34"/>
      <c r="KNK147" s="34"/>
      <c r="KNL147" s="34"/>
      <c r="KNM147" s="34"/>
      <c r="KNN147" s="34"/>
      <c r="KNO147" s="34"/>
      <c r="KNP147" s="34"/>
      <c r="KNQ147" s="34"/>
      <c r="KNR147" s="34"/>
      <c r="KNS147" s="34"/>
      <c r="KNT147" s="34"/>
      <c r="KNU147" s="34"/>
      <c r="KNV147" s="34"/>
      <c r="KNW147" s="34"/>
      <c r="KNX147" s="34"/>
      <c r="KNY147" s="34"/>
      <c r="KNZ147" s="34"/>
      <c r="KOA147" s="34"/>
      <c r="KOB147" s="34"/>
      <c r="KOC147" s="34"/>
      <c r="KOD147" s="34"/>
      <c r="KOE147" s="34"/>
      <c r="KOF147" s="34"/>
      <c r="KOG147" s="34"/>
      <c r="KOH147" s="34"/>
      <c r="KOI147" s="34"/>
      <c r="KOJ147" s="34"/>
      <c r="KOK147" s="34"/>
      <c r="KOL147" s="34"/>
      <c r="KOM147" s="34"/>
      <c r="KON147" s="34"/>
      <c r="KOO147" s="34"/>
      <c r="KOP147" s="34"/>
      <c r="KOQ147" s="34"/>
      <c r="KOR147" s="34"/>
      <c r="KOS147" s="34"/>
      <c r="KOT147" s="34"/>
      <c r="KOU147" s="34"/>
      <c r="KOV147" s="34"/>
      <c r="KOW147" s="34"/>
      <c r="KOX147" s="34"/>
      <c r="KOY147" s="34"/>
      <c r="KOZ147" s="34"/>
      <c r="KPA147" s="34"/>
      <c r="KPB147" s="34"/>
      <c r="KPC147" s="34"/>
      <c r="KPD147" s="34"/>
      <c r="KPE147" s="34"/>
      <c r="KPF147" s="34"/>
      <c r="KPG147" s="34"/>
      <c r="KPH147" s="34"/>
      <c r="KPI147" s="34"/>
      <c r="KPJ147" s="34"/>
      <c r="KPK147" s="34"/>
      <c r="KPL147" s="34"/>
      <c r="KPM147" s="34"/>
      <c r="KPN147" s="34"/>
      <c r="KPO147" s="34"/>
      <c r="KPP147" s="34"/>
      <c r="KPQ147" s="34"/>
      <c r="KPR147" s="34"/>
      <c r="KPS147" s="34"/>
      <c r="KPT147" s="34"/>
      <c r="KPU147" s="34"/>
      <c r="KPV147" s="34"/>
      <c r="KPW147" s="34"/>
      <c r="KPX147" s="34"/>
      <c r="KPY147" s="34"/>
      <c r="KPZ147" s="34"/>
      <c r="KQA147" s="34"/>
      <c r="KQB147" s="34"/>
      <c r="KQC147" s="34"/>
      <c r="KQD147" s="34"/>
      <c r="KQE147" s="34"/>
      <c r="KQF147" s="34"/>
      <c r="KQG147" s="34"/>
      <c r="KQH147" s="34"/>
      <c r="KQI147" s="34"/>
      <c r="KQJ147" s="34"/>
      <c r="KQK147" s="34"/>
      <c r="KQL147" s="34"/>
      <c r="KQM147" s="34"/>
      <c r="KQN147" s="34"/>
      <c r="KQO147" s="34"/>
      <c r="KQP147" s="34"/>
      <c r="KQQ147" s="34"/>
      <c r="KQR147" s="34"/>
      <c r="KQS147" s="34"/>
      <c r="KQT147" s="34"/>
      <c r="KQU147" s="34"/>
      <c r="KQV147" s="34"/>
      <c r="KQW147" s="34"/>
      <c r="KQX147" s="34"/>
      <c r="KQY147" s="34"/>
      <c r="KQZ147" s="34"/>
      <c r="KRA147" s="34"/>
      <c r="KRB147" s="34"/>
      <c r="KRC147" s="34"/>
      <c r="KRD147" s="34"/>
      <c r="KRE147" s="34"/>
      <c r="KRF147" s="34"/>
      <c r="KRG147" s="34"/>
      <c r="KRH147" s="34"/>
      <c r="KRI147" s="34"/>
      <c r="KRJ147" s="34"/>
      <c r="KRK147" s="34"/>
      <c r="KRL147" s="34"/>
      <c r="KRM147" s="34"/>
      <c r="KRN147" s="34"/>
      <c r="KRO147" s="34"/>
      <c r="KRP147" s="34"/>
      <c r="KRQ147" s="34"/>
      <c r="KRR147" s="34"/>
      <c r="KRS147" s="34"/>
      <c r="KRT147" s="34"/>
      <c r="KRU147" s="34"/>
      <c r="KRV147" s="34"/>
      <c r="KRW147" s="34"/>
      <c r="KRX147" s="34"/>
      <c r="KRY147" s="34"/>
      <c r="KRZ147" s="34"/>
      <c r="KSA147" s="34"/>
      <c r="KSB147" s="34"/>
      <c r="KSC147" s="34"/>
      <c r="KSD147" s="34"/>
      <c r="KSE147" s="34"/>
      <c r="KSF147" s="34"/>
      <c r="KSG147" s="34"/>
      <c r="KSH147" s="34"/>
      <c r="KSI147" s="34"/>
      <c r="KSJ147" s="34"/>
      <c r="KSK147" s="34"/>
      <c r="KSL147" s="34"/>
      <c r="KSM147" s="34"/>
      <c r="KSN147" s="34"/>
      <c r="KSO147" s="34"/>
      <c r="KSP147" s="34"/>
      <c r="KSQ147" s="34"/>
      <c r="KSR147" s="34"/>
      <c r="KSS147" s="34"/>
      <c r="KST147" s="34"/>
      <c r="KSU147" s="34"/>
      <c r="KSV147" s="34"/>
      <c r="KSW147" s="34"/>
      <c r="KSX147" s="34"/>
      <c r="KSY147" s="34"/>
      <c r="KSZ147" s="34"/>
      <c r="KTA147" s="34"/>
      <c r="KTB147" s="34"/>
      <c r="KTC147" s="34"/>
      <c r="KTD147" s="34"/>
      <c r="KTE147" s="34"/>
      <c r="KTF147" s="34"/>
      <c r="KTG147" s="34"/>
      <c r="KTH147" s="34"/>
      <c r="KTI147" s="34"/>
      <c r="KTJ147" s="34"/>
      <c r="KTK147" s="34"/>
      <c r="KTL147" s="34"/>
      <c r="KTM147" s="34"/>
      <c r="KTN147" s="34"/>
      <c r="KTO147" s="34"/>
      <c r="KTP147" s="34"/>
      <c r="KTQ147" s="34"/>
      <c r="KTR147" s="34"/>
      <c r="KTS147" s="34"/>
      <c r="KTT147" s="34"/>
      <c r="KTU147" s="34"/>
      <c r="KTV147" s="34"/>
      <c r="KTW147" s="34"/>
      <c r="KTX147" s="34"/>
      <c r="KTY147" s="34"/>
      <c r="KTZ147" s="34"/>
      <c r="KUA147" s="34"/>
      <c r="KUB147" s="34"/>
      <c r="KUC147" s="34"/>
      <c r="KUD147" s="34"/>
      <c r="KUE147" s="34"/>
      <c r="KUF147" s="34"/>
      <c r="KUG147" s="34"/>
      <c r="KUH147" s="34"/>
      <c r="KUI147" s="34"/>
      <c r="KUJ147" s="34"/>
      <c r="KUK147" s="34"/>
      <c r="KUL147" s="34"/>
      <c r="KUM147" s="34"/>
      <c r="KUN147" s="34"/>
      <c r="KUO147" s="34"/>
      <c r="KUP147" s="34"/>
      <c r="KUQ147" s="34"/>
      <c r="KUR147" s="34"/>
      <c r="KUS147" s="34"/>
      <c r="KUT147" s="34"/>
      <c r="KUU147" s="34"/>
      <c r="KUV147" s="34"/>
      <c r="KUW147" s="34"/>
      <c r="KUX147" s="34"/>
      <c r="KUY147" s="34"/>
      <c r="KUZ147" s="34"/>
      <c r="KVA147" s="34"/>
      <c r="KVB147" s="34"/>
      <c r="KVC147" s="34"/>
      <c r="KVD147" s="34"/>
      <c r="KVE147" s="34"/>
      <c r="KVF147" s="34"/>
      <c r="KVG147" s="34"/>
      <c r="KVH147" s="34"/>
      <c r="KVI147" s="34"/>
      <c r="KVJ147" s="34"/>
      <c r="KVK147" s="34"/>
      <c r="KVL147" s="34"/>
      <c r="KVM147" s="34"/>
      <c r="KVN147" s="34"/>
      <c r="KVO147" s="34"/>
      <c r="KVP147" s="34"/>
      <c r="KVQ147" s="34"/>
      <c r="KVR147" s="34"/>
      <c r="KVS147" s="34"/>
      <c r="KVT147" s="34"/>
      <c r="KVU147" s="34"/>
      <c r="KVV147" s="34"/>
      <c r="KVW147" s="34"/>
      <c r="KVX147" s="34"/>
      <c r="KVY147" s="34"/>
      <c r="KVZ147" s="34"/>
      <c r="KWA147" s="34"/>
      <c r="KWB147" s="34"/>
      <c r="KWC147" s="34"/>
      <c r="KWD147" s="34"/>
      <c r="KWE147" s="34"/>
      <c r="KWF147" s="34"/>
      <c r="KWG147" s="34"/>
      <c r="KWH147" s="34"/>
      <c r="KWI147" s="34"/>
      <c r="KWJ147" s="34"/>
      <c r="KWK147" s="34"/>
      <c r="KWL147" s="34"/>
      <c r="KWM147" s="34"/>
      <c r="KWN147" s="34"/>
      <c r="KWO147" s="34"/>
      <c r="KWP147" s="34"/>
      <c r="KWQ147" s="34"/>
      <c r="KWR147" s="34"/>
      <c r="KWS147" s="34"/>
      <c r="KWT147" s="34"/>
      <c r="KWU147" s="34"/>
      <c r="KWV147" s="34"/>
      <c r="KWW147" s="34"/>
      <c r="KWX147" s="34"/>
      <c r="KWY147" s="34"/>
      <c r="KWZ147" s="34"/>
      <c r="KXA147" s="34"/>
      <c r="KXB147" s="34"/>
      <c r="KXC147" s="34"/>
      <c r="KXD147" s="34"/>
      <c r="KXE147" s="34"/>
      <c r="KXF147" s="34"/>
      <c r="KXG147" s="34"/>
      <c r="KXH147" s="34"/>
      <c r="KXI147" s="34"/>
      <c r="KXJ147" s="34"/>
      <c r="KXK147" s="34"/>
      <c r="KXL147" s="34"/>
      <c r="KXM147" s="34"/>
      <c r="KXN147" s="34"/>
      <c r="KXO147" s="34"/>
      <c r="KXP147" s="34"/>
      <c r="KXQ147" s="34"/>
      <c r="KXR147" s="34"/>
      <c r="KXS147" s="34"/>
      <c r="KXT147" s="34"/>
      <c r="KXU147" s="34"/>
      <c r="KXV147" s="34"/>
      <c r="KXW147" s="34"/>
      <c r="KXX147" s="34"/>
      <c r="KXY147" s="34"/>
      <c r="KXZ147" s="34"/>
      <c r="KYA147" s="34"/>
      <c r="KYB147" s="34"/>
      <c r="KYC147" s="34"/>
      <c r="KYD147" s="34"/>
      <c r="KYE147" s="34"/>
      <c r="KYF147" s="34"/>
      <c r="KYG147" s="34"/>
      <c r="KYH147" s="34"/>
      <c r="KYI147" s="34"/>
      <c r="KYJ147" s="34"/>
      <c r="KYK147" s="34"/>
      <c r="KYL147" s="34"/>
      <c r="KYM147" s="34"/>
      <c r="KYN147" s="34"/>
      <c r="KYO147" s="34"/>
      <c r="KYP147" s="34"/>
      <c r="KYQ147" s="34"/>
      <c r="KYR147" s="34"/>
      <c r="KYS147" s="34"/>
      <c r="KYT147" s="34"/>
      <c r="KYU147" s="34"/>
      <c r="KYV147" s="34"/>
      <c r="KYW147" s="34"/>
      <c r="KYX147" s="34"/>
      <c r="KYY147" s="34"/>
      <c r="KYZ147" s="34"/>
      <c r="KZA147" s="34"/>
      <c r="KZB147" s="34"/>
      <c r="KZC147" s="34"/>
      <c r="KZD147" s="34"/>
      <c r="KZE147" s="34"/>
      <c r="KZF147" s="34"/>
      <c r="KZG147" s="34"/>
      <c r="KZH147" s="34"/>
      <c r="KZI147" s="34"/>
      <c r="KZJ147" s="34"/>
      <c r="KZK147" s="34"/>
      <c r="KZL147" s="34"/>
      <c r="KZM147" s="34"/>
      <c r="KZN147" s="34"/>
      <c r="KZO147" s="34"/>
      <c r="KZP147" s="34"/>
      <c r="KZQ147" s="34"/>
      <c r="KZR147" s="34"/>
      <c r="KZS147" s="34"/>
      <c r="KZT147" s="34"/>
      <c r="KZU147" s="34"/>
      <c r="KZV147" s="34"/>
      <c r="KZW147" s="34"/>
      <c r="KZX147" s="34"/>
      <c r="KZY147" s="34"/>
      <c r="KZZ147" s="34"/>
      <c r="LAA147" s="34"/>
      <c r="LAB147" s="34"/>
      <c r="LAC147" s="34"/>
      <c r="LAD147" s="34"/>
      <c r="LAE147" s="34"/>
      <c r="LAF147" s="34"/>
      <c r="LAG147" s="34"/>
      <c r="LAH147" s="34"/>
      <c r="LAI147" s="34"/>
      <c r="LAJ147" s="34"/>
      <c r="LAK147" s="34"/>
      <c r="LAL147" s="34"/>
      <c r="LAM147" s="34"/>
      <c r="LAN147" s="34"/>
      <c r="LAO147" s="34"/>
      <c r="LAP147" s="34"/>
      <c r="LAQ147" s="34"/>
      <c r="LAR147" s="34"/>
      <c r="LAS147" s="34"/>
      <c r="LAT147" s="34"/>
      <c r="LAU147" s="34"/>
      <c r="LAV147" s="34"/>
      <c r="LAW147" s="34"/>
      <c r="LAX147" s="34"/>
      <c r="LAY147" s="34"/>
      <c r="LAZ147" s="34"/>
      <c r="LBA147" s="34"/>
      <c r="LBB147" s="34"/>
      <c r="LBC147" s="34"/>
      <c r="LBD147" s="34"/>
      <c r="LBE147" s="34"/>
      <c r="LBF147" s="34"/>
      <c r="LBG147" s="34"/>
      <c r="LBH147" s="34"/>
      <c r="LBI147" s="34"/>
      <c r="LBJ147" s="34"/>
      <c r="LBK147" s="34"/>
      <c r="LBL147" s="34"/>
      <c r="LBM147" s="34"/>
      <c r="LBN147" s="34"/>
      <c r="LBO147" s="34"/>
      <c r="LBP147" s="34"/>
      <c r="LBQ147" s="34"/>
      <c r="LBR147" s="34"/>
      <c r="LBS147" s="34"/>
      <c r="LBT147" s="34"/>
      <c r="LBU147" s="34"/>
      <c r="LBV147" s="34"/>
      <c r="LBW147" s="34"/>
      <c r="LBX147" s="34"/>
      <c r="LBY147" s="34"/>
      <c r="LBZ147" s="34"/>
      <c r="LCA147" s="34"/>
      <c r="LCB147" s="34"/>
      <c r="LCC147" s="34"/>
      <c r="LCD147" s="34"/>
      <c r="LCE147" s="34"/>
      <c r="LCF147" s="34"/>
      <c r="LCG147" s="34"/>
      <c r="LCH147" s="34"/>
      <c r="LCI147" s="34"/>
      <c r="LCJ147" s="34"/>
      <c r="LCK147" s="34"/>
      <c r="LCL147" s="34"/>
      <c r="LCM147" s="34"/>
      <c r="LCN147" s="34"/>
      <c r="LCO147" s="34"/>
      <c r="LCP147" s="34"/>
      <c r="LCQ147" s="34"/>
      <c r="LCR147" s="34"/>
      <c r="LCS147" s="34"/>
      <c r="LCT147" s="34"/>
      <c r="LCU147" s="34"/>
      <c r="LCV147" s="34"/>
      <c r="LCW147" s="34"/>
      <c r="LCX147" s="34"/>
      <c r="LCY147" s="34"/>
      <c r="LCZ147" s="34"/>
      <c r="LDA147" s="34"/>
      <c r="LDB147" s="34"/>
      <c r="LDC147" s="34"/>
      <c r="LDD147" s="34"/>
      <c r="LDE147" s="34"/>
      <c r="LDF147" s="34"/>
      <c r="LDG147" s="34"/>
      <c r="LDH147" s="34"/>
      <c r="LDI147" s="34"/>
      <c r="LDJ147" s="34"/>
      <c r="LDK147" s="34"/>
      <c r="LDL147" s="34"/>
      <c r="LDM147" s="34"/>
      <c r="LDN147" s="34"/>
      <c r="LDO147" s="34"/>
      <c r="LDP147" s="34"/>
      <c r="LDQ147" s="34"/>
      <c r="LDR147" s="34"/>
      <c r="LDS147" s="34"/>
      <c r="LDT147" s="34"/>
      <c r="LDU147" s="34"/>
      <c r="LDV147" s="34"/>
      <c r="LDW147" s="34"/>
      <c r="LDX147" s="34"/>
      <c r="LDY147" s="34"/>
      <c r="LDZ147" s="34"/>
      <c r="LEA147" s="34"/>
      <c r="LEB147" s="34"/>
      <c r="LEC147" s="34"/>
      <c r="LED147" s="34"/>
      <c r="LEE147" s="34"/>
      <c r="LEF147" s="34"/>
      <c r="LEG147" s="34"/>
      <c r="LEH147" s="34"/>
      <c r="LEI147" s="34"/>
      <c r="LEJ147" s="34"/>
      <c r="LEK147" s="34"/>
      <c r="LEL147" s="34"/>
      <c r="LEM147" s="34"/>
      <c r="LEN147" s="34"/>
      <c r="LEO147" s="34"/>
      <c r="LEP147" s="34"/>
      <c r="LEQ147" s="34"/>
      <c r="LER147" s="34"/>
      <c r="LES147" s="34"/>
      <c r="LET147" s="34"/>
      <c r="LEU147" s="34"/>
      <c r="LEV147" s="34"/>
      <c r="LEW147" s="34"/>
      <c r="LEX147" s="34"/>
      <c r="LEY147" s="34"/>
      <c r="LEZ147" s="34"/>
      <c r="LFA147" s="34"/>
      <c r="LFB147" s="34"/>
      <c r="LFC147" s="34"/>
      <c r="LFD147" s="34"/>
      <c r="LFE147" s="34"/>
      <c r="LFF147" s="34"/>
      <c r="LFG147" s="34"/>
      <c r="LFH147" s="34"/>
      <c r="LFI147" s="34"/>
      <c r="LFJ147" s="34"/>
      <c r="LFK147" s="34"/>
      <c r="LFL147" s="34"/>
      <c r="LFM147" s="34"/>
      <c r="LFN147" s="34"/>
      <c r="LFO147" s="34"/>
      <c r="LFP147" s="34"/>
      <c r="LFQ147" s="34"/>
      <c r="LFR147" s="34"/>
      <c r="LFS147" s="34"/>
      <c r="LFT147" s="34"/>
      <c r="LFU147" s="34"/>
      <c r="LFV147" s="34"/>
      <c r="LFW147" s="34"/>
      <c r="LFX147" s="34"/>
      <c r="LFY147" s="34"/>
      <c r="LFZ147" s="34"/>
      <c r="LGA147" s="34"/>
      <c r="LGB147" s="34"/>
      <c r="LGC147" s="34"/>
      <c r="LGD147" s="34"/>
      <c r="LGE147" s="34"/>
      <c r="LGF147" s="34"/>
      <c r="LGG147" s="34"/>
      <c r="LGH147" s="34"/>
      <c r="LGI147" s="34"/>
      <c r="LGJ147" s="34"/>
      <c r="LGK147" s="34"/>
      <c r="LGL147" s="34"/>
      <c r="LGM147" s="34"/>
      <c r="LGN147" s="34"/>
      <c r="LGO147" s="34"/>
      <c r="LGP147" s="34"/>
      <c r="LGQ147" s="34"/>
      <c r="LGR147" s="34"/>
      <c r="LGS147" s="34"/>
      <c r="LGT147" s="34"/>
      <c r="LGU147" s="34"/>
      <c r="LGV147" s="34"/>
      <c r="LGW147" s="34"/>
      <c r="LGX147" s="34"/>
      <c r="LGY147" s="34"/>
      <c r="LGZ147" s="34"/>
      <c r="LHA147" s="34"/>
      <c r="LHB147" s="34"/>
      <c r="LHC147" s="34"/>
      <c r="LHD147" s="34"/>
      <c r="LHE147" s="34"/>
      <c r="LHF147" s="34"/>
      <c r="LHG147" s="34"/>
      <c r="LHH147" s="34"/>
      <c r="LHI147" s="34"/>
      <c r="LHJ147" s="34"/>
      <c r="LHK147" s="34"/>
      <c r="LHL147" s="34"/>
      <c r="LHM147" s="34"/>
      <c r="LHN147" s="34"/>
      <c r="LHO147" s="34"/>
      <c r="LHP147" s="34"/>
      <c r="LHQ147" s="34"/>
      <c r="LHR147" s="34"/>
      <c r="LHS147" s="34"/>
      <c r="LHT147" s="34"/>
      <c r="LHU147" s="34"/>
      <c r="LHV147" s="34"/>
      <c r="LHW147" s="34"/>
      <c r="LHX147" s="34"/>
      <c r="LHY147" s="34"/>
      <c r="LHZ147" s="34"/>
      <c r="LIA147" s="34"/>
      <c r="LIB147" s="34"/>
      <c r="LIC147" s="34"/>
      <c r="LID147" s="34"/>
      <c r="LIE147" s="34"/>
      <c r="LIF147" s="34"/>
      <c r="LIG147" s="34"/>
      <c r="LIH147" s="34"/>
      <c r="LII147" s="34"/>
      <c r="LIJ147" s="34"/>
      <c r="LIK147" s="34"/>
      <c r="LIL147" s="34"/>
      <c r="LIM147" s="34"/>
      <c r="LIN147" s="34"/>
      <c r="LIO147" s="34"/>
      <c r="LIP147" s="34"/>
      <c r="LIQ147" s="34"/>
      <c r="LIR147" s="34"/>
      <c r="LIS147" s="34"/>
      <c r="LIT147" s="34"/>
      <c r="LIU147" s="34"/>
      <c r="LIV147" s="34"/>
      <c r="LIW147" s="34"/>
      <c r="LIX147" s="34"/>
      <c r="LIY147" s="34"/>
      <c r="LIZ147" s="34"/>
      <c r="LJA147" s="34"/>
      <c r="LJB147" s="34"/>
      <c r="LJC147" s="34"/>
      <c r="LJD147" s="34"/>
      <c r="LJE147" s="34"/>
      <c r="LJF147" s="34"/>
      <c r="LJG147" s="34"/>
      <c r="LJH147" s="34"/>
      <c r="LJI147" s="34"/>
      <c r="LJJ147" s="34"/>
      <c r="LJK147" s="34"/>
      <c r="LJL147" s="34"/>
      <c r="LJM147" s="34"/>
      <c r="LJN147" s="34"/>
      <c r="LJO147" s="34"/>
      <c r="LJP147" s="34"/>
      <c r="LJQ147" s="34"/>
      <c r="LJR147" s="34"/>
      <c r="LJS147" s="34"/>
      <c r="LJT147" s="34"/>
      <c r="LJU147" s="34"/>
      <c r="LJV147" s="34"/>
      <c r="LJW147" s="34"/>
      <c r="LJX147" s="34"/>
      <c r="LJY147" s="34"/>
      <c r="LJZ147" s="34"/>
      <c r="LKA147" s="34"/>
      <c r="LKB147" s="34"/>
      <c r="LKC147" s="34"/>
      <c r="LKD147" s="34"/>
      <c r="LKE147" s="34"/>
      <c r="LKF147" s="34"/>
      <c r="LKG147" s="34"/>
      <c r="LKH147" s="34"/>
      <c r="LKI147" s="34"/>
      <c r="LKJ147" s="34"/>
      <c r="LKK147" s="34"/>
      <c r="LKL147" s="34"/>
      <c r="LKM147" s="34"/>
      <c r="LKN147" s="34"/>
      <c r="LKO147" s="34"/>
      <c r="LKP147" s="34"/>
      <c r="LKQ147" s="34"/>
      <c r="LKR147" s="34"/>
      <c r="LKS147" s="34"/>
      <c r="LKT147" s="34"/>
      <c r="LKU147" s="34"/>
      <c r="LKV147" s="34"/>
      <c r="LKW147" s="34"/>
      <c r="LKX147" s="34"/>
      <c r="LKY147" s="34"/>
      <c r="LKZ147" s="34"/>
      <c r="LLA147" s="34"/>
      <c r="LLB147" s="34"/>
      <c r="LLC147" s="34"/>
      <c r="LLD147" s="34"/>
      <c r="LLE147" s="34"/>
      <c r="LLF147" s="34"/>
      <c r="LLG147" s="34"/>
      <c r="LLH147" s="34"/>
      <c r="LLI147" s="34"/>
      <c r="LLJ147" s="34"/>
      <c r="LLK147" s="34"/>
      <c r="LLL147" s="34"/>
      <c r="LLM147" s="34"/>
      <c r="LLN147" s="34"/>
      <c r="LLO147" s="34"/>
      <c r="LLP147" s="34"/>
      <c r="LLQ147" s="34"/>
      <c r="LLR147" s="34"/>
      <c r="LLS147" s="34"/>
      <c r="LLT147" s="34"/>
      <c r="LLU147" s="34"/>
      <c r="LLV147" s="34"/>
      <c r="LLW147" s="34"/>
      <c r="LLX147" s="34"/>
      <c r="LLY147" s="34"/>
      <c r="LLZ147" s="34"/>
      <c r="LMA147" s="34"/>
      <c r="LMB147" s="34"/>
      <c r="LMC147" s="34"/>
      <c r="LMD147" s="34"/>
      <c r="LME147" s="34"/>
      <c r="LMF147" s="34"/>
      <c r="LMG147" s="34"/>
      <c r="LMH147" s="34"/>
      <c r="LMI147" s="34"/>
      <c r="LMJ147" s="34"/>
      <c r="LMK147" s="34"/>
      <c r="LML147" s="34"/>
      <c r="LMM147" s="34"/>
      <c r="LMN147" s="34"/>
      <c r="LMO147" s="34"/>
      <c r="LMP147" s="34"/>
      <c r="LMQ147" s="34"/>
      <c r="LMR147" s="34"/>
      <c r="LMS147" s="34"/>
      <c r="LMT147" s="34"/>
      <c r="LMU147" s="34"/>
      <c r="LMV147" s="34"/>
      <c r="LMW147" s="34"/>
      <c r="LMX147" s="34"/>
      <c r="LMY147" s="34"/>
      <c r="LMZ147" s="34"/>
      <c r="LNA147" s="34"/>
      <c r="LNB147" s="34"/>
      <c r="LNC147" s="34"/>
      <c r="LND147" s="34"/>
      <c r="LNE147" s="34"/>
      <c r="LNF147" s="34"/>
      <c r="LNG147" s="34"/>
      <c r="LNH147" s="34"/>
      <c r="LNI147" s="34"/>
      <c r="LNJ147" s="34"/>
      <c r="LNK147" s="34"/>
      <c r="LNL147" s="34"/>
      <c r="LNM147" s="34"/>
      <c r="LNN147" s="34"/>
      <c r="LNO147" s="34"/>
      <c r="LNP147" s="34"/>
      <c r="LNQ147" s="34"/>
      <c r="LNR147" s="34"/>
      <c r="LNS147" s="34"/>
      <c r="LNT147" s="34"/>
      <c r="LNU147" s="34"/>
      <c r="LNV147" s="34"/>
      <c r="LNW147" s="34"/>
      <c r="LNX147" s="34"/>
      <c r="LNY147" s="34"/>
      <c r="LNZ147" s="34"/>
      <c r="LOA147" s="34"/>
      <c r="LOB147" s="34"/>
      <c r="LOC147" s="34"/>
      <c r="LOD147" s="34"/>
      <c r="LOE147" s="34"/>
      <c r="LOF147" s="34"/>
      <c r="LOG147" s="34"/>
      <c r="LOH147" s="34"/>
      <c r="LOI147" s="34"/>
      <c r="LOJ147" s="34"/>
      <c r="LOK147" s="34"/>
      <c r="LOL147" s="34"/>
      <c r="LOM147" s="34"/>
      <c r="LON147" s="34"/>
      <c r="LOO147" s="34"/>
      <c r="LOP147" s="34"/>
      <c r="LOQ147" s="34"/>
      <c r="LOR147" s="34"/>
      <c r="LOS147" s="34"/>
      <c r="LOT147" s="34"/>
      <c r="LOU147" s="34"/>
      <c r="LOV147" s="34"/>
      <c r="LOW147" s="34"/>
      <c r="LOX147" s="34"/>
      <c r="LOY147" s="34"/>
      <c r="LOZ147" s="34"/>
      <c r="LPA147" s="34"/>
      <c r="LPB147" s="34"/>
      <c r="LPC147" s="34"/>
      <c r="LPD147" s="34"/>
      <c r="LPE147" s="34"/>
      <c r="LPF147" s="34"/>
      <c r="LPG147" s="34"/>
      <c r="LPH147" s="34"/>
      <c r="LPI147" s="34"/>
      <c r="LPJ147" s="34"/>
      <c r="LPK147" s="34"/>
      <c r="LPL147" s="34"/>
      <c r="LPM147" s="34"/>
      <c r="LPN147" s="34"/>
      <c r="LPO147" s="34"/>
      <c r="LPP147" s="34"/>
      <c r="LPQ147" s="34"/>
      <c r="LPR147" s="34"/>
      <c r="LPS147" s="34"/>
      <c r="LPT147" s="34"/>
      <c r="LPU147" s="34"/>
      <c r="LPV147" s="34"/>
      <c r="LPW147" s="34"/>
      <c r="LPX147" s="34"/>
      <c r="LPY147" s="34"/>
      <c r="LPZ147" s="34"/>
      <c r="LQA147" s="34"/>
      <c r="LQB147" s="34"/>
      <c r="LQC147" s="34"/>
      <c r="LQD147" s="34"/>
      <c r="LQE147" s="34"/>
      <c r="LQF147" s="34"/>
      <c r="LQG147" s="34"/>
      <c r="LQH147" s="34"/>
      <c r="LQI147" s="34"/>
      <c r="LQJ147" s="34"/>
      <c r="LQK147" s="34"/>
      <c r="LQL147" s="34"/>
      <c r="LQM147" s="34"/>
      <c r="LQN147" s="34"/>
      <c r="LQO147" s="34"/>
      <c r="LQP147" s="34"/>
      <c r="LQQ147" s="34"/>
      <c r="LQR147" s="34"/>
      <c r="LQS147" s="34"/>
      <c r="LQT147" s="34"/>
      <c r="LQU147" s="34"/>
      <c r="LQV147" s="34"/>
      <c r="LQW147" s="34"/>
      <c r="LQX147" s="34"/>
      <c r="LQY147" s="34"/>
      <c r="LQZ147" s="34"/>
      <c r="LRA147" s="34"/>
      <c r="LRB147" s="34"/>
      <c r="LRC147" s="34"/>
      <c r="LRD147" s="34"/>
      <c r="LRE147" s="34"/>
      <c r="LRF147" s="34"/>
      <c r="LRG147" s="34"/>
      <c r="LRH147" s="34"/>
      <c r="LRI147" s="34"/>
      <c r="LRJ147" s="34"/>
      <c r="LRK147" s="34"/>
      <c r="LRL147" s="34"/>
      <c r="LRM147" s="34"/>
      <c r="LRN147" s="34"/>
      <c r="LRO147" s="34"/>
      <c r="LRP147" s="34"/>
      <c r="LRQ147" s="34"/>
      <c r="LRR147" s="34"/>
      <c r="LRS147" s="34"/>
      <c r="LRT147" s="34"/>
      <c r="LRU147" s="34"/>
      <c r="LRV147" s="34"/>
      <c r="LRW147" s="34"/>
      <c r="LRX147" s="34"/>
      <c r="LRY147" s="34"/>
      <c r="LRZ147" s="34"/>
      <c r="LSA147" s="34"/>
      <c r="LSB147" s="34"/>
      <c r="LSC147" s="34"/>
      <c r="LSD147" s="34"/>
      <c r="LSE147" s="34"/>
      <c r="LSF147" s="34"/>
      <c r="LSG147" s="34"/>
      <c r="LSH147" s="34"/>
      <c r="LSI147" s="34"/>
      <c r="LSJ147" s="34"/>
      <c r="LSK147" s="34"/>
      <c r="LSL147" s="34"/>
      <c r="LSM147" s="34"/>
      <c r="LSN147" s="34"/>
      <c r="LSO147" s="34"/>
      <c r="LSP147" s="34"/>
      <c r="LSQ147" s="34"/>
      <c r="LSR147" s="34"/>
      <c r="LSS147" s="34"/>
      <c r="LST147" s="34"/>
      <c r="LSU147" s="34"/>
      <c r="LSV147" s="34"/>
      <c r="LSW147" s="34"/>
      <c r="LSX147" s="34"/>
      <c r="LSY147" s="34"/>
      <c r="LSZ147" s="34"/>
      <c r="LTA147" s="34"/>
      <c r="LTB147" s="34"/>
      <c r="LTC147" s="34"/>
      <c r="LTD147" s="34"/>
      <c r="LTE147" s="34"/>
      <c r="LTF147" s="34"/>
      <c r="LTG147" s="34"/>
      <c r="LTH147" s="34"/>
      <c r="LTI147" s="34"/>
      <c r="LTJ147" s="34"/>
      <c r="LTK147" s="34"/>
      <c r="LTL147" s="34"/>
      <c r="LTM147" s="34"/>
      <c r="LTN147" s="34"/>
      <c r="LTO147" s="34"/>
      <c r="LTP147" s="34"/>
      <c r="LTQ147" s="34"/>
      <c r="LTR147" s="34"/>
      <c r="LTS147" s="34"/>
      <c r="LTT147" s="34"/>
      <c r="LTU147" s="34"/>
      <c r="LTV147" s="34"/>
      <c r="LTW147" s="34"/>
      <c r="LTX147" s="34"/>
      <c r="LTY147" s="34"/>
      <c r="LTZ147" s="34"/>
      <c r="LUA147" s="34"/>
      <c r="LUB147" s="34"/>
      <c r="LUC147" s="34"/>
      <c r="LUD147" s="34"/>
      <c r="LUE147" s="34"/>
      <c r="LUF147" s="34"/>
      <c r="LUG147" s="34"/>
      <c r="LUH147" s="34"/>
      <c r="LUI147" s="34"/>
      <c r="LUJ147" s="34"/>
      <c r="LUK147" s="34"/>
      <c r="LUL147" s="34"/>
      <c r="LUM147" s="34"/>
      <c r="LUN147" s="34"/>
      <c r="LUO147" s="34"/>
      <c r="LUP147" s="34"/>
      <c r="LUQ147" s="34"/>
      <c r="LUR147" s="34"/>
      <c r="LUS147" s="34"/>
      <c r="LUT147" s="34"/>
      <c r="LUU147" s="34"/>
      <c r="LUV147" s="34"/>
      <c r="LUW147" s="34"/>
      <c r="LUX147" s="34"/>
      <c r="LUY147" s="34"/>
      <c r="LUZ147" s="34"/>
      <c r="LVA147" s="34"/>
      <c r="LVB147" s="34"/>
      <c r="LVC147" s="34"/>
      <c r="LVD147" s="34"/>
      <c r="LVE147" s="34"/>
      <c r="LVF147" s="34"/>
      <c r="LVG147" s="34"/>
      <c r="LVH147" s="34"/>
      <c r="LVI147" s="34"/>
      <c r="LVJ147" s="34"/>
      <c r="LVK147" s="34"/>
      <c r="LVL147" s="34"/>
      <c r="LVM147" s="34"/>
      <c r="LVN147" s="34"/>
      <c r="LVO147" s="34"/>
      <c r="LVP147" s="34"/>
      <c r="LVQ147" s="34"/>
      <c r="LVR147" s="34"/>
      <c r="LVS147" s="34"/>
      <c r="LVT147" s="34"/>
      <c r="LVU147" s="34"/>
      <c r="LVV147" s="34"/>
      <c r="LVW147" s="34"/>
      <c r="LVX147" s="34"/>
      <c r="LVY147" s="34"/>
      <c r="LVZ147" s="34"/>
      <c r="LWA147" s="34"/>
      <c r="LWB147" s="34"/>
      <c r="LWC147" s="34"/>
      <c r="LWD147" s="34"/>
      <c r="LWE147" s="34"/>
      <c r="LWF147" s="34"/>
      <c r="LWG147" s="34"/>
      <c r="LWH147" s="34"/>
      <c r="LWI147" s="34"/>
      <c r="LWJ147" s="34"/>
      <c r="LWK147" s="34"/>
      <c r="LWL147" s="34"/>
      <c r="LWM147" s="34"/>
      <c r="LWN147" s="34"/>
      <c r="LWO147" s="34"/>
      <c r="LWP147" s="34"/>
      <c r="LWQ147" s="34"/>
      <c r="LWR147" s="34"/>
      <c r="LWS147" s="34"/>
      <c r="LWT147" s="34"/>
      <c r="LWU147" s="34"/>
      <c r="LWV147" s="34"/>
      <c r="LWW147" s="34"/>
      <c r="LWX147" s="34"/>
      <c r="LWY147" s="34"/>
      <c r="LWZ147" s="34"/>
      <c r="LXA147" s="34"/>
      <c r="LXB147" s="34"/>
      <c r="LXC147" s="34"/>
      <c r="LXD147" s="34"/>
      <c r="LXE147" s="34"/>
      <c r="LXF147" s="34"/>
      <c r="LXG147" s="34"/>
      <c r="LXH147" s="34"/>
      <c r="LXI147" s="34"/>
      <c r="LXJ147" s="34"/>
      <c r="LXK147" s="34"/>
      <c r="LXL147" s="34"/>
      <c r="LXM147" s="34"/>
      <c r="LXN147" s="34"/>
      <c r="LXO147" s="34"/>
      <c r="LXP147" s="34"/>
      <c r="LXQ147" s="34"/>
      <c r="LXR147" s="34"/>
      <c r="LXS147" s="34"/>
      <c r="LXT147" s="34"/>
      <c r="LXU147" s="34"/>
      <c r="LXV147" s="34"/>
      <c r="LXW147" s="34"/>
      <c r="LXX147" s="34"/>
      <c r="LXY147" s="34"/>
      <c r="LXZ147" s="34"/>
      <c r="LYA147" s="34"/>
      <c r="LYB147" s="34"/>
      <c r="LYC147" s="34"/>
      <c r="LYD147" s="34"/>
      <c r="LYE147" s="34"/>
      <c r="LYF147" s="34"/>
      <c r="LYG147" s="34"/>
      <c r="LYH147" s="34"/>
      <c r="LYI147" s="34"/>
      <c r="LYJ147" s="34"/>
      <c r="LYK147" s="34"/>
      <c r="LYL147" s="34"/>
      <c r="LYM147" s="34"/>
      <c r="LYN147" s="34"/>
      <c r="LYO147" s="34"/>
      <c r="LYP147" s="34"/>
      <c r="LYQ147" s="34"/>
      <c r="LYR147" s="34"/>
      <c r="LYS147" s="34"/>
      <c r="LYT147" s="34"/>
      <c r="LYU147" s="34"/>
      <c r="LYV147" s="34"/>
      <c r="LYW147" s="34"/>
      <c r="LYX147" s="34"/>
      <c r="LYY147" s="34"/>
      <c r="LYZ147" s="34"/>
      <c r="LZA147" s="34"/>
      <c r="LZB147" s="34"/>
      <c r="LZC147" s="34"/>
      <c r="LZD147" s="34"/>
      <c r="LZE147" s="34"/>
      <c r="LZF147" s="34"/>
      <c r="LZG147" s="34"/>
      <c r="LZH147" s="34"/>
      <c r="LZI147" s="34"/>
      <c r="LZJ147" s="34"/>
      <c r="LZK147" s="34"/>
      <c r="LZL147" s="34"/>
      <c r="LZM147" s="34"/>
      <c r="LZN147" s="34"/>
      <c r="LZO147" s="34"/>
      <c r="LZP147" s="34"/>
      <c r="LZQ147" s="34"/>
      <c r="LZR147" s="34"/>
      <c r="LZS147" s="34"/>
      <c r="LZT147" s="34"/>
      <c r="LZU147" s="34"/>
      <c r="LZV147" s="34"/>
      <c r="LZW147" s="34"/>
      <c r="LZX147" s="34"/>
      <c r="LZY147" s="34"/>
      <c r="LZZ147" s="34"/>
      <c r="MAA147" s="34"/>
      <c r="MAB147" s="34"/>
      <c r="MAC147" s="34"/>
      <c r="MAD147" s="34"/>
      <c r="MAE147" s="34"/>
      <c r="MAF147" s="34"/>
      <c r="MAG147" s="34"/>
      <c r="MAH147" s="34"/>
      <c r="MAI147" s="34"/>
      <c r="MAJ147" s="34"/>
      <c r="MAK147" s="34"/>
      <c r="MAL147" s="34"/>
      <c r="MAM147" s="34"/>
      <c r="MAN147" s="34"/>
      <c r="MAO147" s="34"/>
      <c r="MAP147" s="34"/>
      <c r="MAQ147" s="34"/>
      <c r="MAR147" s="34"/>
      <c r="MAS147" s="34"/>
      <c r="MAT147" s="34"/>
      <c r="MAU147" s="34"/>
      <c r="MAV147" s="34"/>
      <c r="MAW147" s="34"/>
      <c r="MAX147" s="34"/>
      <c r="MAY147" s="34"/>
      <c r="MAZ147" s="34"/>
      <c r="MBA147" s="34"/>
      <c r="MBB147" s="34"/>
      <c r="MBC147" s="34"/>
      <c r="MBD147" s="34"/>
      <c r="MBE147" s="34"/>
      <c r="MBF147" s="34"/>
      <c r="MBG147" s="34"/>
      <c r="MBH147" s="34"/>
      <c r="MBI147" s="34"/>
      <c r="MBJ147" s="34"/>
      <c r="MBK147" s="34"/>
      <c r="MBL147" s="34"/>
      <c r="MBM147" s="34"/>
      <c r="MBN147" s="34"/>
      <c r="MBO147" s="34"/>
      <c r="MBP147" s="34"/>
      <c r="MBQ147" s="34"/>
      <c r="MBR147" s="34"/>
      <c r="MBS147" s="34"/>
      <c r="MBT147" s="34"/>
      <c r="MBU147" s="34"/>
      <c r="MBV147" s="34"/>
      <c r="MBW147" s="34"/>
      <c r="MBX147" s="34"/>
      <c r="MBY147" s="34"/>
      <c r="MBZ147" s="34"/>
      <c r="MCA147" s="34"/>
      <c r="MCB147" s="34"/>
      <c r="MCC147" s="34"/>
      <c r="MCD147" s="34"/>
      <c r="MCE147" s="34"/>
      <c r="MCF147" s="34"/>
      <c r="MCG147" s="34"/>
      <c r="MCH147" s="34"/>
      <c r="MCI147" s="34"/>
      <c r="MCJ147" s="34"/>
      <c r="MCK147" s="34"/>
      <c r="MCL147" s="34"/>
      <c r="MCM147" s="34"/>
      <c r="MCN147" s="34"/>
      <c r="MCO147" s="34"/>
      <c r="MCP147" s="34"/>
      <c r="MCQ147" s="34"/>
      <c r="MCR147" s="34"/>
      <c r="MCS147" s="34"/>
      <c r="MCT147" s="34"/>
      <c r="MCU147" s="34"/>
      <c r="MCV147" s="34"/>
      <c r="MCW147" s="34"/>
      <c r="MCX147" s="34"/>
      <c r="MCY147" s="34"/>
      <c r="MCZ147" s="34"/>
      <c r="MDA147" s="34"/>
      <c r="MDB147" s="34"/>
      <c r="MDC147" s="34"/>
      <c r="MDD147" s="34"/>
      <c r="MDE147" s="34"/>
      <c r="MDF147" s="34"/>
      <c r="MDG147" s="34"/>
      <c r="MDH147" s="34"/>
      <c r="MDI147" s="34"/>
      <c r="MDJ147" s="34"/>
      <c r="MDK147" s="34"/>
      <c r="MDL147" s="34"/>
      <c r="MDM147" s="34"/>
      <c r="MDN147" s="34"/>
      <c r="MDO147" s="34"/>
      <c r="MDP147" s="34"/>
      <c r="MDQ147" s="34"/>
      <c r="MDR147" s="34"/>
      <c r="MDS147" s="34"/>
      <c r="MDT147" s="34"/>
      <c r="MDU147" s="34"/>
      <c r="MDV147" s="34"/>
      <c r="MDW147" s="34"/>
      <c r="MDX147" s="34"/>
      <c r="MDY147" s="34"/>
      <c r="MDZ147" s="34"/>
      <c r="MEA147" s="34"/>
      <c r="MEB147" s="34"/>
      <c r="MEC147" s="34"/>
      <c r="MED147" s="34"/>
      <c r="MEE147" s="34"/>
      <c r="MEF147" s="34"/>
      <c r="MEG147" s="34"/>
      <c r="MEH147" s="34"/>
      <c r="MEI147" s="34"/>
      <c r="MEJ147" s="34"/>
      <c r="MEK147" s="34"/>
      <c r="MEL147" s="34"/>
      <c r="MEM147" s="34"/>
      <c r="MEN147" s="34"/>
      <c r="MEO147" s="34"/>
      <c r="MEP147" s="34"/>
      <c r="MEQ147" s="34"/>
      <c r="MER147" s="34"/>
      <c r="MES147" s="34"/>
      <c r="MET147" s="34"/>
      <c r="MEU147" s="34"/>
      <c r="MEV147" s="34"/>
      <c r="MEW147" s="34"/>
      <c r="MEX147" s="34"/>
      <c r="MEY147" s="34"/>
      <c r="MEZ147" s="34"/>
      <c r="MFA147" s="34"/>
      <c r="MFB147" s="34"/>
      <c r="MFC147" s="34"/>
      <c r="MFD147" s="34"/>
      <c r="MFE147" s="34"/>
      <c r="MFF147" s="34"/>
      <c r="MFG147" s="34"/>
      <c r="MFH147" s="34"/>
      <c r="MFI147" s="34"/>
      <c r="MFJ147" s="34"/>
      <c r="MFK147" s="34"/>
      <c r="MFL147" s="34"/>
      <c r="MFM147" s="34"/>
      <c r="MFN147" s="34"/>
      <c r="MFO147" s="34"/>
      <c r="MFP147" s="34"/>
      <c r="MFQ147" s="34"/>
      <c r="MFR147" s="34"/>
      <c r="MFS147" s="34"/>
      <c r="MFT147" s="34"/>
      <c r="MFU147" s="34"/>
      <c r="MFV147" s="34"/>
      <c r="MFW147" s="34"/>
      <c r="MFX147" s="34"/>
      <c r="MFY147" s="34"/>
      <c r="MFZ147" s="34"/>
      <c r="MGA147" s="34"/>
      <c r="MGB147" s="34"/>
      <c r="MGC147" s="34"/>
      <c r="MGD147" s="34"/>
      <c r="MGE147" s="34"/>
      <c r="MGF147" s="34"/>
      <c r="MGG147" s="34"/>
      <c r="MGH147" s="34"/>
      <c r="MGI147" s="34"/>
      <c r="MGJ147" s="34"/>
      <c r="MGK147" s="34"/>
      <c r="MGL147" s="34"/>
      <c r="MGM147" s="34"/>
      <c r="MGN147" s="34"/>
      <c r="MGO147" s="34"/>
      <c r="MGP147" s="34"/>
      <c r="MGQ147" s="34"/>
      <c r="MGR147" s="34"/>
      <c r="MGS147" s="34"/>
      <c r="MGT147" s="34"/>
      <c r="MGU147" s="34"/>
      <c r="MGV147" s="34"/>
      <c r="MGW147" s="34"/>
      <c r="MGX147" s="34"/>
      <c r="MGY147" s="34"/>
      <c r="MGZ147" s="34"/>
      <c r="MHA147" s="34"/>
      <c r="MHB147" s="34"/>
      <c r="MHC147" s="34"/>
      <c r="MHD147" s="34"/>
      <c r="MHE147" s="34"/>
      <c r="MHF147" s="34"/>
      <c r="MHG147" s="34"/>
      <c r="MHH147" s="34"/>
      <c r="MHI147" s="34"/>
      <c r="MHJ147" s="34"/>
      <c r="MHK147" s="34"/>
      <c r="MHL147" s="34"/>
      <c r="MHM147" s="34"/>
      <c r="MHN147" s="34"/>
      <c r="MHO147" s="34"/>
      <c r="MHP147" s="34"/>
      <c r="MHQ147" s="34"/>
      <c r="MHR147" s="34"/>
      <c r="MHS147" s="34"/>
      <c r="MHT147" s="34"/>
      <c r="MHU147" s="34"/>
      <c r="MHV147" s="34"/>
      <c r="MHW147" s="34"/>
      <c r="MHX147" s="34"/>
      <c r="MHY147" s="34"/>
      <c r="MHZ147" s="34"/>
      <c r="MIA147" s="34"/>
      <c r="MIB147" s="34"/>
      <c r="MIC147" s="34"/>
      <c r="MID147" s="34"/>
      <c r="MIE147" s="34"/>
      <c r="MIF147" s="34"/>
      <c r="MIG147" s="34"/>
      <c r="MIH147" s="34"/>
      <c r="MII147" s="34"/>
      <c r="MIJ147" s="34"/>
      <c r="MIK147" s="34"/>
      <c r="MIL147" s="34"/>
      <c r="MIM147" s="34"/>
      <c r="MIN147" s="34"/>
      <c r="MIO147" s="34"/>
      <c r="MIP147" s="34"/>
      <c r="MIQ147" s="34"/>
      <c r="MIR147" s="34"/>
      <c r="MIS147" s="34"/>
      <c r="MIT147" s="34"/>
      <c r="MIU147" s="34"/>
      <c r="MIV147" s="34"/>
      <c r="MIW147" s="34"/>
      <c r="MIX147" s="34"/>
      <c r="MIY147" s="34"/>
      <c r="MIZ147" s="34"/>
      <c r="MJA147" s="34"/>
      <c r="MJB147" s="34"/>
      <c r="MJC147" s="34"/>
      <c r="MJD147" s="34"/>
      <c r="MJE147" s="34"/>
      <c r="MJF147" s="34"/>
      <c r="MJG147" s="34"/>
      <c r="MJH147" s="34"/>
      <c r="MJI147" s="34"/>
      <c r="MJJ147" s="34"/>
      <c r="MJK147" s="34"/>
      <c r="MJL147" s="34"/>
      <c r="MJM147" s="34"/>
      <c r="MJN147" s="34"/>
      <c r="MJO147" s="34"/>
      <c r="MJP147" s="34"/>
      <c r="MJQ147" s="34"/>
      <c r="MJR147" s="34"/>
      <c r="MJS147" s="34"/>
      <c r="MJT147" s="34"/>
      <c r="MJU147" s="34"/>
      <c r="MJV147" s="34"/>
      <c r="MJW147" s="34"/>
      <c r="MJX147" s="34"/>
      <c r="MJY147" s="34"/>
      <c r="MJZ147" s="34"/>
      <c r="MKA147" s="34"/>
      <c r="MKB147" s="34"/>
      <c r="MKC147" s="34"/>
      <c r="MKD147" s="34"/>
      <c r="MKE147" s="34"/>
      <c r="MKF147" s="34"/>
      <c r="MKG147" s="34"/>
      <c r="MKH147" s="34"/>
      <c r="MKI147" s="34"/>
      <c r="MKJ147" s="34"/>
      <c r="MKK147" s="34"/>
      <c r="MKL147" s="34"/>
      <c r="MKM147" s="34"/>
      <c r="MKN147" s="34"/>
      <c r="MKO147" s="34"/>
      <c r="MKP147" s="34"/>
      <c r="MKQ147" s="34"/>
      <c r="MKR147" s="34"/>
      <c r="MKS147" s="34"/>
      <c r="MKT147" s="34"/>
      <c r="MKU147" s="34"/>
      <c r="MKV147" s="34"/>
      <c r="MKW147" s="34"/>
      <c r="MKX147" s="34"/>
      <c r="MKY147" s="34"/>
      <c r="MKZ147" s="34"/>
      <c r="MLA147" s="34"/>
      <c r="MLB147" s="34"/>
      <c r="MLC147" s="34"/>
      <c r="MLD147" s="34"/>
      <c r="MLE147" s="34"/>
      <c r="MLF147" s="34"/>
      <c r="MLG147" s="34"/>
      <c r="MLH147" s="34"/>
      <c r="MLI147" s="34"/>
      <c r="MLJ147" s="34"/>
      <c r="MLK147" s="34"/>
      <c r="MLL147" s="34"/>
      <c r="MLM147" s="34"/>
      <c r="MLN147" s="34"/>
      <c r="MLO147" s="34"/>
      <c r="MLP147" s="34"/>
      <c r="MLQ147" s="34"/>
      <c r="MLR147" s="34"/>
      <c r="MLS147" s="34"/>
      <c r="MLT147" s="34"/>
      <c r="MLU147" s="34"/>
      <c r="MLV147" s="34"/>
      <c r="MLW147" s="34"/>
      <c r="MLX147" s="34"/>
      <c r="MLY147" s="34"/>
      <c r="MLZ147" s="34"/>
      <c r="MMA147" s="34"/>
      <c r="MMB147" s="34"/>
      <c r="MMC147" s="34"/>
      <c r="MMD147" s="34"/>
      <c r="MME147" s="34"/>
      <c r="MMF147" s="34"/>
      <c r="MMG147" s="34"/>
      <c r="MMH147" s="34"/>
      <c r="MMI147" s="34"/>
      <c r="MMJ147" s="34"/>
      <c r="MMK147" s="34"/>
      <c r="MML147" s="34"/>
      <c r="MMM147" s="34"/>
      <c r="MMN147" s="34"/>
      <c r="MMO147" s="34"/>
      <c r="MMP147" s="34"/>
      <c r="MMQ147" s="34"/>
      <c r="MMR147" s="34"/>
      <c r="MMS147" s="34"/>
      <c r="MMT147" s="34"/>
      <c r="MMU147" s="34"/>
      <c r="MMV147" s="34"/>
      <c r="MMW147" s="34"/>
      <c r="MMX147" s="34"/>
      <c r="MMY147" s="34"/>
      <c r="MMZ147" s="34"/>
      <c r="MNA147" s="34"/>
      <c r="MNB147" s="34"/>
      <c r="MNC147" s="34"/>
      <c r="MND147" s="34"/>
      <c r="MNE147" s="34"/>
      <c r="MNF147" s="34"/>
      <c r="MNG147" s="34"/>
      <c r="MNH147" s="34"/>
      <c r="MNI147" s="34"/>
      <c r="MNJ147" s="34"/>
      <c r="MNK147" s="34"/>
      <c r="MNL147" s="34"/>
      <c r="MNM147" s="34"/>
      <c r="MNN147" s="34"/>
      <c r="MNO147" s="34"/>
      <c r="MNP147" s="34"/>
      <c r="MNQ147" s="34"/>
      <c r="MNR147" s="34"/>
      <c r="MNS147" s="34"/>
      <c r="MNT147" s="34"/>
      <c r="MNU147" s="34"/>
      <c r="MNV147" s="34"/>
      <c r="MNW147" s="34"/>
      <c r="MNX147" s="34"/>
      <c r="MNY147" s="34"/>
      <c r="MNZ147" s="34"/>
      <c r="MOA147" s="34"/>
      <c r="MOB147" s="34"/>
      <c r="MOC147" s="34"/>
      <c r="MOD147" s="34"/>
      <c r="MOE147" s="34"/>
      <c r="MOF147" s="34"/>
      <c r="MOG147" s="34"/>
      <c r="MOH147" s="34"/>
      <c r="MOI147" s="34"/>
      <c r="MOJ147" s="34"/>
      <c r="MOK147" s="34"/>
      <c r="MOL147" s="34"/>
      <c r="MOM147" s="34"/>
      <c r="MON147" s="34"/>
      <c r="MOO147" s="34"/>
      <c r="MOP147" s="34"/>
      <c r="MOQ147" s="34"/>
      <c r="MOR147" s="34"/>
      <c r="MOS147" s="34"/>
      <c r="MOT147" s="34"/>
      <c r="MOU147" s="34"/>
      <c r="MOV147" s="34"/>
      <c r="MOW147" s="34"/>
      <c r="MOX147" s="34"/>
      <c r="MOY147" s="34"/>
      <c r="MOZ147" s="34"/>
      <c r="MPA147" s="34"/>
      <c r="MPB147" s="34"/>
      <c r="MPC147" s="34"/>
      <c r="MPD147" s="34"/>
      <c r="MPE147" s="34"/>
      <c r="MPF147" s="34"/>
      <c r="MPG147" s="34"/>
      <c r="MPH147" s="34"/>
      <c r="MPI147" s="34"/>
      <c r="MPJ147" s="34"/>
      <c r="MPK147" s="34"/>
      <c r="MPL147" s="34"/>
      <c r="MPM147" s="34"/>
      <c r="MPN147" s="34"/>
      <c r="MPO147" s="34"/>
      <c r="MPP147" s="34"/>
      <c r="MPQ147" s="34"/>
      <c r="MPR147" s="34"/>
      <c r="MPS147" s="34"/>
      <c r="MPT147" s="34"/>
      <c r="MPU147" s="34"/>
      <c r="MPV147" s="34"/>
      <c r="MPW147" s="34"/>
      <c r="MPX147" s="34"/>
      <c r="MPY147" s="34"/>
      <c r="MPZ147" s="34"/>
      <c r="MQA147" s="34"/>
      <c r="MQB147" s="34"/>
      <c r="MQC147" s="34"/>
      <c r="MQD147" s="34"/>
      <c r="MQE147" s="34"/>
      <c r="MQF147" s="34"/>
      <c r="MQG147" s="34"/>
      <c r="MQH147" s="34"/>
      <c r="MQI147" s="34"/>
      <c r="MQJ147" s="34"/>
      <c r="MQK147" s="34"/>
      <c r="MQL147" s="34"/>
      <c r="MQM147" s="34"/>
      <c r="MQN147" s="34"/>
      <c r="MQO147" s="34"/>
      <c r="MQP147" s="34"/>
      <c r="MQQ147" s="34"/>
      <c r="MQR147" s="34"/>
      <c r="MQS147" s="34"/>
      <c r="MQT147" s="34"/>
      <c r="MQU147" s="34"/>
      <c r="MQV147" s="34"/>
      <c r="MQW147" s="34"/>
      <c r="MQX147" s="34"/>
      <c r="MQY147" s="34"/>
      <c r="MQZ147" s="34"/>
      <c r="MRA147" s="34"/>
      <c r="MRB147" s="34"/>
      <c r="MRC147" s="34"/>
      <c r="MRD147" s="34"/>
      <c r="MRE147" s="34"/>
      <c r="MRF147" s="34"/>
      <c r="MRG147" s="34"/>
      <c r="MRH147" s="34"/>
      <c r="MRI147" s="34"/>
      <c r="MRJ147" s="34"/>
      <c r="MRK147" s="34"/>
      <c r="MRL147" s="34"/>
      <c r="MRM147" s="34"/>
      <c r="MRN147" s="34"/>
      <c r="MRO147" s="34"/>
      <c r="MRP147" s="34"/>
      <c r="MRQ147" s="34"/>
      <c r="MRR147" s="34"/>
      <c r="MRS147" s="34"/>
      <c r="MRT147" s="34"/>
      <c r="MRU147" s="34"/>
      <c r="MRV147" s="34"/>
      <c r="MRW147" s="34"/>
      <c r="MRX147" s="34"/>
      <c r="MRY147" s="34"/>
      <c r="MRZ147" s="34"/>
      <c r="MSA147" s="34"/>
      <c r="MSB147" s="34"/>
      <c r="MSC147" s="34"/>
      <c r="MSD147" s="34"/>
      <c r="MSE147" s="34"/>
      <c r="MSF147" s="34"/>
      <c r="MSG147" s="34"/>
      <c r="MSH147" s="34"/>
      <c r="MSI147" s="34"/>
      <c r="MSJ147" s="34"/>
      <c r="MSK147" s="34"/>
      <c r="MSL147" s="34"/>
      <c r="MSM147" s="34"/>
      <c r="MSN147" s="34"/>
      <c r="MSO147" s="34"/>
      <c r="MSP147" s="34"/>
      <c r="MSQ147" s="34"/>
      <c r="MSR147" s="34"/>
      <c r="MSS147" s="34"/>
      <c r="MST147" s="34"/>
      <c r="MSU147" s="34"/>
      <c r="MSV147" s="34"/>
      <c r="MSW147" s="34"/>
      <c r="MSX147" s="34"/>
      <c r="MSY147" s="34"/>
      <c r="MSZ147" s="34"/>
      <c r="MTA147" s="34"/>
      <c r="MTB147" s="34"/>
      <c r="MTC147" s="34"/>
      <c r="MTD147" s="34"/>
      <c r="MTE147" s="34"/>
      <c r="MTF147" s="34"/>
      <c r="MTG147" s="34"/>
      <c r="MTH147" s="34"/>
      <c r="MTI147" s="34"/>
      <c r="MTJ147" s="34"/>
      <c r="MTK147" s="34"/>
      <c r="MTL147" s="34"/>
      <c r="MTM147" s="34"/>
      <c r="MTN147" s="34"/>
      <c r="MTO147" s="34"/>
      <c r="MTP147" s="34"/>
      <c r="MTQ147" s="34"/>
      <c r="MTR147" s="34"/>
      <c r="MTS147" s="34"/>
      <c r="MTT147" s="34"/>
      <c r="MTU147" s="34"/>
      <c r="MTV147" s="34"/>
      <c r="MTW147" s="34"/>
      <c r="MTX147" s="34"/>
      <c r="MTY147" s="34"/>
      <c r="MTZ147" s="34"/>
      <c r="MUA147" s="34"/>
      <c r="MUB147" s="34"/>
      <c r="MUC147" s="34"/>
      <c r="MUD147" s="34"/>
      <c r="MUE147" s="34"/>
      <c r="MUF147" s="34"/>
      <c r="MUG147" s="34"/>
      <c r="MUH147" s="34"/>
      <c r="MUI147" s="34"/>
      <c r="MUJ147" s="34"/>
      <c r="MUK147" s="34"/>
      <c r="MUL147" s="34"/>
      <c r="MUM147" s="34"/>
      <c r="MUN147" s="34"/>
      <c r="MUO147" s="34"/>
      <c r="MUP147" s="34"/>
      <c r="MUQ147" s="34"/>
      <c r="MUR147" s="34"/>
      <c r="MUS147" s="34"/>
      <c r="MUT147" s="34"/>
      <c r="MUU147" s="34"/>
      <c r="MUV147" s="34"/>
      <c r="MUW147" s="34"/>
      <c r="MUX147" s="34"/>
      <c r="MUY147" s="34"/>
      <c r="MUZ147" s="34"/>
      <c r="MVA147" s="34"/>
      <c r="MVB147" s="34"/>
      <c r="MVC147" s="34"/>
      <c r="MVD147" s="34"/>
      <c r="MVE147" s="34"/>
      <c r="MVF147" s="34"/>
      <c r="MVG147" s="34"/>
      <c r="MVH147" s="34"/>
      <c r="MVI147" s="34"/>
      <c r="MVJ147" s="34"/>
      <c r="MVK147" s="34"/>
      <c r="MVL147" s="34"/>
      <c r="MVM147" s="34"/>
      <c r="MVN147" s="34"/>
      <c r="MVO147" s="34"/>
      <c r="MVP147" s="34"/>
      <c r="MVQ147" s="34"/>
      <c r="MVR147" s="34"/>
      <c r="MVS147" s="34"/>
      <c r="MVT147" s="34"/>
      <c r="MVU147" s="34"/>
      <c r="MVV147" s="34"/>
      <c r="MVW147" s="34"/>
      <c r="MVX147" s="34"/>
      <c r="MVY147" s="34"/>
      <c r="MVZ147" s="34"/>
      <c r="MWA147" s="34"/>
      <c r="MWB147" s="34"/>
      <c r="MWC147" s="34"/>
      <c r="MWD147" s="34"/>
      <c r="MWE147" s="34"/>
      <c r="MWF147" s="34"/>
      <c r="MWG147" s="34"/>
      <c r="MWH147" s="34"/>
      <c r="MWI147" s="34"/>
      <c r="MWJ147" s="34"/>
      <c r="MWK147" s="34"/>
      <c r="MWL147" s="34"/>
      <c r="MWM147" s="34"/>
      <c r="MWN147" s="34"/>
      <c r="MWO147" s="34"/>
      <c r="MWP147" s="34"/>
      <c r="MWQ147" s="34"/>
      <c r="MWR147" s="34"/>
      <c r="MWS147" s="34"/>
      <c r="MWT147" s="34"/>
      <c r="MWU147" s="34"/>
      <c r="MWV147" s="34"/>
      <c r="MWW147" s="34"/>
      <c r="MWX147" s="34"/>
      <c r="MWY147" s="34"/>
      <c r="MWZ147" s="34"/>
      <c r="MXA147" s="34"/>
      <c r="MXB147" s="34"/>
      <c r="MXC147" s="34"/>
      <c r="MXD147" s="34"/>
      <c r="MXE147" s="34"/>
      <c r="MXF147" s="34"/>
      <c r="MXG147" s="34"/>
      <c r="MXH147" s="34"/>
      <c r="MXI147" s="34"/>
      <c r="MXJ147" s="34"/>
      <c r="MXK147" s="34"/>
      <c r="MXL147" s="34"/>
      <c r="MXM147" s="34"/>
      <c r="MXN147" s="34"/>
      <c r="MXO147" s="34"/>
      <c r="MXP147" s="34"/>
      <c r="MXQ147" s="34"/>
      <c r="MXR147" s="34"/>
      <c r="MXS147" s="34"/>
      <c r="MXT147" s="34"/>
      <c r="MXU147" s="34"/>
      <c r="MXV147" s="34"/>
      <c r="MXW147" s="34"/>
      <c r="MXX147" s="34"/>
      <c r="MXY147" s="34"/>
      <c r="MXZ147" s="34"/>
      <c r="MYA147" s="34"/>
      <c r="MYB147" s="34"/>
      <c r="MYC147" s="34"/>
      <c r="MYD147" s="34"/>
      <c r="MYE147" s="34"/>
      <c r="MYF147" s="34"/>
      <c r="MYG147" s="34"/>
      <c r="MYH147" s="34"/>
      <c r="MYI147" s="34"/>
      <c r="MYJ147" s="34"/>
      <c r="MYK147" s="34"/>
      <c r="MYL147" s="34"/>
      <c r="MYM147" s="34"/>
      <c r="MYN147" s="34"/>
      <c r="MYO147" s="34"/>
      <c r="MYP147" s="34"/>
      <c r="MYQ147" s="34"/>
      <c r="MYR147" s="34"/>
      <c r="MYS147" s="34"/>
      <c r="MYT147" s="34"/>
      <c r="MYU147" s="34"/>
      <c r="MYV147" s="34"/>
      <c r="MYW147" s="34"/>
      <c r="MYX147" s="34"/>
      <c r="MYY147" s="34"/>
      <c r="MYZ147" s="34"/>
      <c r="MZA147" s="34"/>
      <c r="MZB147" s="34"/>
      <c r="MZC147" s="34"/>
      <c r="MZD147" s="34"/>
      <c r="MZE147" s="34"/>
      <c r="MZF147" s="34"/>
      <c r="MZG147" s="34"/>
      <c r="MZH147" s="34"/>
      <c r="MZI147" s="34"/>
      <c r="MZJ147" s="34"/>
      <c r="MZK147" s="34"/>
      <c r="MZL147" s="34"/>
      <c r="MZM147" s="34"/>
      <c r="MZN147" s="34"/>
      <c r="MZO147" s="34"/>
      <c r="MZP147" s="34"/>
      <c r="MZQ147" s="34"/>
      <c r="MZR147" s="34"/>
      <c r="MZS147" s="34"/>
      <c r="MZT147" s="34"/>
      <c r="MZU147" s="34"/>
      <c r="MZV147" s="34"/>
      <c r="MZW147" s="34"/>
      <c r="MZX147" s="34"/>
      <c r="MZY147" s="34"/>
      <c r="MZZ147" s="34"/>
      <c r="NAA147" s="34"/>
      <c r="NAB147" s="34"/>
      <c r="NAC147" s="34"/>
      <c r="NAD147" s="34"/>
      <c r="NAE147" s="34"/>
      <c r="NAF147" s="34"/>
      <c r="NAG147" s="34"/>
      <c r="NAH147" s="34"/>
      <c r="NAI147" s="34"/>
      <c r="NAJ147" s="34"/>
      <c r="NAK147" s="34"/>
      <c r="NAL147" s="34"/>
      <c r="NAM147" s="34"/>
      <c r="NAN147" s="34"/>
      <c r="NAO147" s="34"/>
      <c r="NAP147" s="34"/>
      <c r="NAQ147" s="34"/>
      <c r="NAR147" s="34"/>
      <c r="NAS147" s="34"/>
      <c r="NAT147" s="34"/>
      <c r="NAU147" s="34"/>
      <c r="NAV147" s="34"/>
      <c r="NAW147" s="34"/>
      <c r="NAX147" s="34"/>
      <c r="NAY147" s="34"/>
      <c r="NAZ147" s="34"/>
      <c r="NBA147" s="34"/>
      <c r="NBB147" s="34"/>
      <c r="NBC147" s="34"/>
      <c r="NBD147" s="34"/>
      <c r="NBE147" s="34"/>
      <c r="NBF147" s="34"/>
      <c r="NBG147" s="34"/>
      <c r="NBH147" s="34"/>
      <c r="NBI147" s="34"/>
      <c r="NBJ147" s="34"/>
      <c r="NBK147" s="34"/>
      <c r="NBL147" s="34"/>
      <c r="NBM147" s="34"/>
      <c r="NBN147" s="34"/>
      <c r="NBO147" s="34"/>
      <c r="NBP147" s="34"/>
      <c r="NBQ147" s="34"/>
      <c r="NBR147" s="34"/>
      <c r="NBS147" s="34"/>
      <c r="NBT147" s="34"/>
      <c r="NBU147" s="34"/>
      <c r="NBV147" s="34"/>
      <c r="NBW147" s="34"/>
      <c r="NBX147" s="34"/>
      <c r="NBY147" s="34"/>
      <c r="NBZ147" s="34"/>
      <c r="NCA147" s="34"/>
      <c r="NCB147" s="34"/>
      <c r="NCC147" s="34"/>
      <c r="NCD147" s="34"/>
      <c r="NCE147" s="34"/>
      <c r="NCF147" s="34"/>
      <c r="NCG147" s="34"/>
      <c r="NCH147" s="34"/>
      <c r="NCI147" s="34"/>
      <c r="NCJ147" s="34"/>
      <c r="NCK147" s="34"/>
      <c r="NCL147" s="34"/>
      <c r="NCM147" s="34"/>
      <c r="NCN147" s="34"/>
      <c r="NCO147" s="34"/>
      <c r="NCP147" s="34"/>
      <c r="NCQ147" s="34"/>
      <c r="NCR147" s="34"/>
      <c r="NCS147" s="34"/>
      <c r="NCT147" s="34"/>
      <c r="NCU147" s="34"/>
      <c r="NCV147" s="34"/>
      <c r="NCW147" s="34"/>
      <c r="NCX147" s="34"/>
      <c r="NCY147" s="34"/>
      <c r="NCZ147" s="34"/>
      <c r="NDA147" s="34"/>
      <c r="NDB147" s="34"/>
      <c r="NDC147" s="34"/>
      <c r="NDD147" s="34"/>
      <c r="NDE147" s="34"/>
      <c r="NDF147" s="34"/>
      <c r="NDG147" s="34"/>
      <c r="NDH147" s="34"/>
      <c r="NDI147" s="34"/>
      <c r="NDJ147" s="34"/>
      <c r="NDK147" s="34"/>
      <c r="NDL147" s="34"/>
      <c r="NDM147" s="34"/>
      <c r="NDN147" s="34"/>
      <c r="NDO147" s="34"/>
      <c r="NDP147" s="34"/>
      <c r="NDQ147" s="34"/>
      <c r="NDR147" s="34"/>
      <c r="NDS147" s="34"/>
      <c r="NDT147" s="34"/>
      <c r="NDU147" s="34"/>
      <c r="NDV147" s="34"/>
      <c r="NDW147" s="34"/>
      <c r="NDX147" s="34"/>
      <c r="NDY147" s="34"/>
      <c r="NDZ147" s="34"/>
      <c r="NEA147" s="34"/>
      <c r="NEB147" s="34"/>
      <c r="NEC147" s="34"/>
      <c r="NED147" s="34"/>
      <c r="NEE147" s="34"/>
      <c r="NEF147" s="34"/>
      <c r="NEG147" s="34"/>
      <c r="NEH147" s="34"/>
      <c r="NEI147" s="34"/>
      <c r="NEJ147" s="34"/>
      <c r="NEK147" s="34"/>
      <c r="NEL147" s="34"/>
      <c r="NEM147" s="34"/>
      <c r="NEN147" s="34"/>
      <c r="NEO147" s="34"/>
      <c r="NEP147" s="34"/>
      <c r="NEQ147" s="34"/>
      <c r="NER147" s="34"/>
      <c r="NES147" s="34"/>
      <c r="NET147" s="34"/>
      <c r="NEU147" s="34"/>
      <c r="NEV147" s="34"/>
      <c r="NEW147" s="34"/>
      <c r="NEX147" s="34"/>
      <c r="NEY147" s="34"/>
      <c r="NEZ147" s="34"/>
      <c r="NFA147" s="34"/>
      <c r="NFB147" s="34"/>
      <c r="NFC147" s="34"/>
      <c r="NFD147" s="34"/>
      <c r="NFE147" s="34"/>
      <c r="NFF147" s="34"/>
      <c r="NFG147" s="34"/>
      <c r="NFH147" s="34"/>
      <c r="NFI147" s="34"/>
      <c r="NFJ147" s="34"/>
      <c r="NFK147" s="34"/>
      <c r="NFL147" s="34"/>
      <c r="NFM147" s="34"/>
      <c r="NFN147" s="34"/>
      <c r="NFO147" s="34"/>
      <c r="NFP147" s="34"/>
      <c r="NFQ147" s="34"/>
      <c r="NFR147" s="34"/>
      <c r="NFS147" s="34"/>
      <c r="NFT147" s="34"/>
      <c r="NFU147" s="34"/>
      <c r="NFV147" s="34"/>
      <c r="NFW147" s="34"/>
      <c r="NFX147" s="34"/>
      <c r="NFY147" s="34"/>
      <c r="NFZ147" s="34"/>
      <c r="NGA147" s="34"/>
      <c r="NGB147" s="34"/>
      <c r="NGC147" s="34"/>
      <c r="NGD147" s="34"/>
      <c r="NGE147" s="34"/>
      <c r="NGF147" s="34"/>
      <c r="NGG147" s="34"/>
      <c r="NGH147" s="34"/>
      <c r="NGI147" s="34"/>
      <c r="NGJ147" s="34"/>
      <c r="NGK147" s="34"/>
      <c r="NGL147" s="34"/>
      <c r="NGM147" s="34"/>
      <c r="NGN147" s="34"/>
      <c r="NGO147" s="34"/>
      <c r="NGP147" s="34"/>
      <c r="NGQ147" s="34"/>
      <c r="NGR147" s="34"/>
      <c r="NGS147" s="34"/>
      <c r="NGT147" s="34"/>
      <c r="NGU147" s="34"/>
      <c r="NGV147" s="34"/>
      <c r="NGW147" s="34"/>
      <c r="NGX147" s="34"/>
      <c r="NGY147" s="34"/>
      <c r="NGZ147" s="34"/>
      <c r="NHA147" s="34"/>
      <c r="NHB147" s="34"/>
      <c r="NHC147" s="34"/>
      <c r="NHD147" s="34"/>
      <c r="NHE147" s="34"/>
      <c r="NHF147" s="34"/>
      <c r="NHG147" s="34"/>
      <c r="NHH147" s="34"/>
      <c r="NHI147" s="34"/>
      <c r="NHJ147" s="34"/>
      <c r="NHK147" s="34"/>
      <c r="NHL147" s="34"/>
      <c r="NHM147" s="34"/>
      <c r="NHN147" s="34"/>
      <c r="NHO147" s="34"/>
      <c r="NHP147" s="34"/>
      <c r="NHQ147" s="34"/>
      <c r="NHR147" s="34"/>
      <c r="NHS147" s="34"/>
      <c r="NHT147" s="34"/>
      <c r="NHU147" s="34"/>
      <c r="NHV147" s="34"/>
      <c r="NHW147" s="34"/>
      <c r="NHX147" s="34"/>
      <c r="NHY147" s="34"/>
      <c r="NHZ147" s="34"/>
      <c r="NIA147" s="34"/>
      <c r="NIB147" s="34"/>
      <c r="NIC147" s="34"/>
      <c r="NID147" s="34"/>
      <c r="NIE147" s="34"/>
      <c r="NIF147" s="34"/>
      <c r="NIG147" s="34"/>
      <c r="NIH147" s="34"/>
      <c r="NII147" s="34"/>
      <c r="NIJ147" s="34"/>
      <c r="NIK147" s="34"/>
      <c r="NIL147" s="34"/>
      <c r="NIM147" s="34"/>
      <c r="NIN147" s="34"/>
      <c r="NIO147" s="34"/>
      <c r="NIP147" s="34"/>
      <c r="NIQ147" s="34"/>
      <c r="NIR147" s="34"/>
      <c r="NIS147" s="34"/>
      <c r="NIT147" s="34"/>
      <c r="NIU147" s="34"/>
      <c r="NIV147" s="34"/>
      <c r="NIW147" s="34"/>
      <c r="NIX147" s="34"/>
      <c r="NIY147" s="34"/>
      <c r="NIZ147" s="34"/>
      <c r="NJA147" s="34"/>
      <c r="NJB147" s="34"/>
      <c r="NJC147" s="34"/>
      <c r="NJD147" s="34"/>
      <c r="NJE147" s="34"/>
      <c r="NJF147" s="34"/>
      <c r="NJG147" s="34"/>
      <c r="NJH147" s="34"/>
      <c r="NJI147" s="34"/>
      <c r="NJJ147" s="34"/>
      <c r="NJK147" s="34"/>
      <c r="NJL147" s="34"/>
      <c r="NJM147" s="34"/>
      <c r="NJN147" s="34"/>
      <c r="NJO147" s="34"/>
      <c r="NJP147" s="34"/>
      <c r="NJQ147" s="34"/>
      <c r="NJR147" s="34"/>
      <c r="NJS147" s="34"/>
      <c r="NJT147" s="34"/>
      <c r="NJU147" s="34"/>
      <c r="NJV147" s="34"/>
      <c r="NJW147" s="34"/>
      <c r="NJX147" s="34"/>
      <c r="NJY147" s="34"/>
      <c r="NJZ147" s="34"/>
      <c r="NKA147" s="34"/>
      <c r="NKB147" s="34"/>
      <c r="NKC147" s="34"/>
      <c r="NKD147" s="34"/>
      <c r="NKE147" s="34"/>
      <c r="NKF147" s="34"/>
      <c r="NKG147" s="34"/>
      <c r="NKH147" s="34"/>
      <c r="NKI147" s="34"/>
      <c r="NKJ147" s="34"/>
      <c r="NKK147" s="34"/>
      <c r="NKL147" s="34"/>
      <c r="NKM147" s="34"/>
      <c r="NKN147" s="34"/>
      <c r="NKO147" s="34"/>
      <c r="NKP147" s="34"/>
      <c r="NKQ147" s="34"/>
      <c r="NKR147" s="34"/>
      <c r="NKS147" s="34"/>
      <c r="NKT147" s="34"/>
      <c r="NKU147" s="34"/>
      <c r="NKV147" s="34"/>
      <c r="NKW147" s="34"/>
      <c r="NKX147" s="34"/>
      <c r="NKY147" s="34"/>
      <c r="NKZ147" s="34"/>
      <c r="NLA147" s="34"/>
      <c r="NLB147" s="34"/>
      <c r="NLC147" s="34"/>
      <c r="NLD147" s="34"/>
      <c r="NLE147" s="34"/>
      <c r="NLF147" s="34"/>
      <c r="NLG147" s="34"/>
      <c r="NLH147" s="34"/>
      <c r="NLI147" s="34"/>
      <c r="NLJ147" s="34"/>
      <c r="NLK147" s="34"/>
      <c r="NLL147" s="34"/>
      <c r="NLM147" s="34"/>
      <c r="NLN147" s="34"/>
      <c r="NLO147" s="34"/>
      <c r="NLP147" s="34"/>
      <c r="NLQ147" s="34"/>
      <c r="NLR147" s="34"/>
      <c r="NLS147" s="34"/>
      <c r="NLT147" s="34"/>
      <c r="NLU147" s="34"/>
      <c r="NLV147" s="34"/>
      <c r="NLW147" s="34"/>
      <c r="NLX147" s="34"/>
      <c r="NLY147" s="34"/>
      <c r="NLZ147" s="34"/>
      <c r="NMA147" s="34"/>
      <c r="NMB147" s="34"/>
      <c r="NMC147" s="34"/>
      <c r="NMD147" s="34"/>
      <c r="NME147" s="34"/>
      <c r="NMF147" s="34"/>
      <c r="NMG147" s="34"/>
      <c r="NMH147" s="34"/>
      <c r="NMI147" s="34"/>
      <c r="NMJ147" s="34"/>
      <c r="NMK147" s="34"/>
      <c r="NML147" s="34"/>
      <c r="NMM147" s="34"/>
      <c r="NMN147" s="34"/>
      <c r="NMO147" s="34"/>
      <c r="NMP147" s="34"/>
      <c r="NMQ147" s="34"/>
      <c r="NMR147" s="34"/>
      <c r="NMS147" s="34"/>
      <c r="NMT147" s="34"/>
      <c r="NMU147" s="34"/>
      <c r="NMV147" s="34"/>
      <c r="NMW147" s="34"/>
      <c r="NMX147" s="34"/>
      <c r="NMY147" s="34"/>
      <c r="NMZ147" s="34"/>
      <c r="NNA147" s="34"/>
      <c r="NNB147" s="34"/>
      <c r="NNC147" s="34"/>
      <c r="NND147" s="34"/>
      <c r="NNE147" s="34"/>
      <c r="NNF147" s="34"/>
      <c r="NNG147" s="34"/>
      <c r="NNH147" s="34"/>
      <c r="NNI147" s="34"/>
      <c r="NNJ147" s="34"/>
      <c r="NNK147" s="34"/>
      <c r="NNL147" s="34"/>
      <c r="NNM147" s="34"/>
      <c r="NNN147" s="34"/>
      <c r="NNO147" s="34"/>
      <c r="NNP147" s="34"/>
      <c r="NNQ147" s="34"/>
      <c r="NNR147" s="34"/>
      <c r="NNS147" s="34"/>
      <c r="NNT147" s="34"/>
      <c r="NNU147" s="34"/>
      <c r="NNV147" s="34"/>
      <c r="NNW147" s="34"/>
      <c r="NNX147" s="34"/>
      <c r="NNY147" s="34"/>
      <c r="NNZ147" s="34"/>
      <c r="NOA147" s="34"/>
      <c r="NOB147" s="34"/>
      <c r="NOC147" s="34"/>
      <c r="NOD147" s="34"/>
      <c r="NOE147" s="34"/>
      <c r="NOF147" s="34"/>
      <c r="NOG147" s="34"/>
      <c r="NOH147" s="34"/>
      <c r="NOI147" s="34"/>
      <c r="NOJ147" s="34"/>
      <c r="NOK147" s="34"/>
      <c r="NOL147" s="34"/>
      <c r="NOM147" s="34"/>
      <c r="NON147" s="34"/>
      <c r="NOO147" s="34"/>
      <c r="NOP147" s="34"/>
      <c r="NOQ147" s="34"/>
      <c r="NOR147" s="34"/>
      <c r="NOS147" s="34"/>
      <c r="NOT147" s="34"/>
      <c r="NOU147" s="34"/>
      <c r="NOV147" s="34"/>
      <c r="NOW147" s="34"/>
      <c r="NOX147" s="34"/>
      <c r="NOY147" s="34"/>
      <c r="NOZ147" s="34"/>
      <c r="NPA147" s="34"/>
      <c r="NPB147" s="34"/>
      <c r="NPC147" s="34"/>
      <c r="NPD147" s="34"/>
      <c r="NPE147" s="34"/>
      <c r="NPF147" s="34"/>
      <c r="NPG147" s="34"/>
      <c r="NPH147" s="34"/>
      <c r="NPI147" s="34"/>
      <c r="NPJ147" s="34"/>
      <c r="NPK147" s="34"/>
      <c r="NPL147" s="34"/>
      <c r="NPM147" s="34"/>
      <c r="NPN147" s="34"/>
      <c r="NPO147" s="34"/>
      <c r="NPP147" s="34"/>
      <c r="NPQ147" s="34"/>
      <c r="NPR147" s="34"/>
      <c r="NPS147" s="34"/>
      <c r="NPT147" s="34"/>
      <c r="NPU147" s="34"/>
      <c r="NPV147" s="34"/>
      <c r="NPW147" s="34"/>
      <c r="NPX147" s="34"/>
      <c r="NPY147" s="34"/>
      <c r="NPZ147" s="34"/>
      <c r="NQA147" s="34"/>
      <c r="NQB147" s="34"/>
      <c r="NQC147" s="34"/>
      <c r="NQD147" s="34"/>
      <c r="NQE147" s="34"/>
      <c r="NQF147" s="34"/>
      <c r="NQG147" s="34"/>
      <c r="NQH147" s="34"/>
      <c r="NQI147" s="34"/>
      <c r="NQJ147" s="34"/>
      <c r="NQK147" s="34"/>
      <c r="NQL147" s="34"/>
      <c r="NQM147" s="34"/>
      <c r="NQN147" s="34"/>
      <c r="NQO147" s="34"/>
      <c r="NQP147" s="34"/>
      <c r="NQQ147" s="34"/>
      <c r="NQR147" s="34"/>
      <c r="NQS147" s="34"/>
      <c r="NQT147" s="34"/>
      <c r="NQU147" s="34"/>
      <c r="NQV147" s="34"/>
      <c r="NQW147" s="34"/>
      <c r="NQX147" s="34"/>
      <c r="NQY147" s="34"/>
      <c r="NQZ147" s="34"/>
      <c r="NRA147" s="34"/>
      <c r="NRB147" s="34"/>
      <c r="NRC147" s="34"/>
      <c r="NRD147" s="34"/>
      <c r="NRE147" s="34"/>
      <c r="NRF147" s="34"/>
      <c r="NRG147" s="34"/>
      <c r="NRH147" s="34"/>
      <c r="NRI147" s="34"/>
      <c r="NRJ147" s="34"/>
      <c r="NRK147" s="34"/>
      <c r="NRL147" s="34"/>
      <c r="NRM147" s="34"/>
      <c r="NRN147" s="34"/>
      <c r="NRO147" s="34"/>
      <c r="NRP147" s="34"/>
      <c r="NRQ147" s="34"/>
      <c r="NRR147" s="34"/>
      <c r="NRS147" s="34"/>
      <c r="NRT147" s="34"/>
      <c r="NRU147" s="34"/>
      <c r="NRV147" s="34"/>
      <c r="NRW147" s="34"/>
      <c r="NRX147" s="34"/>
      <c r="NRY147" s="34"/>
      <c r="NRZ147" s="34"/>
      <c r="NSA147" s="34"/>
      <c r="NSB147" s="34"/>
      <c r="NSC147" s="34"/>
      <c r="NSD147" s="34"/>
      <c r="NSE147" s="34"/>
      <c r="NSF147" s="34"/>
      <c r="NSG147" s="34"/>
      <c r="NSH147" s="34"/>
      <c r="NSI147" s="34"/>
      <c r="NSJ147" s="34"/>
      <c r="NSK147" s="34"/>
      <c r="NSL147" s="34"/>
      <c r="NSM147" s="34"/>
      <c r="NSN147" s="34"/>
      <c r="NSO147" s="34"/>
      <c r="NSP147" s="34"/>
      <c r="NSQ147" s="34"/>
      <c r="NSR147" s="34"/>
      <c r="NSS147" s="34"/>
      <c r="NST147" s="34"/>
      <c r="NSU147" s="34"/>
      <c r="NSV147" s="34"/>
      <c r="NSW147" s="34"/>
      <c r="NSX147" s="34"/>
      <c r="NSY147" s="34"/>
      <c r="NSZ147" s="34"/>
      <c r="NTA147" s="34"/>
      <c r="NTB147" s="34"/>
      <c r="NTC147" s="34"/>
      <c r="NTD147" s="34"/>
      <c r="NTE147" s="34"/>
      <c r="NTF147" s="34"/>
      <c r="NTG147" s="34"/>
      <c r="NTH147" s="34"/>
      <c r="NTI147" s="34"/>
      <c r="NTJ147" s="34"/>
      <c r="NTK147" s="34"/>
      <c r="NTL147" s="34"/>
      <c r="NTM147" s="34"/>
      <c r="NTN147" s="34"/>
      <c r="NTO147" s="34"/>
      <c r="NTP147" s="34"/>
      <c r="NTQ147" s="34"/>
      <c r="NTR147" s="34"/>
      <c r="NTS147" s="34"/>
      <c r="NTT147" s="34"/>
      <c r="NTU147" s="34"/>
      <c r="NTV147" s="34"/>
      <c r="NTW147" s="34"/>
      <c r="NTX147" s="34"/>
      <c r="NTY147" s="34"/>
      <c r="NTZ147" s="34"/>
      <c r="NUA147" s="34"/>
      <c r="NUB147" s="34"/>
      <c r="NUC147" s="34"/>
      <c r="NUD147" s="34"/>
      <c r="NUE147" s="34"/>
      <c r="NUF147" s="34"/>
      <c r="NUG147" s="34"/>
      <c r="NUH147" s="34"/>
      <c r="NUI147" s="34"/>
      <c r="NUJ147" s="34"/>
      <c r="NUK147" s="34"/>
      <c r="NUL147" s="34"/>
      <c r="NUM147" s="34"/>
      <c r="NUN147" s="34"/>
      <c r="NUO147" s="34"/>
      <c r="NUP147" s="34"/>
      <c r="NUQ147" s="34"/>
      <c r="NUR147" s="34"/>
      <c r="NUS147" s="34"/>
      <c r="NUT147" s="34"/>
      <c r="NUU147" s="34"/>
      <c r="NUV147" s="34"/>
      <c r="NUW147" s="34"/>
      <c r="NUX147" s="34"/>
      <c r="NUY147" s="34"/>
      <c r="NUZ147" s="34"/>
      <c r="NVA147" s="34"/>
      <c r="NVB147" s="34"/>
      <c r="NVC147" s="34"/>
      <c r="NVD147" s="34"/>
      <c r="NVE147" s="34"/>
      <c r="NVF147" s="34"/>
      <c r="NVG147" s="34"/>
      <c r="NVH147" s="34"/>
      <c r="NVI147" s="34"/>
      <c r="NVJ147" s="34"/>
      <c r="NVK147" s="34"/>
      <c r="NVL147" s="34"/>
      <c r="NVM147" s="34"/>
      <c r="NVN147" s="34"/>
      <c r="NVO147" s="34"/>
      <c r="NVP147" s="34"/>
      <c r="NVQ147" s="34"/>
      <c r="NVR147" s="34"/>
      <c r="NVS147" s="34"/>
      <c r="NVT147" s="34"/>
      <c r="NVU147" s="34"/>
      <c r="NVV147" s="34"/>
      <c r="NVW147" s="34"/>
      <c r="NVX147" s="34"/>
      <c r="NVY147" s="34"/>
      <c r="NVZ147" s="34"/>
      <c r="NWA147" s="34"/>
      <c r="NWB147" s="34"/>
      <c r="NWC147" s="34"/>
      <c r="NWD147" s="34"/>
      <c r="NWE147" s="34"/>
      <c r="NWF147" s="34"/>
      <c r="NWG147" s="34"/>
      <c r="NWH147" s="34"/>
      <c r="NWI147" s="34"/>
      <c r="NWJ147" s="34"/>
      <c r="NWK147" s="34"/>
      <c r="NWL147" s="34"/>
      <c r="NWM147" s="34"/>
      <c r="NWN147" s="34"/>
      <c r="NWO147" s="34"/>
      <c r="NWP147" s="34"/>
      <c r="NWQ147" s="34"/>
      <c r="NWR147" s="34"/>
      <c r="NWS147" s="34"/>
      <c r="NWT147" s="34"/>
      <c r="NWU147" s="34"/>
      <c r="NWV147" s="34"/>
      <c r="NWW147" s="34"/>
      <c r="NWX147" s="34"/>
      <c r="NWY147" s="34"/>
      <c r="NWZ147" s="34"/>
      <c r="NXA147" s="34"/>
      <c r="NXB147" s="34"/>
      <c r="NXC147" s="34"/>
      <c r="NXD147" s="34"/>
      <c r="NXE147" s="34"/>
      <c r="NXF147" s="34"/>
      <c r="NXG147" s="34"/>
      <c r="NXH147" s="34"/>
      <c r="NXI147" s="34"/>
      <c r="NXJ147" s="34"/>
      <c r="NXK147" s="34"/>
      <c r="NXL147" s="34"/>
      <c r="NXM147" s="34"/>
      <c r="NXN147" s="34"/>
      <c r="NXO147" s="34"/>
      <c r="NXP147" s="34"/>
      <c r="NXQ147" s="34"/>
      <c r="NXR147" s="34"/>
      <c r="NXS147" s="34"/>
      <c r="NXT147" s="34"/>
      <c r="NXU147" s="34"/>
      <c r="NXV147" s="34"/>
      <c r="NXW147" s="34"/>
      <c r="NXX147" s="34"/>
      <c r="NXY147" s="34"/>
      <c r="NXZ147" s="34"/>
      <c r="NYA147" s="34"/>
      <c r="NYB147" s="34"/>
      <c r="NYC147" s="34"/>
      <c r="NYD147" s="34"/>
      <c r="NYE147" s="34"/>
      <c r="NYF147" s="34"/>
      <c r="NYG147" s="34"/>
      <c r="NYH147" s="34"/>
      <c r="NYI147" s="34"/>
      <c r="NYJ147" s="34"/>
      <c r="NYK147" s="34"/>
      <c r="NYL147" s="34"/>
      <c r="NYM147" s="34"/>
      <c r="NYN147" s="34"/>
      <c r="NYO147" s="34"/>
      <c r="NYP147" s="34"/>
      <c r="NYQ147" s="34"/>
      <c r="NYR147" s="34"/>
      <c r="NYS147" s="34"/>
      <c r="NYT147" s="34"/>
      <c r="NYU147" s="34"/>
      <c r="NYV147" s="34"/>
      <c r="NYW147" s="34"/>
      <c r="NYX147" s="34"/>
      <c r="NYY147" s="34"/>
      <c r="NYZ147" s="34"/>
      <c r="NZA147" s="34"/>
      <c r="NZB147" s="34"/>
      <c r="NZC147" s="34"/>
      <c r="NZD147" s="34"/>
      <c r="NZE147" s="34"/>
      <c r="NZF147" s="34"/>
      <c r="NZG147" s="34"/>
      <c r="NZH147" s="34"/>
      <c r="NZI147" s="34"/>
      <c r="NZJ147" s="34"/>
      <c r="NZK147" s="34"/>
      <c r="NZL147" s="34"/>
      <c r="NZM147" s="34"/>
      <c r="NZN147" s="34"/>
      <c r="NZO147" s="34"/>
      <c r="NZP147" s="34"/>
      <c r="NZQ147" s="34"/>
      <c r="NZR147" s="34"/>
      <c r="NZS147" s="34"/>
      <c r="NZT147" s="34"/>
      <c r="NZU147" s="34"/>
      <c r="NZV147" s="34"/>
      <c r="NZW147" s="34"/>
      <c r="NZX147" s="34"/>
      <c r="NZY147" s="34"/>
      <c r="NZZ147" s="34"/>
      <c r="OAA147" s="34"/>
      <c r="OAB147" s="34"/>
      <c r="OAC147" s="34"/>
      <c r="OAD147" s="34"/>
      <c r="OAE147" s="34"/>
      <c r="OAF147" s="34"/>
      <c r="OAG147" s="34"/>
      <c r="OAH147" s="34"/>
      <c r="OAI147" s="34"/>
      <c r="OAJ147" s="34"/>
      <c r="OAK147" s="34"/>
      <c r="OAL147" s="34"/>
      <c r="OAM147" s="34"/>
      <c r="OAN147" s="34"/>
      <c r="OAO147" s="34"/>
      <c r="OAP147" s="34"/>
      <c r="OAQ147" s="34"/>
      <c r="OAR147" s="34"/>
      <c r="OAS147" s="34"/>
      <c r="OAT147" s="34"/>
      <c r="OAU147" s="34"/>
      <c r="OAV147" s="34"/>
      <c r="OAW147" s="34"/>
      <c r="OAX147" s="34"/>
      <c r="OAY147" s="34"/>
      <c r="OAZ147" s="34"/>
      <c r="OBA147" s="34"/>
      <c r="OBB147" s="34"/>
      <c r="OBC147" s="34"/>
      <c r="OBD147" s="34"/>
      <c r="OBE147" s="34"/>
      <c r="OBF147" s="34"/>
      <c r="OBG147" s="34"/>
      <c r="OBH147" s="34"/>
      <c r="OBI147" s="34"/>
      <c r="OBJ147" s="34"/>
      <c r="OBK147" s="34"/>
      <c r="OBL147" s="34"/>
      <c r="OBM147" s="34"/>
      <c r="OBN147" s="34"/>
      <c r="OBO147" s="34"/>
      <c r="OBP147" s="34"/>
      <c r="OBQ147" s="34"/>
      <c r="OBR147" s="34"/>
      <c r="OBS147" s="34"/>
      <c r="OBT147" s="34"/>
      <c r="OBU147" s="34"/>
      <c r="OBV147" s="34"/>
      <c r="OBW147" s="34"/>
      <c r="OBX147" s="34"/>
      <c r="OBY147" s="34"/>
      <c r="OBZ147" s="34"/>
      <c r="OCA147" s="34"/>
      <c r="OCB147" s="34"/>
      <c r="OCC147" s="34"/>
      <c r="OCD147" s="34"/>
      <c r="OCE147" s="34"/>
      <c r="OCF147" s="34"/>
      <c r="OCG147" s="34"/>
      <c r="OCH147" s="34"/>
      <c r="OCI147" s="34"/>
      <c r="OCJ147" s="34"/>
      <c r="OCK147" s="34"/>
      <c r="OCL147" s="34"/>
      <c r="OCM147" s="34"/>
      <c r="OCN147" s="34"/>
      <c r="OCO147" s="34"/>
      <c r="OCP147" s="34"/>
      <c r="OCQ147" s="34"/>
      <c r="OCR147" s="34"/>
      <c r="OCS147" s="34"/>
      <c r="OCT147" s="34"/>
      <c r="OCU147" s="34"/>
      <c r="OCV147" s="34"/>
      <c r="OCW147" s="34"/>
      <c r="OCX147" s="34"/>
      <c r="OCY147" s="34"/>
      <c r="OCZ147" s="34"/>
      <c r="ODA147" s="34"/>
      <c r="ODB147" s="34"/>
      <c r="ODC147" s="34"/>
      <c r="ODD147" s="34"/>
      <c r="ODE147" s="34"/>
      <c r="ODF147" s="34"/>
      <c r="ODG147" s="34"/>
      <c r="ODH147" s="34"/>
      <c r="ODI147" s="34"/>
      <c r="ODJ147" s="34"/>
      <c r="ODK147" s="34"/>
      <c r="ODL147" s="34"/>
      <c r="ODM147" s="34"/>
      <c r="ODN147" s="34"/>
      <c r="ODO147" s="34"/>
      <c r="ODP147" s="34"/>
      <c r="ODQ147" s="34"/>
      <c r="ODR147" s="34"/>
      <c r="ODS147" s="34"/>
      <c r="ODT147" s="34"/>
      <c r="ODU147" s="34"/>
      <c r="ODV147" s="34"/>
      <c r="ODW147" s="34"/>
      <c r="ODX147" s="34"/>
      <c r="ODY147" s="34"/>
      <c r="ODZ147" s="34"/>
      <c r="OEA147" s="34"/>
      <c r="OEB147" s="34"/>
      <c r="OEC147" s="34"/>
      <c r="OED147" s="34"/>
      <c r="OEE147" s="34"/>
      <c r="OEF147" s="34"/>
      <c r="OEG147" s="34"/>
      <c r="OEH147" s="34"/>
      <c r="OEI147" s="34"/>
      <c r="OEJ147" s="34"/>
      <c r="OEK147" s="34"/>
      <c r="OEL147" s="34"/>
      <c r="OEM147" s="34"/>
      <c r="OEN147" s="34"/>
      <c r="OEO147" s="34"/>
      <c r="OEP147" s="34"/>
      <c r="OEQ147" s="34"/>
      <c r="OER147" s="34"/>
      <c r="OES147" s="34"/>
      <c r="OET147" s="34"/>
      <c r="OEU147" s="34"/>
      <c r="OEV147" s="34"/>
      <c r="OEW147" s="34"/>
      <c r="OEX147" s="34"/>
      <c r="OEY147" s="34"/>
      <c r="OEZ147" s="34"/>
      <c r="OFA147" s="34"/>
      <c r="OFB147" s="34"/>
      <c r="OFC147" s="34"/>
      <c r="OFD147" s="34"/>
      <c r="OFE147" s="34"/>
      <c r="OFF147" s="34"/>
      <c r="OFG147" s="34"/>
      <c r="OFH147" s="34"/>
      <c r="OFI147" s="34"/>
      <c r="OFJ147" s="34"/>
      <c r="OFK147" s="34"/>
      <c r="OFL147" s="34"/>
      <c r="OFM147" s="34"/>
      <c r="OFN147" s="34"/>
      <c r="OFO147" s="34"/>
      <c r="OFP147" s="34"/>
      <c r="OFQ147" s="34"/>
      <c r="OFR147" s="34"/>
      <c r="OFS147" s="34"/>
      <c r="OFT147" s="34"/>
      <c r="OFU147" s="34"/>
      <c r="OFV147" s="34"/>
      <c r="OFW147" s="34"/>
      <c r="OFX147" s="34"/>
      <c r="OFY147" s="34"/>
      <c r="OFZ147" s="34"/>
      <c r="OGA147" s="34"/>
      <c r="OGB147" s="34"/>
      <c r="OGC147" s="34"/>
      <c r="OGD147" s="34"/>
      <c r="OGE147" s="34"/>
      <c r="OGF147" s="34"/>
      <c r="OGG147" s="34"/>
      <c r="OGH147" s="34"/>
      <c r="OGI147" s="34"/>
      <c r="OGJ147" s="34"/>
      <c r="OGK147" s="34"/>
      <c r="OGL147" s="34"/>
      <c r="OGM147" s="34"/>
      <c r="OGN147" s="34"/>
      <c r="OGO147" s="34"/>
      <c r="OGP147" s="34"/>
      <c r="OGQ147" s="34"/>
      <c r="OGR147" s="34"/>
      <c r="OGS147" s="34"/>
      <c r="OGT147" s="34"/>
      <c r="OGU147" s="34"/>
      <c r="OGV147" s="34"/>
      <c r="OGW147" s="34"/>
      <c r="OGX147" s="34"/>
      <c r="OGY147" s="34"/>
      <c r="OGZ147" s="34"/>
      <c r="OHA147" s="34"/>
      <c r="OHB147" s="34"/>
      <c r="OHC147" s="34"/>
      <c r="OHD147" s="34"/>
      <c r="OHE147" s="34"/>
      <c r="OHF147" s="34"/>
      <c r="OHG147" s="34"/>
      <c r="OHH147" s="34"/>
      <c r="OHI147" s="34"/>
      <c r="OHJ147" s="34"/>
      <c r="OHK147" s="34"/>
      <c r="OHL147" s="34"/>
      <c r="OHM147" s="34"/>
      <c r="OHN147" s="34"/>
      <c r="OHO147" s="34"/>
      <c r="OHP147" s="34"/>
      <c r="OHQ147" s="34"/>
      <c r="OHR147" s="34"/>
      <c r="OHS147" s="34"/>
      <c r="OHT147" s="34"/>
      <c r="OHU147" s="34"/>
      <c r="OHV147" s="34"/>
      <c r="OHW147" s="34"/>
      <c r="OHX147" s="34"/>
      <c r="OHY147" s="34"/>
      <c r="OHZ147" s="34"/>
      <c r="OIA147" s="34"/>
      <c r="OIB147" s="34"/>
      <c r="OIC147" s="34"/>
      <c r="OID147" s="34"/>
      <c r="OIE147" s="34"/>
      <c r="OIF147" s="34"/>
      <c r="OIG147" s="34"/>
      <c r="OIH147" s="34"/>
      <c r="OII147" s="34"/>
      <c r="OIJ147" s="34"/>
      <c r="OIK147" s="34"/>
      <c r="OIL147" s="34"/>
      <c r="OIM147" s="34"/>
      <c r="OIN147" s="34"/>
      <c r="OIO147" s="34"/>
      <c r="OIP147" s="34"/>
      <c r="OIQ147" s="34"/>
      <c r="OIR147" s="34"/>
      <c r="OIS147" s="34"/>
      <c r="OIT147" s="34"/>
      <c r="OIU147" s="34"/>
      <c r="OIV147" s="34"/>
      <c r="OIW147" s="34"/>
      <c r="OIX147" s="34"/>
      <c r="OIY147" s="34"/>
      <c r="OIZ147" s="34"/>
      <c r="OJA147" s="34"/>
      <c r="OJB147" s="34"/>
      <c r="OJC147" s="34"/>
      <c r="OJD147" s="34"/>
      <c r="OJE147" s="34"/>
      <c r="OJF147" s="34"/>
      <c r="OJG147" s="34"/>
      <c r="OJH147" s="34"/>
      <c r="OJI147" s="34"/>
      <c r="OJJ147" s="34"/>
      <c r="OJK147" s="34"/>
      <c r="OJL147" s="34"/>
      <c r="OJM147" s="34"/>
      <c r="OJN147" s="34"/>
      <c r="OJO147" s="34"/>
      <c r="OJP147" s="34"/>
      <c r="OJQ147" s="34"/>
      <c r="OJR147" s="34"/>
      <c r="OJS147" s="34"/>
      <c r="OJT147" s="34"/>
      <c r="OJU147" s="34"/>
      <c r="OJV147" s="34"/>
      <c r="OJW147" s="34"/>
      <c r="OJX147" s="34"/>
      <c r="OJY147" s="34"/>
      <c r="OJZ147" s="34"/>
      <c r="OKA147" s="34"/>
      <c r="OKB147" s="34"/>
      <c r="OKC147" s="34"/>
      <c r="OKD147" s="34"/>
      <c r="OKE147" s="34"/>
      <c r="OKF147" s="34"/>
      <c r="OKG147" s="34"/>
      <c r="OKH147" s="34"/>
      <c r="OKI147" s="34"/>
      <c r="OKJ147" s="34"/>
      <c r="OKK147" s="34"/>
      <c r="OKL147" s="34"/>
      <c r="OKM147" s="34"/>
      <c r="OKN147" s="34"/>
      <c r="OKO147" s="34"/>
      <c r="OKP147" s="34"/>
      <c r="OKQ147" s="34"/>
      <c r="OKR147" s="34"/>
      <c r="OKS147" s="34"/>
      <c r="OKT147" s="34"/>
      <c r="OKU147" s="34"/>
      <c r="OKV147" s="34"/>
      <c r="OKW147" s="34"/>
      <c r="OKX147" s="34"/>
      <c r="OKY147" s="34"/>
      <c r="OKZ147" s="34"/>
      <c r="OLA147" s="34"/>
      <c r="OLB147" s="34"/>
      <c r="OLC147" s="34"/>
      <c r="OLD147" s="34"/>
      <c r="OLE147" s="34"/>
      <c r="OLF147" s="34"/>
      <c r="OLG147" s="34"/>
      <c r="OLH147" s="34"/>
      <c r="OLI147" s="34"/>
      <c r="OLJ147" s="34"/>
      <c r="OLK147" s="34"/>
      <c r="OLL147" s="34"/>
      <c r="OLM147" s="34"/>
      <c r="OLN147" s="34"/>
      <c r="OLO147" s="34"/>
      <c r="OLP147" s="34"/>
      <c r="OLQ147" s="34"/>
      <c r="OLR147" s="34"/>
      <c r="OLS147" s="34"/>
      <c r="OLT147" s="34"/>
      <c r="OLU147" s="34"/>
      <c r="OLV147" s="34"/>
      <c r="OLW147" s="34"/>
      <c r="OLX147" s="34"/>
      <c r="OLY147" s="34"/>
      <c r="OLZ147" s="34"/>
      <c r="OMA147" s="34"/>
      <c r="OMB147" s="34"/>
      <c r="OMC147" s="34"/>
      <c r="OMD147" s="34"/>
      <c r="OME147" s="34"/>
      <c r="OMF147" s="34"/>
      <c r="OMG147" s="34"/>
      <c r="OMH147" s="34"/>
      <c r="OMI147" s="34"/>
      <c r="OMJ147" s="34"/>
      <c r="OMK147" s="34"/>
      <c r="OML147" s="34"/>
      <c r="OMM147" s="34"/>
      <c r="OMN147" s="34"/>
      <c r="OMO147" s="34"/>
      <c r="OMP147" s="34"/>
      <c r="OMQ147" s="34"/>
      <c r="OMR147" s="34"/>
      <c r="OMS147" s="34"/>
      <c r="OMT147" s="34"/>
      <c r="OMU147" s="34"/>
      <c r="OMV147" s="34"/>
      <c r="OMW147" s="34"/>
      <c r="OMX147" s="34"/>
      <c r="OMY147" s="34"/>
      <c r="OMZ147" s="34"/>
      <c r="ONA147" s="34"/>
      <c r="ONB147" s="34"/>
      <c r="ONC147" s="34"/>
      <c r="OND147" s="34"/>
      <c r="ONE147" s="34"/>
      <c r="ONF147" s="34"/>
      <c r="ONG147" s="34"/>
      <c r="ONH147" s="34"/>
      <c r="ONI147" s="34"/>
      <c r="ONJ147" s="34"/>
      <c r="ONK147" s="34"/>
      <c r="ONL147" s="34"/>
      <c r="ONM147" s="34"/>
      <c r="ONN147" s="34"/>
      <c r="ONO147" s="34"/>
      <c r="ONP147" s="34"/>
      <c r="ONQ147" s="34"/>
      <c r="ONR147" s="34"/>
      <c r="ONS147" s="34"/>
      <c r="ONT147" s="34"/>
      <c r="ONU147" s="34"/>
      <c r="ONV147" s="34"/>
      <c r="ONW147" s="34"/>
      <c r="ONX147" s="34"/>
      <c r="ONY147" s="34"/>
      <c r="ONZ147" s="34"/>
      <c r="OOA147" s="34"/>
      <c r="OOB147" s="34"/>
      <c r="OOC147" s="34"/>
      <c r="OOD147" s="34"/>
      <c r="OOE147" s="34"/>
      <c r="OOF147" s="34"/>
      <c r="OOG147" s="34"/>
      <c r="OOH147" s="34"/>
      <c r="OOI147" s="34"/>
      <c r="OOJ147" s="34"/>
      <c r="OOK147" s="34"/>
      <c r="OOL147" s="34"/>
      <c r="OOM147" s="34"/>
      <c r="OON147" s="34"/>
      <c r="OOO147" s="34"/>
      <c r="OOP147" s="34"/>
      <c r="OOQ147" s="34"/>
      <c r="OOR147" s="34"/>
      <c r="OOS147" s="34"/>
      <c r="OOT147" s="34"/>
      <c r="OOU147" s="34"/>
      <c r="OOV147" s="34"/>
      <c r="OOW147" s="34"/>
      <c r="OOX147" s="34"/>
      <c r="OOY147" s="34"/>
      <c r="OOZ147" s="34"/>
      <c r="OPA147" s="34"/>
      <c r="OPB147" s="34"/>
      <c r="OPC147" s="34"/>
      <c r="OPD147" s="34"/>
      <c r="OPE147" s="34"/>
      <c r="OPF147" s="34"/>
      <c r="OPG147" s="34"/>
      <c r="OPH147" s="34"/>
      <c r="OPI147" s="34"/>
      <c r="OPJ147" s="34"/>
      <c r="OPK147" s="34"/>
      <c r="OPL147" s="34"/>
      <c r="OPM147" s="34"/>
      <c r="OPN147" s="34"/>
      <c r="OPO147" s="34"/>
      <c r="OPP147" s="34"/>
      <c r="OPQ147" s="34"/>
      <c r="OPR147" s="34"/>
      <c r="OPS147" s="34"/>
      <c r="OPT147" s="34"/>
      <c r="OPU147" s="34"/>
      <c r="OPV147" s="34"/>
      <c r="OPW147" s="34"/>
      <c r="OPX147" s="34"/>
      <c r="OPY147" s="34"/>
      <c r="OPZ147" s="34"/>
      <c r="OQA147" s="34"/>
      <c r="OQB147" s="34"/>
      <c r="OQC147" s="34"/>
      <c r="OQD147" s="34"/>
      <c r="OQE147" s="34"/>
      <c r="OQF147" s="34"/>
      <c r="OQG147" s="34"/>
      <c r="OQH147" s="34"/>
      <c r="OQI147" s="34"/>
      <c r="OQJ147" s="34"/>
      <c r="OQK147" s="34"/>
      <c r="OQL147" s="34"/>
      <c r="OQM147" s="34"/>
      <c r="OQN147" s="34"/>
      <c r="OQO147" s="34"/>
      <c r="OQP147" s="34"/>
      <c r="OQQ147" s="34"/>
      <c r="OQR147" s="34"/>
      <c r="OQS147" s="34"/>
      <c r="OQT147" s="34"/>
      <c r="OQU147" s="34"/>
      <c r="OQV147" s="34"/>
      <c r="OQW147" s="34"/>
      <c r="OQX147" s="34"/>
      <c r="OQY147" s="34"/>
      <c r="OQZ147" s="34"/>
      <c r="ORA147" s="34"/>
      <c r="ORB147" s="34"/>
      <c r="ORC147" s="34"/>
      <c r="ORD147" s="34"/>
      <c r="ORE147" s="34"/>
      <c r="ORF147" s="34"/>
      <c r="ORG147" s="34"/>
      <c r="ORH147" s="34"/>
      <c r="ORI147" s="34"/>
      <c r="ORJ147" s="34"/>
      <c r="ORK147" s="34"/>
      <c r="ORL147" s="34"/>
      <c r="ORM147" s="34"/>
      <c r="ORN147" s="34"/>
      <c r="ORO147" s="34"/>
      <c r="ORP147" s="34"/>
      <c r="ORQ147" s="34"/>
      <c r="ORR147" s="34"/>
      <c r="ORS147" s="34"/>
      <c r="ORT147" s="34"/>
      <c r="ORU147" s="34"/>
      <c r="ORV147" s="34"/>
      <c r="ORW147" s="34"/>
      <c r="ORX147" s="34"/>
      <c r="ORY147" s="34"/>
      <c r="ORZ147" s="34"/>
      <c r="OSA147" s="34"/>
      <c r="OSB147" s="34"/>
      <c r="OSC147" s="34"/>
      <c r="OSD147" s="34"/>
      <c r="OSE147" s="34"/>
      <c r="OSF147" s="34"/>
      <c r="OSG147" s="34"/>
      <c r="OSH147" s="34"/>
      <c r="OSI147" s="34"/>
      <c r="OSJ147" s="34"/>
      <c r="OSK147" s="34"/>
      <c r="OSL147" s="34"/>
      <c r="OSM147" s="34"/>
      <c r="OSN147" s="34"/>
      <c r="OSO147" s="34"/>
      <c r="OSP147" s="34"/>
      <c r="OSQ147" s="34"/>
      <c r="OSR147" s="34"/>
      <c r="OSS147" s="34"/>
      <c r="OST147" s="34"/>
      <c r="OSU147" s="34"/>
      <c r="OSV147" s="34"/>
      <c r="OSW147" s="34"/>
      <c r="OSX147" s="34"/>
      <c r="OSY147" s="34"/>
      <c r="OSZ147" s="34"/>
      <c r="OTA147" s="34"/>
      <c r="OTB147" s="34"/>
      <c r="OTC147" s="34"/>
      <c r="OTD147" s="34"/>
      <c r="OTE147" s="34"/>
      <c r="OTF147" s="34"/>
      <c r="OTG147" s="34"/>
      <c r="OTH147" s="34"/>
      <c r="OTI147" s="34"/>
      <c r="OTJ147" s="34"/>
      <c r="OTK147" s="34"/>
      <c r="OTL147" s="34"/>
      <c r="OTM147" s="34"/>
      <c r="OTN147" s="34"/>
      <c r="OTO147" s="34"/>
      <c r="OTP147" s="34"/>
      <c r="OTQ147" s="34"/>
      <c r="OTR147" s="34"/>
      <c r="OTS147" s="34"/>
      <c r="OTT147" s="34"/>
      <c r="OTU147" s="34"/>
      <c r="OTV147" s="34"/>
      <c r="OTW147" s="34"/>
      <c r="OTX147" s="34"/>
      <c r="OTY147" s="34"/>
      <c r="OTZ147" s="34"/>
      <c r="OUA147" s="34"/>
      <c r="OUB147" s="34"/>
      <c r="OUC147" s="34"/>
      <c r="OUD147" s="34"/>
      <c r="OUE147" s="34"/>
      <c r="OUF147" s="34"/>
      <c r="OUG147" s="34"/>
      <c r="OUH147" s="34"/>
      <c r="OUI147" s="34"/>
      <c r="OUJ147" s="34"/>
      <c r="OUK147" s="34"/>
      <c r="OUL147" s="34"/>
      <c r="OUM147" s="34"/>
      <c r="OUN147" s="34"/>
      <c r="OUO147" s="34"/>
      <c r="OUP147" s="34"/>
      <c r="OUQ147" s="34"/>
      <c r="OUR147" s="34"/>
      <c r="OUS147" s="34"/>
      <c r="OUT147" s="34"/>
      <c r="OUU147" s="34"/>
      <c r="OUV147" s="34"/>
      <c r="OUW147" s="34"/>
      <c r="OUX147" s="34"/>
      <c r="OUY147" s="34"/>
      <c r="OUZ147" s="34"/>
      <c r="OVA147" s="34"/>
      <c r="OVB147" s="34"/>
      <c r="OVC147" s="34"/>
      <c r="OVD147" s="34"/>
      <c r="OVE147" s="34"/>
      <c r="OVF147" s="34"/>
      <c r="OVG147" s="34"/>
      <c r="OVH147" s="34"/>
      <c r="OVI147" s="34"/>
      <c r="OVJ147" s="34"/>
      <c r="OVK147" s="34"/>
      <c r="OVL147" s="34"/>
      <c r="OVM147" s="34"/>
      <c r="OVN147" s="34"/>
      <c r="OVO147" s="34"/>
      <c r="OVP147" s="34"/>
      <c r="OVQ147" s="34"/>
      <c r="OVR147" s="34"/>
      <c r="OVS147" s="34"/>
      <c r="OVT147" s="34"/>
      <c r="OVU147" s="34"/>
      <c r="OVV147" s="34"/>
      <c r="OVW147" s="34"/>
      <c r="OVX147" s="34"/>
      <c r="OVY147" s="34"/>
      <c r="OVZ147" s="34"/>
      <c r="OWA147" s="34"/>
      <c r="OWB147" s="34"/>
      <c r="OWC147" s="34"/>
      <c r="OWD147" s="34"/>
      <c r="OWE147" s="34"/>
      <c r="OWF147" s="34"/>
      <c r="OWG147" s="34"/>
      <c r="OWH147" s="34"/>
      <c r="OWI147" s="34"/>
      <c r="OWJ147" s="34"/>
      <c r="OWK147" s="34"/>
      <c r="OWL147" s="34"/>
      <c r="OWM147" s="34"/>
      <c r="OWN147" s="34"/>
      <c r="OWO147" s="34"/>
      <c r="OWP147" s="34"/>
      <c r="OWQ147" s="34"/>
      <c r="OWR147" s="34"/>
      <c r="OWS147" s="34"/>
      <c r="OWT147" s="34"/>
      <c r="OWU147" s="34"/>
      <c r="OWV147" s="34"/>
      <c r="OWW147" s="34"/>
      <c r="OWX147" s="34"/>
      <c r="OWY147" s="34"/>
      <c r="OWZ147" s="34"/>
      <c r="OXA147" s="34"/>
      <c r="OXB147" s="34"/>
      <c r="OXC147" s="34"/>
      <c r="OXD147" s="34"/>
      <c r="OXE147" s="34"/>
      <c r="OXF147" s="34"/>
      <c r="OXG147" s="34"/>
      <c r="OXH147" s="34"/>
      <c r="OXI147" s="34"/>
      <c r="OXJ147" s="34"/>
      <c r="OXK147" s="34"/>
      <c r="OXL147" s="34"/>
      <c r="OXM147" s="34"/>
      <c r="OXN147" s="34"/>
      <c r="OXO147" s="34"/>
      <c r="OXP147" s="34"/>
      <c r="OXQ147" s="34"/>
      <c r="OXR147" s="34"/>
      <c r="OXS147" s="34"/>
      <c r="OXT147" s="34"/>
      <c r="OXU147" s="34"/>
      <c r="OXV147" s="34"/>
      <c r="OXW147" s="34"/>
      <c r="OXX147" s="34"/>
      <c r="OXY147" s="34"/>
      <c r="OXZ147" s="34"/>
      <c r="OYA147" s="34"/>
      <c r="OYB147" s="34"/>
      <c r="OYC147" s="34"/>
      <c r="OYD147" s="34"/>
      <c r="OYE147" s="34"/>
      <c r="OYF147" s="34"/>
      <c r="OYG147" s="34"/>
      <c r="OYH147" s="34"/>
      <c r="OYI147" s="34"/>
      <c r="OYJ147" s="34"/>
      <c r="OYK147" s="34"/>
      <c r="OYL147" s="34"/>
      <c r="OYM147" s="34"/>
      <c r="OYN147" s="34"/>
      <c r="OYO147" s="34"/>
      <c r="OYP147" s="34"/>
      <c r="OYQ147" s="34"/>
      <c r="OYR147" s="34"/>
      <c r="OYS147" s="34"/>
      <c r="OYT147" s="34"/>
      <c r="OYU147" s="34"/>
      <c r="OYV147" s="34"/>
      <c r="OYW147" s="34"/>
      <c r="OYX147" s="34"/>
      <c r="OYY147" s="34"/>
      <c r="OYZ147" s="34"/>
      <c r="OZA147" s="34"/>
      <c r="OZB147" s="34"/>
      <c r="OZC147" s="34"/>
      <c r="OZD147" s="34"/>
      <c r="OZE147" s="34"/>
      <c r="OZF147" s="34"/>
      <c r="OZG147" s="34"/>
      <c r="OZH147" s="34"/>
      <c r="OZI147" s="34"/>
      <c r="OZJ147" s="34"/>
      <c r="OZK147" s="34"/>
      <c r="OZL147" s="34"/>
      <c r="OZM147" s="34"/>
      <c r="OZN147" s="34"/>
      <c r="OZO147" s="34"/>
      <c r="OZP147" s="34"/>
      <c r="OZQ147" s="34"/>
      <c r="OZR147" s="34"/>
      <c r="OZS147" s="34"/>
      <c r="OZT147" s="34"/>
      <c r="OZU147" s="34"/>
      <c r="OZV147" s="34"/>
      <c r="OZW147" s="34"/>
      <c r="OZX147" s="34"/>
      <c r="OZY147" s="34"/>
      <c r="OZZ147" s="34"/>
      <c r="PAA147" s="34"/>
      <c r="PAB147" s="34"/>
      <c r="PAC147" s="34"/>
      <c r="PAD147" s="34"/>
      <c r="PAE147" s="34"/>
      <c r="PAF147" s="34"/>
      <c r="PAG147" s="34"/>
      <c r="PAH147" s="34"/>
      <c r="PAI147" s="34"/>
      <c r="PAJ147" s="34"/>
      <c r="PAK147" s="34"/>
      <c r="PAL147" s="34"/>
      <c r="PAM147" s="34"/>
      <c r="PAN147" s="34"/>
      <c r="PAO147" s="34"/>
      <c r="PAP147" s="34"/>
      <c r="PAQ147" s="34"/>
      <c r="PAR147" s="34"/>
      <c r="PAS147" s="34"/>
      <c r="PAT147" s="34"/>
      <c r="PAU147" s="34"/>
      <c r="PAV147" s="34"/>
      <c r="PAW147" s="34"/>
      <c r="PAX147" s="34"/>
      <c r="PAY147" s="34"/>
      <c r="PAZ147" s="34"/>
      <c r="PBA147" s="34"/>
      <c r="PBB147" s="34"/>
      <c r="PBC147" s="34"/>
      <c r="PBD147" s="34"/>
      <c r="PBE147" s="34"/>
      <c r="PBF147" s="34"/>
      <c r="PBG147" s="34"/>
      <c r="PBH147" s="34"/>
      <c r="PBI147" s="34"/>
      <c r="PBJ147" s="34"/>
      <c r="PBK147" s="34"/>
      <c r="PBL147" s="34"/>
      <c r="PBM147" s="34"/>
      <c r="PBN147" s="34"/>
      <c r="PBO147" s="34"/>
      <c r="PBP147" s="34"/>
      <c r="PBQ147" s="34"/>
      <c r="PBR147" s="34"/>
      <c r="PBS147" s="34"/>
      <c r="PBT147" s="34"/>
      <c r="PBU147" s="34"/>
      <c r="PBV147" s="34"/>
      <c r="PBW147" s="34"/>
      <c r="PBX147" s="34"/>
      <c r="PBY147" s="34"/>
      <c r="PBZ147" s="34"/>
      <c r="PCA147" s="34"/>
      <c r="PCB147" s="34"/>
      <c r="PCC147" s="34"/>
      <c r="PCD147" s="34"/>
      <c r="PCE147" s="34"/>
      <c r="PCF147" s="34"/>
      <c r="PCG147" s="34"/>
      <c r="PCH147" s="34"/>
      <c r="PCI147" s="34"/>
      <c r="PCJ147" s="34"/>
      <c r="PCK147" s="34"/>
      <c r="PCL147" s="34"/>
      <c r="PCM147" s="34"/>
      <c r="PCN147" s="34"/>
      <c r="PCO147" s="34"/>
      <c r="PCP147" s="34"/>
      <c r="PCQ147" s="34"/>
      <c r="PCR147" s="34"/>
      <c r="PCS147" s="34"/>
      <c r="PCT147" s="34"/>
      <c r="PCU147" s="34"/>
      <c r="PCV147" s="34"/>
      <c r="PCW147" s="34"/>
      <c r="PCX147" s="34"/>
      <c r="PCY147" s="34"/>
      <c r="PCZ147" s="34"/>
      <c r="PDA147" s="34"/>
      <c r="PDB147" s="34"/>
      <c r="PDC147" s="34"/>
      <c r="PDD147" s="34"/>
      <c r="PDE147" s="34"/>
      <c r="PDF147" s="34"/>
      <c r="PDG147" s="34"/>
      <c r="PDH147" s="34"/>
      <c r="PDI147" s="34"/>
      <c r="PDJ147" s="34"/>
      <c r="PDK147" s="34"/>
      <c r="PDL147" s="34"/>
      <c r="PDM147" s="34"/>
      <c r="PDN147" s="34"/>
      <c r="PDO147" s="34"/>
      <c r="PDP147" s="34"/>
      <c r="PDQ147" s="34"/>
      <c r="PDR147" s="34"/>
      <c r="PDS147" s="34"/>
      <c r="PDT147" s="34"/>
      <c r="PDU147" s="34"/>
      <c r="PDV147" s="34"/>
      <c r="PDW147" s="34"/>
      <c r="PDX147" s="34"/>
      <c r="PDY147" s="34"/>
      <c r="PDZ147" s="34"/>
      <c r="PEA147" s="34"/>
      <c r="PEB147" s="34"/>
      <c r="PEC147" s="34"/>
      <c r="PED147" s="34"/>
      <c r="PEE147" s="34"/>
      <c r="PEF147" s="34"/>
      <c r="PEG147" s="34"/>
      <c r="PEH147" s="34"/>
      <c r="PEI147" s="34"/>
      <c r="PEJ147" s="34"/>
      <c r="PEK147" s="34"/>
      <c r="PEL147" s="34"/>
      <c r="PEM147" s="34"/>
      <c r="PEN147" s="34"/>
      <c r="PEO147" s="34"/>
      <c r="PEP147" s="34"/>
      <c r="PEQ147" s="34"/>
      <c r="PER147" s="34"/>
      <c r="PES147" s="34"/>
      <c r="PET147" s="34"/>
      <c r="PEU147" s="34"/>
      <c r="PEV147" s="34"/>
      <c r="PEW147" s="34"/>
      <c r="PEX147" s="34"/>
      <c r="PEY147" s="34"/>
      <c r="PEZ147" s="34"/>
      <c r="PFA147" s="34"/>
      <c r="PFB147" s="34"/>
      <c r="PFC147" s="34"/>
      <c r="PFD147" s="34"/>
      <c r="PFE147" s="34"/>
      <c r="PFF147" s="34"/>
      <c r="PFG147" s="34"/>
      <c r="PFH147" s="34"/>
      <c r="PFI147" s="34"/>
      <c r="PFJ147" s="34"/>
      <c r="PFK147" s="34"/>
      <c r="PFL147" s="34"/>
      <c r="PFM147" s="34"/>
      <c r="PFN147" s="34"/>
      <c r="PFO147" s="34"/>
      <c r="PFP147" s="34"/>
      <c r="PFQ147" s="34"/>
      <c r="PFR147" s="34"/>
      <c r="PFS147" s="34"/>
      <c r="PFT147" s="34"/>
      <c r="PFU147" s="34"/>
      <c r="PFV147" s="34"/>
      <c r="PFW147" s="34"/>
      <c r="PFX147" s="34"/>
      <c r="PFY147" s="34"/>
      <c r="PFZ147" s="34"/>
      <c r="PGA147" s="34"/>
      <c r="PGB147" s="34"/>
      <c r="PGC147" s="34"/>
      <c r="PGD147" s="34"/>
      <c r="PGE147" s="34"/>
      <c r="PGF147" s="34"/>
      <c r="PGG147" s="34"/>
      <c r="PGH147" s="34"/>
      <c r="PGI147" s="34"/>
      <c r="PGJ147" s="34"/>
      <c r="PGK147" s="34"/>
      <c r="PGL147" s="34"/>
      <c r="PGM147" s="34"/>
      <c r="PGN147" s="34"/>
      <c r="PGO147" s="34"/>
      <c r="PGP147" s="34"/>
      <c r="PGQ147" s="34"/>
      <c r="PGR147" s="34"/>
      <c r="PGS147" s="34"/>
      <c r="PGT147" s="34"/>
      <c r="PGU147" s="34"/>
      <c r="PGV147" s="34"/>
      <c r="PGW147" s="34"/>
      <c r="PGX147" s="34"/>
      <c r="PGY147" s="34"/>
      <c r="PGZ147" s="34"/>
      <c r="PHA147" s="34"/>
      <c r="PHB147" s="34"/>
      <c r="PHC147" s="34"/>
      <c r="PHD147" s="34"/>
      <c r="PHE147" s="34"/>
      <c r="PHF147" s="34"/>
      <c r="PHG147" s="34"/>
      <c r="PHH147" s="34"/>
      <c r="PHI147" s="34"/>
      <c r="PHJ147" s="34"/>
      <c r="PHK147" s="34"/>
      <c r="PHL147" s="34"/>
      <c r="PHM147" s="34"/>
      <c r="PHN147" s="34"/>
      <c r="PHO147" s="34"/>
      <c r="PHP147" s="34"/>
      <c r="PHQ147" s="34"/>
      <c r="PHR147" s="34"/>
      <c r="PHS147" s="34"/>
      <c r="PHT147" s="34"/>
      <c r="PHU147" s="34"/>
      <c r="PHV147" s="34"/>
      <c r="PHW147" s="34"/>
      <c r="PHX147" s="34"/>
      <c r="PHY147" s="34"/>
      <c r="PHZ147" s="34"/>
      <c r="PIA147" s="34"/>
      <c r="PIB147" s="34"/>
      <c r="PIC147" s="34"/>
      <c r="PID147" s="34"/>
      <c r="PIE147" s="34"/>
      <c r="PIF147" s="34"/>
      <c r="PIG147" s="34"/>
      <c r="PIH147" s="34"/>
      <c r="PII147" s="34"/>
      <c r="PIJ147" s="34"/>
      <c r="PIK147" s="34"/>
      <c r="PIL147" s="34"/>
      <c r="PIM147" s="34"/>
      <c r="PIN147" s="34"/>
      <c r="PIO147" s="34"/>
      <c r="PIP147" s="34"/>
      <c r="PIQ147" s="34"/>
      <c r="PIR147" s="34"/>
      <c r="PIS147" s="34"/>
      <c r="PIT147" s="34"/>
      <c r="PIU147" s="34"/>
      <c r="PIV147" s="34"/>
      <c r="PIW147" s="34"/>
      <c r="PIX147" s="34"/>
      <c r="PIY147" s="34"/>
      <c r="PIZ147" s="34"/>
      <c r="PJA147" s="34"/>
      <c r="PJB147" s="34"/>
      <c r="PJC147" s="34"/>
      <c r="PJD147" s="34"/>
      <c r="PJE147" s="34"/>
      <c r="PJF147" s="34"/>
      <c r="PJG147" s="34"/>
      <c r="PJH147" s="34"/>
      <c r="PJI147" s="34"/>
      <c r="PJJ147" s="34"/>
      <c r="PJK147" s="34"/>
      <c r="PJL147" s="34"/>
      <c r="PJM147" s="34"/>
      <c r="PJN147" s="34"/>
      <c r="PJO147" s="34"/>
      <c r="PJP147" s="34"/>
      <c r="PJQ147" s="34"/>
      <c r="PJR147" s="34"/>
      <c r="PJS147" s="34"/>
      <c r="PJT147" s="34"/>
      <c r="PJU147" s="34"/>
      <c r="PJV147" s="34"/>
      <c r="PJW147" s="34"/>
      <c r="PJX147" s="34"/>
      <c r="PJY147" s="34"/>
      <c r="PJZ147" s="34"/>
      <c r="PKA147" s="34"/>
      <c r="PKB147" s="34"/>
      <c r="PKC147" s="34"/>
      <c r="PKD147" s="34"/>
      <c r="PKE147" s="34"/>
      <c r="PKF147" s="34"/>
      <c r="PKG147" s="34"/>
      <c r="PKH147" s="34"/>
      <c r="PKI147" s="34"/>
      <c r="PKJ147" s="34"/>
      <c r="PKK147" s="34"/>
      <c r="PKL147" s="34"/>
      <c r="PKM147" s="34"/>
      <c r="PKN147" s="34"/>
      <c r="PKO147" s="34"/>
      <c r="PKP147" s="34"/>
      <c r="PKQ147" s="34"/>
      <c r="PKR147" s="34"/>
      <c r="PKS147" s="34"/>
      <c r="PKT147" s="34"/>
      <c r="PKU147" s="34"/>
      <c r="PKV147" s="34"/>
      <c r="PKW147" s="34"/>
      <c r="PKX147" s="34"/>
      <c r="PKY147" s="34"/>
      <c r="PKZ147" s="34"/>
      <c r="PLA147" s="34"/>
      <c r="PLB147" s="34"/>
      <c r="PLC147" s="34"/>
      <c r="PLD147" s="34"/>
      <c r="PLE147" s="34"/>
      <c r="PLF147" s="34"/>
      <c r="PLG147" s="34"/>
      <c r="PLH147" s="34"/>
      <c r="PLI147" s="34"/>
      <c r="PLJ147" s="34"/>
      <c r="PLK147" s="34"/>
      <c r="PLL147" s="34"/>
      <c r="PLM147" s="34"/>
      <c r="PLN147" s="34"/>
      <c r="PLO147" s="34"/>
      <c r="PLP147" s="34"/>
      <c r="PLQ147" s="34"/>
      <c r="PLR147" s="34"/>
      <c r="PLS147" s="34"/>
      <c r="PLT147" s="34"/>
      <c r="PLU147" s="34"/>
      <c r="PLV147" s="34"/>
      <c r="PLW147" s="34"/>
      <c r="PLX147" s="34"/>
      <c r="PLY147" s="34"/>
      <c r="PLZ147" s="34"/>
      <c r="PMA147" s="34"/>
      <c r="PMB147" s="34"/>
      <c r="PMC147" s="34"/>
      <c r="PMD147" s="34"/>
      <c r="PME147" s="34"/>
      <c r="PMF147" s="34"/>
      <c r="PMG147" s="34"/>
      <c r="PMH147" s="34"/>
      <c r="PMI147" s="34"/>
      <c r="PMJ147" s="34"/>
      <c r="PMK147" s="34"/>
      <c r="PML147" s="34"/>
      <c r="PMM147" s="34"/>
      <c r="PMN147" s="34"/>
      <c r="PMO147" s="34"/>
      <c r="PMP147" s="34"/>
      <c r="PMQ147" s="34"/>
      <c r="PMR147" s="34"/>
      <c r="PMS147" s="34"/>
      <c r="PMT147" s="34"/>
      <c r="PMU147" s="34"/>
      <c r="PMV147" s="34"/>
      <c r="PMW147" s="34"/>
      <c r="PMX147" s="34"/>
      <c r="PMY147" s="34"/>
      <c r="PMZ147" s="34"/>
      <c r="PNA147" s="34"/>
      <c r="PNB147" s="34"/>
      <c r="PNC147" s="34"/>
      <c r="PND147" s="34"/>
      <c r="PNE147" s="34"/>
      <c r="PNF147" s="34"/>
      <c r="PNG147" s="34"/>
      <c r="PNH147" s="34"/>
      <c r="PNI147" s="34"/>
      <c r="PNJ147" s="34"/>
      <c r="PNK147" s="34"/>
      <c r="PNL147" s="34"/>
      <c r="PNM147" s="34"/>
      <c r="PNN147" s="34"/>
      <c r="PNO147" s="34"/>
      <c r="PNP147" s="34"/>
      <c r="PNQ147" s="34"/>
      <c r="PNR147" s="34"/>
      <c r="PNS147" s="34"/>
      <c r="PNT147" s="34"/>
      <c r="PNU147" s="34"/>
      <c r="PNV147" s="34"/>
      <c r="PNW147" s="34"/>
      <c r="PNX147" s="34"/>
      <c r="PNY147" s="34"/>
      <c r="PNZ147" s="34"/>
      <c r="POA147" s="34"/>
      <c r="POB147" s="34"/>
      <c r="POC147" s="34"/>
      <c r="POD147" s="34"/>
      <c r="POE147" s="34"/>
      <c r="POF147" s="34"/>
      <c r="POG147" s="34"/>
      <c r="POH147" s="34"/>
      <c r="POI147" s="34"/>
      <c r="POJ147" s="34"/>
      <c r="POK147" s="34"/>
      <c r="POL147" s="34"/>
      <c r="POM147" s="34"/>
      <c r="PON147" s="34"/>
      <c r="POO147" s="34"/>
      <c r="POP147" s="34"/>
      <c r="POQ147" s="34"/>
      <c r="POR147" s="34"/>
      <c r="POS147" s="34"/>
      <c r="POT147" s="34"/>
      <c r="POU147" s="34"/>
      <c r="POV147" s="34"/>
      <c r="POW147" s="34"/>
      <c r="POX147" s="34"/>
      <c r="POY147" s="34"/>
      <c r="POZ147" s="34"/>
      <c r="PPA147" s="34"/>
      <c r="PPB147" s="34"/>
      <c r="PPC147" s="34"/>
      <c r="PPD147" s="34"/>
      <c r="PPE147" s="34"/>
      <c r="PPF147" s="34"/>
      <c r="PPG147" s="34"/>
      <c r="PPH147" s="34"/>
      <c r="PPI147" s="34"/>
      <c r="PPJ147" s="34"/>
      <c r="PPK147" s="34"/>
      <c r="PPL147" s="34"/>
      <c r="PPM147" s="34"/>
      <c r="PPN147" s="34"/>
      <c r="PPO147" s="34"/>
      <c r="PPP147" s="34"/>
      <c r="PPQ147" s="34"/>
      <c r="PPR147" s="34"/>
      <c r="PPS147" s="34"/>
      <c r="PPT147" s="34"/>
      <c r="PPU147" s="34"/>
      <c r="PPV147" s="34"/>
      <c r="PPW147" s="34"/>
      <c r="PPX147" s="34"/>
      <c r="PPY147" s="34"/>
      <c r="PPZ147" s="34"/>
      <c r="PQA147" s="34"/>
      <c r="PQB147" s="34"/>
      <c r="PQC147" s="34"/>
      <c r="PQD147" s="34"/>
      <c r="PQE147" s="34"/>
      <c r="PQF147" s="34"/>
      <c r="PQG147" s="34"/>
      <c r="PQH147" s="34"/>
      <c r="PQI147" s="34"/>
      <c r="PQJ147" s="34"/>
      <c r="PQK147" s="34"/>
      <c r="PQL147" s="34"/>
      <c r="PQM147" s="34"/>
      <c r="PQN147" s="34"/>
      <c r="PQO147" s="34"/>
      <c r="PQP147" s="34"/>
      <c r="PQQ147" s="34"/>
      <c r="PQR147" s="34"/>
      <c r="PQS147" s="34"/>
      <c r="PQT147" s="34"/>
      <c r="PQU147" s="34"/>
      <c r="PQV147" s="34"/>
      <c r="PQW147" s="34"/>
      <c r="PQX147" s="34"/>
      <c r="PQY147" s="34"/>
      <c r="PQZ147" s="34"/>
      <c r="PRA147" s="34"/>
      <c r="PRB147" s="34"/>
      <c r="PRC147" s="34"/>
      <c r="PRD147" s="34"/>
      <c r="PRE147" s="34"/>
      <c r="PRF147" s="34"/>
      <c r="PRG147" s="34"/>
      <c r="PRH147" s="34"/>
      <c r="PRI147" s="34"/>
      <c r="PRJ147" s="34"/>
      <c r="PRK147" s="34"/>
      <c r="PRL147" s="34"/>
      <c r="PRM147" s="34"/>
      <c r="PRN147" s="34"/>
      <c r="PRO147" s="34"/>
      <c r="PRP147" s="34"/>
      <c r="PRQ147" s="34"/>
      <c r="PRR147" s="34"/>
      <c r="PRS147" s="34"/>
      <c r="PRT147" s="34"/>
      <c r="PRU147" s="34"/>
      <c r="PRV147" s="34"/>
      <c r="PRW147" s="34"/>
      <c r="PRX147" s="34"/>
      <c r="PRY147" s="34"/>
      <c r="PRZ147" s="34"/>
      <c r="PSA147" s="34"/>
      <c r="PSB147" s="34"/>
      <c r="PSC147" s="34"/>
      <c r="PSD147" s="34"/>
      <c r="PSE147" s="34"/>
      <c r="PSF147" s="34"/>
      <c r="PSG147" s="34"/>
      <c r="PSH147" s="34"/>
      <c r="PSI147" s="34"/>
      <c r="PSJ147" s="34"/>
      <c r="PSK147" s="34"/>
      <c r="PSL147" s="34"/>
      <c r="PSM147" s="34"/>
      <c r="PSN147" s="34"/>
      <c r="PSO147" s="34"/>
      <c r="PSP147" s="34"/>
      <c r="PSQ147" s="34"/>
      <c r="PSR147" s="34"/>
      <c r="PSS147" s="34"/>
      <c r="PST147" s="34"/>
      <c r="PSU147" s="34"/>
      <c r="PSV147" s="34"/>
      <c r="PSW147" s="34"/>
      <c r="PSX147" s="34"/>
      <c r="PSY147" s="34"/>
      <c r="PSZ147" s="34"/>
      <c r="PTA147" s="34"/>
      <c r="PTB147" s="34"/>
      <c r="PTC147" s="34"/>
      <c r="PTD147" s="34"/>
      <c r="PTE147" s="34"/>
      <c r="PTF147" s="34"/>
      <c r="PTG147" s="34"/>
      <c r="PTH147" s="34"/>
      <c r="PTI147" s="34"/>
      <c r="PTJ147" s="34"/>
      <c r="PTK147" s="34"/>
      <c r="PTL147" s="34"/>
      <c r="PTM147" s="34"/>
      <c r="PTN147" s="34"/>
      <c r="PTO147" s="34"/>
      <c r="PTP147" s="34"/>
      <c r="PTQ147" s="34"/>
      <c r="PTR147" s="34"/>
      <c r="PTS147" s="34"/>
      <c r="PTT147" s="34"/>
      <c r="PTU147" s="34"/>
      <c r="PTV147" s="34"/>
      <c r="PTW147" s="34"/>
      <c r="PTX147" s="34"/>
      <c r="PTY147" s="34"/>
      <c r="PTZ147" s="34"/>
      <c r="PUA147" s="34"/>
      <c r="PUB147" s="34"/>
      <c r="PUC147" s="34"/>
      <c r="PUD147" s="34"/>
      <c r="PUE147" s="34"/>
      <c r="PUF147" s="34"/>
      <c r="PUG147" s="34"/>
      <c r="PUH147" s="34"/>
      <c r="PUI147" s="34"/>
      <c r="PUJ147" s="34"/>
      <c r="PUK147" s="34"/>
      <c r="PUL147" s="34"/>
      <c r="PUM147" s="34"/>
      <c r="PUN147" s="34"/>
      <c r="PUO147" s="34"/>
      <c r="PUP147" s="34"/>
      <c r="PUQ147" s="34"/>
      <c r="PUR147" s="34"/>
      <c r="PUS147" s="34"/>
      <c r="PUT147" s="34"/>
      <c r="PUU147" s="34"/>
      <c r="PUV147" s="34"/>
      <c r="PUW147" s="34"/>
      <c r="PUX147" s="34"/>
      <c r="PUY147" s="34"/>
      <c r="PUZ147" s="34"/>
      <c r="PVA147" s="34"/>
      <c r="PVB147" s="34"/>
      <c r="PVC147" s="34"/>
      <c r="PVD147" s="34"/>
      <c r="PVE147" s="34"/>
      <c r="PVF147" s="34"/>
      <c r="PVG147" s="34"/>
      <c r="PVH147" s="34"/>
      <c r="PVI147" s="34"/>
      <c r="PVJ147" s="34"/>
      <c r="PVK147" s="34"/>
      <c r="PVL147" s="34"/>
      <c r="PVM147" s="34"/>
      <c r="PVN147" s="34"/>
      <c r="PVO147" s="34"/>
      <c r="PVP147" s="34"/>
      <c r="PVQ147" s="34"/>
      <c r="PVR147" s="34"/>
      <c r="PVS147" s="34"/>
      <c r="PVT147" s="34"/>
      <c r="PVU147" s="34"/>
      <c r="PVV147" s="34"/>
      <c r="PVW147" s="34"/>
      <c r="PVX147" s="34"/>
      <c r="PVY147" s="34"/>
      <c r="PVZ147" s="34"/>
      <c r="PWA147" s="34"/>
      <c r="PWB147" s="34"/>
      <c r="PWC147" s="34"/>
      <c r="PWD147" s="34"/>
      <c r="PWE147" s="34"/>
      <c r="PWF147" s="34"/>
      <c r="PWG147" s="34"/>
      <c r="PWH147" s="34"/>
      <c r="PWI147" s="34"/>
      <c r="PWJ147" s="34"/>
      <c r="PWK147" s="34"/>
      <c r="PWL147" s="34"/>
      <c r="PWM147" s="34"/>
      <c r="PWN147" s="34"/>
      <c r="PWO147" s="34"/>
      <c r="PWP147" s="34"/>
      <c r="PWQ147" s="34"/>
      <c r="PWR147" s="34"/>
      <c r="PWS147" s="34"/>
      <c r="PWT147" s="34"/>
      <c r="PWU147" s="34"/>
      <c r="PWV147" s="34"/>
      <c r="PWW147" s="34"/>
      <c r="PWX147" s="34"/>
      <c r="PWY147" s="34"/>
      <c r="PWZ147" s="34"/>
      <c r="PXA147" s="34"/>
      <c r="PXB147" s="34"/>
      <c r="PXC147" s="34"/>
      <c r="PXD147" s="34"/>
      <c r="PXE147" s="34"/>
      <c r="PXF147" s="34"/>
      <c r="PXG147" s="34"/>
      <c r="PXH147" s="34"/>
      <c r="PXI147" s="34"/>
      <c r="PXJ147" s="34"/>
      <c r="PXK147" s="34"/>
      <c r="PXL147" s="34"/>
      <c r="PXM147" s="34"/>
      <c r="PXN147" s="34"/>
      <c r="PXO147" s="34"/>
      <c r="PXP147" s="34"/>
      <c r="PXQ147" s="34"/>
      <c r="PXR147" s="34"/>
      <c r="PXS147" s="34"/>
      <c r="PXT147" s="34"/>
      <c r="PXU147" s="34"/>
      <c r="PXV147" s="34"/>
      <c r="PXW147" s="34"/>
      <c r="PXX147" s="34"/>
      <c r="PXY147" s="34"/>
      <c r="PXZ147" s="34"/>
      <c r="PYA147" s="34"/>
      <c r="PYB147" s="34"/>
      <c r="PYC147" s="34"/>
      <c r="PYD147" s="34"/>
      <c r="PYE147" s="34"/>
      <c r="PYF147" s="34"/>
      <c r="PYG147" s="34"/>
      <c r="PYH147" s="34"/>
      <c r="PYI147" s="34"/>
      <c r="PYJ147" s="34"/>
      <c r="PYK147" s="34"/>
      <c r="PYL147" s="34"/>
      <c r="PYM147" s="34"/>
      <c r="PYN147" s="34"/>
      <c r="PYO147" s="34"/>
      <c r="PYP147" s="34"/>
      <c r="PYQ147" s="34"/>
      <c r="PYR147" s="34"/>
      <c r="PYS147" s="34"/>
      <c r="PYT147" s="34"/>
      <c r="PYU147" s="34"/>
      <c r="PYV147" s="34"/>
      <c r="PYW147" s="34"/>
      <c r="PYX147" s="34"/>
      <c r="PYY147" s="34"/>
      <c r="PYZ147" s="34"/>
      <c r="PZA147" s="34"/>
      <c r="PZB147" s="34"/>
      <c r="PZC147" s="34"/>
      <c r="PZD147" s="34"/>
      <c r="PZE147" s="34"/>
      <c r="PZF147" s="34"/>
      <c r="PZG147" s="34"/>
      <c r="PZH147" s="34"/>
      <c r="PZI147" s="34"/>
      <c r="PZJ147" s="34"/>
      <c r="PZK147" s="34"/>
      <c r="PZL147" s="34"/>
      <c r="PZM147" s="34"/>
      <c r="PZN147" s="34"/>
      <c r="PZO147" s="34"/>
      <c r="PZP147" s="34"/>
      <c r="PZQ147" s="34"/>
      <c r="PZR147" s="34"/>
      <c r="PZS147" s="34"/>
      <c r="PZT147" s="34"/>
      <c r="PZU147" s="34"/>
      <c r="PZV147" s="34"/>
      <c r="PZW147" s="34"/>
      <c r="PZX147" s="34"/>
      <c r="PZY147" s="34"/>
      <c r="PZZ147" s="34"/>
      <c r="QAA147" s="34"/>
      <c r="QAB147" s="34"/>
      <c r="QAC147" s="34"/>
      <c r="QAD147" s="34"/>
      <c r="QAE147" s="34"/>
      <c r="QAF147" s="34"/>
      <c r="QAG147" s="34"/>
      <c r="QAH147" s="34"/>
      <c r="QAI147" s="34"/>
      <c r="QAJ147" s="34"/>
      <c r="QAK147" s="34"/>
      <c r="QAL147" s="34"/>
      <c r="QAM147" s="34"/>
      <c r="QAN147" s="34"/>
      <c r="QAO147" s="34"/>
      <c r="QAP147" s="34"/>
      <c r="QAQ147" s="34"/>
      <c r="QAR147" s="34"/>
      <c r="QAS147" s="34"/>
      <c r="QAT147" s="34"/>
      <c r="QAU147" s="34"/>
      <c r="QAV147" s="34"/>
      <c r="QAW147" s="34"/>
      <c r="QAX147" s="34"/>
      <c r="QAY147" s="34"/>
      <c r="QAZ147" s="34"/>
      <c r="QBA147" s="34"/>
      <c r="QBB147" s="34"/>
      <c r="QBC147" s="34"/>
      <c r="QBD147" s="34"/>
      <c r="QBE147" s="34"/>
      <c r="QBF147" s="34"/>
      <c r="QBG147" s="34"/>
      <c r="QBH147" s="34"/>
      <c r="QBI147" s="34"/>
      <c r="QBJ147" s="34"/>
      <c r="QBK147" s="34"/>
      <c r="QBL147" s="34"/>
      <c r="QBM147" s="34"/>
      <c r="QBN147" s="34"/>
      <c r="QBO147" s="34"/>
      <c r="QBP147" s="34"/>
      <c r="QBQ147" s="34"/>
      <c r="QBR147" s="34"/>
      <c r="QBS147" s="34"/>
      <c r="QBT147" s="34"/>
      <c r="QBU147" s="34"/>
      <c r="QBV147" s="34"/>
      <c r="QBW147" s="34"/>
      <c r="QBX147" s="34"/>
      <c r="QBY147" s="34"/>
      <c r="QBZ147" s="34"/>
      <c r="QCA147" s="34"/>
      <c r="QCB147" s="34"/>
      <c r="QCC147" s="34"/>
      <c r="QCD147" s="34"/>
      <c r="QCE147" s="34"/>
      <c r="QCF147" s="34"/>
      <c r="QCG147" s="34"/>
      <c r="QCH147" s="34"/>
      <c r="QCI147" s="34"/>
      <c r="QCJ147" s="34"/>
      <c r="QCK147" s="34"/>
      <c r="QCL147" s="34"/>
      <c r="QCM147" s="34"/>
      <c r="QCN147" s="34"/>
      <c r="QCO147" s="34"/>
      <c r="QCP147" s="34"/>
      <c r="QCQ147" s="34"/>
      <c r="QCR147" s="34"/>
      <c r="QCS147" s="34"/>
      <c r="QCT147" s="34"/>
      <c r="QCU147" s="34"/>
      <c r="QCV147" s="34"/>
      <c r="QCW147" s="34"/>
      <c r="QCX147" s="34"/>
      <c r="QCY147" s="34"/>
      <c r="QCZ147" s="34"/>
      <c r="QDA147" s="34"/>
      <c r="QDB147" s="34"/>
      <c r="QDC147" s="34"/>
      <c r="QDD147" s="34"/>
      <c r="QDE147" s="34"/>
      <c r="QDF147" s="34"/>
      <c r="QDG147" s="34"/>
      <c r="QDH147" s="34"/>
      <c r="QDI147" s="34"/>
      <c r="QDJ147" s="34"/>
      <c r="QDK147" s="34"/>
      <c r="QDL147" s="34"/>
      <c r="QDM147" s="34"/>
      <c r="QDN147" s="34"/>
      <c r="QDO147" s="34"/>
      <c r="QDP147" s="34"/>
      <c r="QDQ147" s="34"/>
      <c r="QDR147" s="34"/>
      <c r="QDS147" s="34"/>
      <c r="QDT147" s="34"/>
      <c r="QDU147" s="34"/>
      <c r="QDV147" s="34"/>
      <c r="QDW147" s="34"/>
      <c r="QDX147" s="34"/>
      <c r="QDY147" s="34"/>
      <c r="QDZ147" s="34"/>
      <c r="QEA147" s="34"/>
      <c r="QEB147" s="34"/>
      <c r="QEC147" s="34"/>
      <c r="QED147" s="34"/>
      <c r="QEE147" s="34"/>
      <c r="QEF147" s="34"/>
      <c r="QEG147" s="34"/>
      <c r="QEH147" s="34"/>
      <c r="QEI147" s="34"/>
      <c r="QEJ147" s="34"/>
      <c r="QEK147" s="34"/>
      <c r="QEL147" s="34"/>
      <c r="QEM147" s="34"/>
      <c r="QEN147" s="34"/>
      <c r="QEO147" s="34"/>
      <c r="QEP147" s="34"/>
      <c r="QEQ147" s="34"/>
      <c r="QER147" s="34"/>
      <c r="QES147" s="34"/>
      <c r="QET147" s="34"/>
      <c r="QEU147" s="34"/>
      <c r="QEV147" s="34"/>
      <c r="QEW147" s="34"/>
      <c r="QEX147" s="34"/>
      <c r="QEY147" s="34"/>
      <c r="QEZ147" s="34"/>
      <c r="QFA147" s="34"/>
      <c r="QFB147" s="34"/>
      <c r="QFC147" s="34"/>
      <c r="QFD147" s="34"/>
      <c r="QFE147" s="34"/>
      <c r="QFF147" s="34"/>
      <c r="QFG147" s="34"/>
      <c r="QFH147" s="34"/>
      <c r="QFI147" s="34"/>
      <c r="QFJ147" s="34"/>
      <c r="QFK147" s="34"/>
      <c r="QFL147" s="34"/>
      <c r="QFM147" s="34"/>
      <c r="QFN147" s="34"/>
      <c r="QFO147" s="34"/>
      <c r="QFP147" s="34"/>
      <c r="QFQ147" s="34"/>
      <c r="QFR147" s="34"/>
      <c r="QFS147" s="34"/>
      <c r="QFT147" s="34"/>
      <c r="QFU147" s="34"/>
      <c r="QFV147" s="34"/>
      <c r="QFW147" s="34"/>
      <c r="QFX147" s="34"/>
      <c r="QFY147" s="34"/>
      <c r="QFZ147" s="34"/>
      <c r="QGA147" s="34"/>
      <c r="QGB147" s="34"/>
      <c r="QGC147" s="34"/>
      <c r="QGD147" s="34"/>
      <c r="QGE147" s="34"/>
      <c r="QGF147" s="34"/>
      <c r="QGG147" s="34"/>
      <c r="QGH147" s="34"/>
      <c r="QGI147" s="34"/>
      <c r="QGJ147" s="34"/>
      <c r="QGK147" s="34"/>
      <c r="QGL147" s="34"/>
      <c r="QGM147" s="34"/>
      <c r="QGN147" s="34"/>
      <c r="QGO147" s="34"/>
      <c r="QGP147" s="34"/>
      <c r="QGQ147" s="34"/>
      <c r="QGR147" s="34"/>
      <c r="QGS147" s="34"/>
      <c r="QGT147" s="34"/>
      <c r="QGU147" s="34"/>
      <c r="QGV147" s="34"/>
      <c r="QGW147" s="34"/>
      <c r="QGX147" s="34"/>
      <c r="QGY147" s="34"/>
      <c r="QGZ147" s="34"/>
      <c r="QHA147" s="34"/>
      <c r="QHB147" s="34"/>
      <c r="QHC147" s="34"/>
      <c r="QHD147" s="34"/>
      <c r="QHE147" s="34"/>
      <c r="QHF147" s="34"/>
      <c r="QHG147" s="34"/>
      <c r="QHH147" s="34"/>
      <c r="QHI147" s="34"/>
      <c r="QHJ147" s="34"/>
      <c r="QHK147" s="34"/>
      <c r="QHL147" s="34"/>
      <c r="QHM147" s="34"/>
      <c r="QHN147" s="34"/>
      <c r="QHO147" s="34"/>
      <c r="QHP147" s="34"/>
      <c r="QHQ147" s="34"/>
      <c r="QHR147" s="34"/>
      <c r="QHS147" s="34"/>
      <c r="QHT147" s="34"/>
      <c r="QHU147" s="34"/>
      <c r="QHV147" s="34"/>
      <c r="QHW147" s="34"/>
      <c r="QHX147" s="34"/>
      <c r="QHY147" s="34"/>
      <c r="QHZ147" s="34"/>
      <c r="QIA147" s="34"/>
      <c r="QIB147" s="34"/>
      <c r="QIC147" s="34"/>
      <c r="QID147" s="34"/>
      <c r="QIE147" s="34"/>
      <c r="QIF147" s="34"/>
      <c r="QIG147" s="34"/>
      <c r="QIH147" s="34"/>
      <c r="QII147" s="34"/>
      <c r="QIJ147" s="34"/>
      <c r="QIK147" s="34"/>
      <c r="QIL147" s="34"/>
      <c r="QIM147" s="34"/>
      <c r="QIN147" s="34"/>
      <c r="QIO147" s="34"/>
      <c r="QIP147" s="34"/>
      <c r="QIQ147" s="34"/>
      <c r="QIR147" s="34"/>
      <c r="QIS147" s="34"/>
      <c r="QIT147" s="34"/>
      <c r="QIU147" s="34"/>
      <c r="QIV147" s="34"/>
      <c r="QIW147" s="34"/>
      <c r="QIX147" s="34"/>
      <c r="QIY147" s="34"/>
      <c r="QIZ147" s="34"/>
      <c r="QJA147" s="34"/>
      <c r="QJB147" s="34"/>
      <c r="QJC147" s="34"/>
      <c r="QJD147" s="34"/>
      <c r="QJE147" s="34"/>
      <c r="QJF147" s="34"/>
      <c r="QJG147" s="34"/>
      <c r="QJH147" s="34"/>
      <c r="QJI147" s="34"/>
      <c r="QJJ147" s="34"/>
      <c r="QJK147" s="34"/>
      <c r="QJL147" s="34"/>
      <c r="QJM147" s="34"/>
      <c r="QJN147" s="34"/>
      <c r="QJO147" s="34"/>
      <c r="QJP147" s="34"/>
      <c r="QJQ147" s="34"/>
      <c r="QJR147" s="34"/>
      <c r="QJS147" s="34"/>
      <c r="QJT147" s="34"/>
      <c r="QJU147" s="34"/>
      <c r="QJV147" s="34"/>
      <c r="QJW147" s="34"/>
      <c r="QJX147" s="34"/>
      <c r="QJY147" s="34"/>
      <c r="QJZ147" s="34"/>
      <c r="QKA147" s="34"/>
      <c r="QKB147" s="34"/>
      <c r="QKC147" s="34"/>
      <c r="QKD147" s="34"/>
      <c r="QKE147" s="34"/>
      <c r="QKF147" s="34"/>
      <c r="QKG147" s="34"/>
      <c r="QKH147" s="34"/>
      <c r="QKI147" s="34"/>
      <c r="QKJ147" s="34"/>
      <c r="QKK147" s="34"/>
      <c r="QKL147" s="34"/>
      <c r="QKM147" s="34"/>
      <c r="QKN147" s="34"/>
      <c r="QKO147" s="34"/>
      <c r="QKP147" s="34"/>
      <c r="QKQ147" s="34"/>
      <c r="QKR147" s="34"/>
      <c r="QKS147" s="34"/>
      <c r="QKT147" s="34"/>
      <c r="QKU147" s="34"/>
      <c r="QKV147" s="34"/>
      <c r="QKW147" s="34"/>
      <c r="QKX147" s="34"/>
      <c r="QKY147" s="34"/>
      <c r="QKZ147" s="34"/>
      <c r="QLA147" s="34"/>
      <c r="QLB147" s="34"/>
      <c r="QLC147" s="34"/>
      <c r="QLD147" s="34"/>
      <c r="QLE147" s="34"/>
      <c r="QLF147" s="34"/>
      <c r="QLG147" s="34"/>
      <c r="QLH147" s="34"/>
      <c r="QLI147" s="34"/>
      <c r="QLJ147" s="34"/>
      <c r="QLK147" s="34"/>
      <c r="QLL147" s="34"/>
      <c r="QLM147" s="34"/>
      <c r="QLN147" s="34"/>
      <c r="QLO147" s="34"/>
      <c r="QLP147" s="34"/>
      <c r="QLQ147" s="34"/>
      <c r="QLR147" s="34"/>
      <c r="QLS147" s="34"/>
      <c r="QLT147" s="34"/>
      <c r="QLU147" s="34"/>
      <c r="QLV147" s="34"/>
      <c r="QLW147" s="34"/>
      <c r="QLX147" s="34"/>
      <c r="QLY147" s="34"/>
      <c r="QLZ147" s="34"/>
      <c r="QMA147" s="34"/>
      <c r="QMB147" s="34"/>
      <c r="QMC147" s="34"/>
      <c r="QMD147" s="34"/>
      <c r="QME147" s="34"/>
      <c r="QMF147" s="34"/>
      <c r="QMG147" s="34"/>
      <c r="QMH147" s="34"/>
      <c r="QMI147" s="34"/>
      <c r="QMJ147" s="34"/>
      <c r="QMK147" s="34"/>
      <c r="QML147" s="34"/>
      <c r="QMM147" s="34"/>
      <c r="QMN147" s="34"/>
      <c r="QMO147" s="34"/>
      <c r="QMP147" s="34"/>
      <c r="QMQ147" s="34"/>
      <c r="QMR147" s="34"/>
      <c r="QMS147" s="34"/>
      <c r="QMT147" s="34"/>
      <c r="QMU147" s="34"/>
      <c r="QMV147" s="34"/>
      <c r="QMW147" s="34"/>
      <c r="QMX147" s="34"/>
      <c r="QMY147" s="34"/>
      <c r="QMZ147" s="34"/>
      <c r="QNA147" s="34"/>
      <c r="QNB147" s="34"/>
      <c r="QNC147" s="34"/>
      <c r="QND147" s="34"/>
      <c r="QNE147" s="34"/>
      <c r="QNF147" s="34"/>
      <c r="QNG147" s="34"/>
      <c r="QNH147" s="34"/>
      <c r="QNI147" s="34"/>
      <c r="QNJ147" s="34"/>
      <c r="QNK147" s="34"/>
      <c r="QNL147" s="34"/>
      <c r="QNM147" s="34"/>
      <c r="QNN147" s="34"/>
      <c r="QNO147" s="34"/>
      <c r="QNP147" s="34"/>
      <c r="QNQ147" s="34"/>
      <c r="QNR147" s="34"/>
      <c r="QNS147" s="34"/>
      <c r="QNT147" s="34"/>
      <c r="QNU147" s="34"/>
      <c r="QNV147" s="34"/>
      <c r="QNW147" s="34"/>
      <c r="QNX147" s="34"/>
      <c r="QNY147" s="34"/>
      <c r="QNZ147" s="34"/>
      <c r="QOA147" s="34"/>
      <c r="QOB147" s="34"/>
      <c r="QOC147" s="34"/>
      <c r="QOD147" s="34"/>
      <c r="QOE147" s="34"/>
      <c r="QOF147" s="34"/>
      <c r="QOG147" s="34"/>
      <c r="QOH147" s="34"/>
      <c r="QOI147" s="34"/>
      <c r="QOJ147" s="34"/>
      <c r="QOK147" s="34"/>
      <c r="QOL147" s="34"/>
      <c r="QOM147" s="34"/>
      <c r="QON147" s="34"/>
      <c r="QOO147" s="34"/>
      <c r="QOP147" s="34"/>
      <c r="QOQ147" s="34"/>
      <c r="QOR147" s="34"/>
      <c r="QOS147" s="34"/>
      <c r="QOT147" s="34"/>
      <c r="QOU147" s="34"/>
      <c r="QOV147" s="34"/>
      <c r="QOW147" s="34"/>
      <c r="QOX147" s="34"/>
      <c r="QOY147" s="34"/>
      <c r="QOZ147" s="34"/>
      <c r="QPA147" s="34"/>
      <c r="QPB147" s="34"/>
      <c r="QPC147" s="34"/>
      <c r="QPD147" s="34"/>
      <c r="QPE147" s="34"/>
      <c r="QPF147" s="34"/>
      <c r="QPG147" s="34"/>
      <c r="QPH147" s="34"/>
      <c r="QPI147" s="34"/>
      <c r="QPJ147" s="34"/>
      <c r="QPK147" s="34"/>
      <c r="QPL147" s="34"/>
      <c r="QPM147" s="34"/>
      <c r="QPN147" s="34"/>
      <c r="QPO147" s="34"/>
      <c r="QPP147" s="34"/>
      <c r="QPQ147" s="34"/>
      <c r="QPR147" s="34"/>
      <c r="QPS147" s="34"/>
      <c r="QPT147" s="34"/>
      <c r="QPU147" s="34"/>
      <c r="QPV147" s="34"/>
      <c r="QPW147" s="34"/>
      <c r="QPX147" s="34"/>
      <c r="QPY147" s="34"/>
      <c r="QPZ147" s="34"/>
      <c r="QQA147" s="34"/>
      <c r="QQB147" s="34"/>
      <c r="QQC147" s="34"/>
      <c r="QQD147" s="34"/>
      <c r="QQE147" s="34"/>
      <c r="QQF147" s="34"/>
      <c r="QQG147" s="34"/>
      <c r="QQH147" s="34"/>
      <c r="QQI147" s="34"/>
      <c r="QQJ147" s="34"/>
      <c r="QQK147" s="34"/>
      <c r="QQL147" s="34"/>
      <c r="QQM147" s="34"/>
      <c r="QQN147" s="34"/>
      <c r="QQO147" s="34"/>
      <c r="QQP147" s="34"/>
      <c r="QQQ147" s="34"/>
      <c r="QQR147" s="34"/>
      <c r="QQS147" s="34"/>
      <c r="QQT147" s="34"/>
      <c r="QQU147" s="34"/>
      <c r="QQV147" s="34"/>
      <c r="QQW147" s="34"/>
      <c r="QQX147" s="34"/>
      <c r="QQY147" s="34"/>
      <c r="QQZ147" s="34"/>
      <c r="QRA147" s="34"/>
      <c r="QRB147" s="34"/>
      <c r="QRC147" s="34"/>
      <c r="QRD147" s="34"/>
      <c r="QRE147" s="34"/>
      <c r="QRF147" s="34"/>
      <c r="QRG147" s="34"/>
      <c r="QRH147" s="34"/>
      <c r="QRI147" s="34"/>
      <c r="QRJ147" s="34"/>
      <c r="QRK147" s="34"/>
      <c r="QRL147" s="34"/>
      <c r="QRM147" s="34"/>
      <c r="QRN147" s="34"/>
      <c r="QRO147" s="34"/>
      <c r="QRP147" s="34"/>
      <c r="QRQ147" s="34"/>
      <c r="QRR147" s="34"/>
      <c r="QRS147" s="34"/>
      <c r="QRT147" s="34"/>
      <c r="QRU147" s="34"/>
      <c r="QRV147" s="34"/>
      <c r="QRW147" s="34"/>
      <c r="QRX147" s="34"/>
      <c r="QRY147" s="34"/>
      <c r="QRZ147" s="34"/>
      <c r="QSA147" s="34"/>
      <c r="QSB147" s="34"/>
      <c r="QSC147" s="34"/>
      <c r="QSD147" s="34"/>
      <c r="QSE147" s="34"/>
      <c r="QSF147" s="34"/>
      <c r="QSG147" s="34"/>
      <c r="QSH147" s="34"/>
      <c r="QSI147" s="34"/>
      <c r="QSJ147" s="34"/>
      <c r="QSK147" s="34"/>
      <c r="QSL147" s="34"/>
      <c r="QSM147" s="34"/>
      <c r="QSN147" s="34"/>
      <c r="QSO147" s="34"/>
      <c r="QSP147" s="34"/>
      <c r="QSQ147" s="34"/>
      <c r="QSR147" s="34"/>
      <c r="QSS147" s="34"/>
      <c r="QST147" s="34"/>
      <c r="QSU147" s="34"/>
      <c r="QSV147" s="34"/>
      <c r="QSW147" s="34"/>
      <c r="QSX147" s="34"/>
      <c r="QSY147" s="34"/>
      <c r="QSZ147" s="34"/>
      <c r="QTA147" s="34"/>
      <c r="QTB147" s="34"/>
      <c r="QTC147" s="34"/>
      <c r="QTD147" s="34"/>
      <c r="QTE147" s="34"/>
      <c r="QTF147" s="34"/>
      <c r="QTG147" s="34"/>
      <c r="QTH147" s="34"/>
      <c r="QTI147" s="34"/>
      <c r="QTJ147" s="34"/>
      <c r="QTK147" s="34"/>
      <c r="QTL147" s="34"/>
      <c r="QTM147" s="34"/>
      <c r="QTN147" s="34"/>
      <c r="QTO147" s="34"/>
      <c r="QTP147" s="34"/>
      <c r="QTQ147" s="34"/>
      <c r="QTR147" s="34"/>
      <c r="QTS147" s="34"/>
      <c r="QTT147" s="34"/>
      <c r="QTU147" s="34"/>
      <c r="QTV147" s="34"/>
      <c r="QTW147" s="34"/>
      <c r="QTX147" s="34"/>
      <c r="QTY147" s="34"/>
      <c r="QTZ147" s="34"/>
      <c r="QUA147" s="34"/>
      <c r="QUB147" s="34"/>
      <c r="QUC147" s="34"/>
      <c r="QUD147" s="34"/>
      <c r="QUE147" s="34"/>
      <c r="QUF147" s="34"/>
      <c r="QUG147" s="34"/>
      <c r="QUH147" s="34"/>
      <c r="QUI147" s="34"/>
      <c r="QUJ147" s="34"/>
      <c r="QUK147" s="34"/>
      <c r="QUL147" s="34"/>
      <c r="QUM147" s="34"/>
      <c r="QUN147" s="34"/>
      <c r="QUO147" s="34"/>
      <c r="QUP147" s="34"/>
      <c r="QUQ147" s="34"/>
      <c r="QUR147" s="34"/>
      <c r="QUS147" s="34"/>
      <c r="QUT147" s="34"/>
      <c r="QUU147" s="34"/>
      <c r="QUV147" s="34"/>
      <c r="QUW147" s="34"/>
      <c r="QUX147" s="34"/>
      <c r="QUY147" s="34"/>
      <c r="QUZ147" s="34"/>
      <c r="QVA147" s="34"/>
      <c r="QVB147" s="34"/>
      <c r="QVC147" s="34"/>
      <c r="QVD147" s="34"/>
      <c r="QVE147" s="34"/>
      <c r="QVF147" s="34"/>
      <c r="QVG147" s="34"/>
      <c r="QVH147" s="34"/>
      <c r="QVI147" s="34"/>
      <c r="QVJ147" s="34"/>
      <c r="QVK147" s="34"/>
      <c r="QVL147" s="34"/>
      <c r="QVM147" s="34"/>
      <c r="QVN147" s="34"/>
      <c r="QVO147" s="34"/>
      <c r="QVP147" s="34"/>
      <c r="QVQ147" s="34"/>
      <c r="QVR147" s="34"/>
      <c r="QVS147" s="34"/>
      <c r="QVT147" s="34"/>
      <c r="QVU147" s="34"/>
      <c r="QVV147" s="34"/>
      <c r="QVW147" s="34"/>
      <c r="QVX147" s="34"/>
      <c r="QVY147" s="34"/>
      <c r="QVZ147" s="34"/>
      <c r="QWA147" s="34"/>
      <c r="QWB147" s="34"/>
      <c r="QWC147" s="34"/>
      <c r="QWD147" s="34"/>
      <c r="QWE147" s="34"/>
      <c r="QWF147" s="34"/>
      <c r="QWG147" s="34"/>
      <c r="QWH147" s="34"/>
      <c r="QWI147" s="34"/>
      <c r="QWJ147" s="34"/>
      <c r="QWK147" s="34"/>
      <c r="QWL147" s="34"/>
      <c r="QWM147" s="34"/>
      <c r="QWN147" s="34"/>
      <c r="QWO147" s="34"/>
      <c r="QWP147" s="34"/>
      <c r="QWQ147" s="34"/>
      <c r="QWR147" s="34"/>
      <c r="QWS147" s="34"/>
      <c r="QWT147" s="34"/>
      <c r="QWU147" s="34"/>
      <c r="QWV147" s="34"/>
      <c r="QWW147" s="34"/>
      <c r="QWX147" s="34"/>
      <c r="QWY147" s="34"/>
      <c r="QWZ147" s="34"/>
      <c r="QXA147" s="34"/>
      <c r="QXB147" s="34"/>
      <c r="QXC147" s="34"/>
      <c r="QXD147" s="34"/>
      <c r="QXE147" s="34"/>
      <c r="QXF147" s="34"/>
      <c r="QXG147" s="34"/>
      <c r="QXH147" s="34"/>
      <c r="QXI147" s="34"/>
      <c r="QXJ147" s="34"/>
      <c r="QXK147" s="34"/>
      <c r="QXL147" s="34"/>
      <c r="QXM147" s="34"/>
      <c r="QXN147" s="34"/>
      <c r="QXO147" s="34"/>
      <c r="QXP147" s="34"/>
      <c r="QXQ147" s="34"/>
      <c r="QXR147" s="34"/>
      <c r="QXS147" s="34"/>
      <c r="QXT147" s="34"/>
      <c r="QXU147" s="34"/>
      <c r="QXV147" s="34"/>
      <c r="QXW147" s="34"/>
      <c r="QXX147" s="34"/>
      <c r="QXY147" s="34"/>
      <c r="QXZ147" s="34"/>
      <c r="QYA147" s="34"/>
      <c r="QYB147" s="34"/>
      <c r="QYC147" s="34"/>
      <c r="QYD147" s="34"/>
      <c r="QYE147" s="34"/>
      <c r="QYF147" s="34"/>
      <c r="QYG147" s="34"/>
      <c r="QYH147" s="34"/>
      <c r="QYI147" s="34"/>
      <c r="QYJ147" s="34"/>
      <c r="QYK147" s="34"/>
      <c r="QYL147" s="34"/>
      <c r="QYM147" s="34"/>
      <c r="QYN147" s="34"/>
      <c r="QYO147" s="34"/>
      <c r="QYP147" s="34"/>
      <c r="QYQ147" s="34"/>
      <c r="QYR147" s="34"/>
      <c r="QYS147" s="34"/>
      <c r="QYT147" s="34"/>
      <c r="QYU147" s="34"/>
      <c r="QYV147" s="34"/>
      <c r="QYW147" s="34"/>
      <c r="QYX147" s="34"/>
      <c r="QYY147" s="34"/>
      <c r="QYZ147" s="34"/>
      <c r="QZA147" s="34"/>
      <c r="QZB147" s="34"/>
      <c r="QZC147" s="34"/>
      <c r="QZD147" s="34"/>
      <c r="QZE147" s="34"/>
      <c r="QZF147" s="34"/>
      <c r="QZG147" s="34"/>
      <c r="QZH147" s="34"/>
      <c r="QZI147" s="34"/>
      <c r="QZJ147" s="34"/>
      <c r="QZK147" s="34"/>
      <c r="QZL147" s="34"/>
      <c r="QZM147" s="34"/>
      <c r="QZN147" s="34"/>
      <c r="QZO147" s="34"/>
      <c r="QZP147" s="34"/>
      <c r="QZQ147" s="34"/>
      <c r="QZR147" s="34"/>
      <c r="QZS147" s="34"/>
      <c r="QZT147" s="34"/>
      <c r="QZU147" s="34"/>
      <c r="QZV147" s="34"/>
      <c r="QZW147" s="34"/>
      <c r="QZX147" s="34"/>
      <c r="QZY147" s="34"/>
      <c r="QZZ147" s="34"/>
      <c r="RAA147" s="34"/>
      <c r="RAB147" s="34"/>
      <c r="RAC147" s="34"/>
      <c r="RAD147" s="34"/>
      <c r="RAE147" s="34"/>
      <c r="RAF147" s="34"/>
      <c r="RAG147" s="34"/>
      <c r="RAH147" s="34"/>
      <c r="RAI147" s="34"/>
      <c r="RAJ147" s="34"/>
      <c r="RAK147" s="34"/>
      <c r="RAL147" s="34"/>
      <c r="RAM147" s="34"/>
      <c r="RAN147" s="34"/>
      <c r="RAO147" s="34"/>
      <c r="RAP147" s="34"/>
      <c r="RAQ147" s="34"/>
      <c r="RAR147" s="34"/>
      <c r="RAS147" s="34"/>
      <c r="RAT147" s="34"/>
      <c r="RAU147" s="34"/>
      <c r="RAV147" s="34"/>
      <c r="RAW147" s="34"/>
      <c r="RAX147" s="34"/>
      <c r="RAY147" s="34"/>
      <c r="RAZ147" s="34"/>
      <c r="RBA147" s="34"/>
      <c r="RBB147" s="34"/>
      <c r="RBC147" s="34"/>
      <c r="RBD147" s="34"/>
      <c r="RBE147" s="34"/>
      <c r="RBF147" s="34"/>
      <c r="RBG147" s="34"/>
      <c r="RBH147" s="34"/>
      <c r="RBI147" s="34"/>
      <c r="RBJ147" s="34"/>
      <c r="RBK147" s="34"/>
      <c r="RBL147" s="34"/>
      <c r="RBM147" s="34"/>
      <c r="RBN147" s="34"/>
      <c r="RBO147" s="34"/>
      <c r="RBP147" s="34"/>
      <c r="RBQ147" s="34"/>
      <c r="RBR147" s="34"/>
      <c r="RBS147" s="34"/>
      <c r="RBT147" s="34"/>
      <c r="RBU147" s="34"/>
      <c r="RBV147" s="34"/>
      <c r="RBW147" s="34"/>
      <c r="RBX147" s="34"/>
      <c r="RBY147" s="34"/>
      <c r="RBZ147" s="34"/>
      <c r="RCA147" s="34"/>
      <c r="RCB147" s="34"/>
      <c r="RCC147" s="34"/>
      <c r="RCD147" s="34"/>
      <c r="RCE147" s="34"/>
      <c r="RCF147" s="34"/>
      <c r="RCG147" s="34"/>
      <c r="RCH147" s="34"/>
      <c r="RCI147" s="34"/>
      <c r="RCJ147" s="34"/>
      <c r="RCK147" s="34"/>
      <c r="RCL147" s="34"/>
      <c r="RCM147" s="34"/>
      <c r="RCN147" s="34"/>
      <c r="RCO147" s="34"/>
      <c r="RCP147" s="34"/>
      <c r="RCQ147" s="34"/>
      <c r="RCR147" s="34"/>
      <c r="RCS147" s="34"/>
      <c r="RCT147" s="34"/>
      <c r="RCU147" s="34"/>
      <c r="RCV147" s="34"/>
      <c r="RCW147" s="34"/>
      <c r="RCX147" s="34"/>
      <c r="RCY147" s="34"/>
      <c r="RCZ147" s="34"/>
      <c r="RDA147" s="34"/>
      <c r="RDB147" s="34"/>
      <c r="RDC147" s="34"/>
      <c r="RDD147" s="34"/>
      <c r="RDE147" s="34"/>
      <c r="RDF147" s="34"/>
      <c r="RDG147" s="34"/>
      <c r="RDH147" s="34"/>
      <c r="RDI147" s="34"/>
      <c r="RDJ147" s="34"/>
      <c r="RDK147" s="34"/>
      <c r="RDL147" s="34"/>
      <c r="RDM147" s="34"/>
      <c r="RDN147" s="34"/>
      <c r="RDO147" s="34"/>
      <c r="RDP147" s="34"/>
      <c r="RDQ147" s="34"/>
      <c r="RDR147" s="34"/>
      <c r="RDS147" s="34"/>
      <c r="RDT147" s="34"/>
      <c r="RDU147" s="34"/>
      <c r="RDV147" s="34"/>
      <c r="RDW147" s="34"/>
      <c r="RDX147" s="34"/>
      <c r="RDY147" s="34"/>
      <c r="RDZ147" s="34"/>
      <c r="REA147" s="34"/>
      <c r="REB147" s="34"/>
      <c r="REC147" s="34"/>
      <c r="RED147" s="34"/>
      <c r="REE147" s="34"/>
      <c r="REF147" s="34"/>
      <c r="REG147" s="34"/>
      <c r="REH147" s="34"/>
      <c r="REI147" s="34"/>
      <c r="REJ147" s="34"/>
      <c r="REK147" s="34"/>
      <c r="REL147" s="34"/>
      <c r="REM147" s="34"/>
      <c r="REN147" s="34"/>
      <c r="REO147" s="34"/>
      <c r="REP147" s="34"/>
      <c r="REQ147" s="34"/>
      <c r="RER147" s="34"/>
      <c r="RES147" s="34"/>
      <c r="RET147" s="34"/>
      <c r="REU147" s="34"/>
      <c r="REV147" s="34"/>
      <c r="REW147" s="34"/>
      <c r="REX147" s="34"/>
      <c r="REY147" s="34"/>
      <c r="REZ147" s="34"/>
      <c r="RFA147" s="34"/>
      <c r="RFB147" s="34"/>
      <c r="RFC147" s="34"/>
      <c r="RFD147" s="34"/>
      <c r="RFE147" s="34"/>
      <c r="RFF147" s="34"/>
      <c r="RFG147" s="34"/>
      <c r="RFH147" s="34"/>
      <c r="RFI147" s="34"/>
      <c r="RFJ147" s="34"/>
      <c r="RFK147" s="34"/>
      <c r="RFL147" s="34"/>
      <c r="RFM147" s="34"/>
      <c r="RFN147" s="34"/>
      <c r="RFO147" s="34"/>
      <c r="RFP147" s="34"/>
      <c r="RFQ147" s="34"/>
      <c r="RFR147" s="34"/>
      <c r="RFS147" s="34"/>
      <c r="RFT147" s="34"/>
      <c r="RFU147" s="34"/>
      <c r="RFV147" s="34"/>
      <c r="RFW147" s="34"/>
      <c r="RFX147" s="34"/>
      <c r="RFY147" s="34"/>
      <c r="RFZ147" s="34"/>
      <c r="RGA147" s="34"/>
      <c r="RGB147" s="34"/>
      <c r="RGC147" s="34"/>
      <c r="RGD147" s="34"/>
      <c r="RGE147" s="34"/>
      <c r="RGF147" s="34"/>
      <c r="RGG147" s="34"/>
      <c r="RGH147" s="34"/>
      <c r="RGI147" s="34"/>
      <c r="RGJ147" s="34"/>
      <c r="RGK147" s="34"/>
      <c r="RGL147" s="34"/>
      <c r="RGM147" s="34"/>
      <c r="RGN147" s="34"/>
      <c r="RGO147" s="34"/>
      <c r="RGP147" s="34"/>
      <c r="RGQ147" s="34"/>
      <c r="RGR147" s="34"/>
      <c r="RGS147" s="34"/>
      <c r="RGT147" s="34"/>
      <c r="RGU147" s="34"/>
      <c r="RGV147" s="34"/>
      <c r="RGW147" s="34"/>
      <c r="RGX147" s="34"/>
      <c r="RGY147" s="34"/>
      <c r="RGZ147" s="34"/>
      <c r="RHA147" s="34"/>
      <c r="RHB147" s="34"/>
      <c r="RHC147" s="34"/>
      <c r="RHD147" s="34"/>
      <c r="RHE147" s="34"/>
      <c r="RHF147" s="34"/>
      <c r="RHG147" s="34"/>
      <c r="RHH147" s="34"/>
      <c r="RHI147" s="34"/>
      <c r="RHJ147" s="34"/>
      <c r="RHK147" s="34"/>
      <c r="RHL147" s="34"/>
      <c r="RHM147" s="34"/>
      <c r="RHN147" s="34"/>
      <c r="RHO147" s="34"/>
      <c r="RHP147" s="34"/>
      <c r="RHQ147" s="34"/>
      <c r="RHR147" s="34"/>
      <c r="RHS147" s="34"/>
      <c r="RHT147" s="34"/>
      <c r="RHU147" s="34"/>
      <c r="RHV147" s="34"/>
      <c r="RHW147" s="34"/>
      <c r="RHX147" s="34"/>
      <c r="RHY147" s="34"/>
      <c r="RHZ147" s="34"/>
      <c r="RIA147" s="34"/>
      <c r="RIB147" s="34"/>
      <c r="RIC147" s="34"/>
      <c r="RID147" s="34"/>
      <c r="RIE147" s="34"/>
      <c r="RIF147" s="34"/>
      <c r="RIG147" s="34"/>
      <c r="RIH147" s="34"/>
      <c r="RII147" s="34"/>
      <c r="RIJ147" s="34"/>
      <c r="RIK147" s="34"/>
      <c r="RIL147" s="34"/>
      <c r="RIM147" s="34"/>
      <c r="RIN147" s="34"/>
      <c r="RIO147" s="34"/>
      <c r="RIP147" s="34"/>
      <c r="RIQ147" s="34"/>
      <c r="RIR147" s="34"/>
      <c r="RIS147" s="34"/>
      <c r="RIT147" s="34"/>
      <c r="RIU147" s="34"/>
      <c r="RIV147" s="34"/>
      <c r="RIW147" s="34"/>
      <c r="RIX147" s="34"/>
      <c r="RIY147" s="34"/>
      <c r="RIZ147" s="34"/>
      <c r="RJA147" s="34"/>
      <c r="RJB147" s="34"/>
      <c r="RJC147" s="34"/>
      <c r="RJD147" s="34"/>
      <c r="RJE147" s="34"/>
      <c r="RJF147" s="34"/>
      <c r="RJG147" s="34"/>
      <c r="RJH147" s="34"/>
      <c r="RJI147" s="34"/>
      <c r="RJJ147" s="34"/>
      <c r="RJK147" s="34"/>
      <c r="RJL147" s="34"/>
      <c r="RJM147" s="34"/>
      <c r="RJN147" s="34"/>
      <c r="RJO147" s="34"/>
      <c r="RJP147" s="34"/>
      <c r="RJQ147" s="34"/>
      <c r="RJR147" s="34"/>
      <c r="RJS147" s="34"/>
      <c r="RJT147" s="34"/>
      <c r="RJU147" s="34"/>
      <c r="RJV147" s="34"/>
      <c r="RJW147" s="34"/>
      <c r="RJX147" s="34"/>
      <c r="RJY147" s="34"/>
      <c r="RJZ147" s="34"/>
      <c r="RKA147" s="34"/>
      <c r="RKB147" s="34"/>
      <c r="RKC147" s="34"/>
      <c r="RKD147" s="34"/>
      <c r="RKE147" s="34"/>
      <c r="RKF147" s="34"/>
      <c r="RKG147" s="34"/>
      <c r="RKH147" s="34"/>
      <c r="RKI147" s="34"/>
      <c r="RKJ147" s="34"/>
      <c r="RKK147" s="34"/>
      <c r="RKL147" s="34"/>
      <c r="RKM147" s="34"/>
      <c r="RKN147" s="34"/>
      <c r="RKO147" s="34"/>
      <c r="RKP147" s="34"/>
      <c r="RKQ147" s="34"/>
      <c r="RKR147" s="34"/>
      <c r="RKS147" s="34"/>
      <c r="RKT147" s="34"/>
      <c r="RKU147" s="34"/>
      <c r="RKV147" s="34"/>
      <c r="RKW147" s="34"/>
      <c r="RKX147" s="34"/>
      <c r="RKY147" s="34"/>
      <c r="RKZ147" s="34"/>
      <c r="RLA147" s="34"/>
      <c r="RLB147" s="34"/>
      <c r="RLC147" s="34"/>
      <c r="RLD147" s="34"/>
      <c r="RLE147" s="34"/>
      <c r="RLF147" s="34"/>
      <c r="RLG147" s="34"/>
      <c r="RLH147" s="34"/>
      <c r="RLI147" s="34"/>
      <c r="RLJ147" s="34"/>
      <c r="RLK147" s="34"/>
      <c r="RLL147" s="34"/>
      <c r="RLM147" s="34"/>
      <c r="RLN147" s="34"/>
      <c r="RLO147" s="34"/>
      <c r="RLP147" s="34"/>
      <c r="RLQ147" s="34"/>
      <c r="RLR147" s="34"/>
      <c r="RLS147" s="34"/>
      <c r="RLT147" s="34"/>
      <c r="RLU147" s="34"/>
      <c r="RLV147" s="34"/>
      <c r="RLW147" s="34"/>
      <c r="RLX147" s="34"/>
      <c r="RLY147" s="34"/>
      <c r="RLZ147" s="34"/>
      <c r="RMA147" s="34"/>
      <c r="RMB147" s="34"/>
      <c r="RMC147" s="34"/>
      <c r="RMD147" s="34"/>
      <c r="RME147" s="34"/>
      <c r="RMF147" s="34"/>
      <c r="RMG147" s="34"/>
      <c r="RMH147" s="34"/>
      <c r="RMI147" s="34"/>
      <c r="RMJ147" s="34"/>
      <c r="RMK147" s="34"/>
      <c r="RML147" s="34"/>
      <c r="RMM147" s="34"/>
      <c r="RMN147" s="34"/>
      <c r="RMO147" s="34"/>
      <c r="RMP147" s="34"/>
      <c r="RMQ147" s="34"/>
      <c r="RMR147" s="34"/>
      <c r="RMS147" s="34"/>
      <c r="RMT147" s="34"/>
      <c r="RMU147" s="34"/>
      <c r="RMV147" s="34"/>
      <c r="RMW147" s="34"/>
      <c r="RMX147" s="34"/>
      <c r="RMY147" s="34"/>
      <c r="RMZ147" s="34"/>
      <c r="RNA147" s="34"/>
      <c r="RNB147" s="34"/>
      <c r="RNC147" s="34"/>
      <c r="RND147" s="34"/>
      <c r="RNE147" s="34"/>
      <c r="RNF147" s="34"/>
      <c r="RNG147" s="34"/>
      <c r="RNH147" s="34"/>
      <c r="RNI147" s="34"/>
      <c r="RNJ147" s="34"/>
      <c r="RNK147" s="34"/>
      <c r="RNL147" s="34"/>
      <c r="RNM147" s="34"/>
      <c r="RNN147" s="34"/>
      <c r="RNO147" s="34"/>
      <c r="RNP147" s="34"/>
      <c r="RNQ147" s="34"/>
      <c r="RNR147" s="34"/>
      <c r="RNS147" s="34"/>
      <c r="RNT147" s="34"/>
      <c r="RNU147" s="34"/>
      <c r="RNV147" s="34"/>
      <c r="RNW147" s="34"/>
      <c r="RNX147" s="34"/>
      <c r="RNY147" s="34"/>
      <c r="RNZ147" s="34"/>
      <c r="ROA147" s="34"/>
      <c r="ROB147" s="34"/>
      <c r="ROC147" s="34"/>
      <c r="ROD147" s="34"/>
      <c r="ROE147" s="34"/>
      <c r="ROF147" s="34"/>
      <c r="ROG147" s="34"/>
      <c r="ROH147" s="34"/>
      <c r="ROI147" s="34"/>
      <c r="ROJ147" s="34"/>
      <c r="ROK147" s="34"/>
      <c r="ROL147" s="34"/>
      <c r="ROM147" s="34"/>
      <c r="RON147" s="34"/>
      <c r="ROO147" s="34"/>
      <c r="ROP147" s="34"/>
      <c r="ROQ147" s="34"/>
      <c r="ROR147" s="34"/>
      <c r="ROS147" s="34"/>
      <c r="ROT147" s="34"/>
      <c r="ROU147" s="34"/>
      <c r="ROV147" s="34"/>
      <c r="ROW147" s="34"/>
      <c r="ROX147" s="34"/>
      <c r="ROY147" s="34"/>
      <c r="ROZ147" s="34"/>
      <c r="RPA147" s="34"/>
      <c r="RPB147" s="34"/>
      <c r="RPC147" s="34"/>
      <c r="RPD147" s="34"/>
      <c r="RPE147" s="34"/>
      <c r="RPF147" s="34"/>
      <c r="RPG147" s="34"/>
      <c r="RPH147" s="34"/>
      <c r="RPI147" s="34"/>
      <c r="RPJ147" s="34"/>
      <c r="RPK147" s="34"/>
      <c r="RPL147" s="34"/>
      <c r="RPM147" s="34"/>
      <c r="RPN147" s="34"/>
      <c r="RPO147" s="34"/>
      <c r="RPP147" s="34"/>
      <c r="RPQ147" s="34"/>
      <c r="RPR147" s="34"/>
      <c r="RPS147" s="34"/>
      <c r="RPT147" s="34"/>
      <c r="RPU147" s="34"/>
      <c r="RPV147" s="34"/>
      <c r="RPW147" s="34"/>
      <c r="RPX147" s="34"/>
      <c r="RPY147" s="34"/>
      <c r="RPZ147" s="34"/>
      <c r="RQA147" s="34"/>
      <c r="RQB147" s="34"/>
      <c r="RQC147" s="34"/>
      <c r="RQD147" s="34"/>
      <c r="RQE147" s="34"/>
      <c r="RQF147" s="34"/>
      <c r="RQG147" s="34"/>
      <c r="RQH147" s="34"/>
      <c r="RQI147" s="34"/>
      <c r="RQJ147" s="34"/>
      <c r="RQK147" s="34"/>
      <c r="RQL147" s="34"/>
      <c r="RQM147" s="34"/>
      <c r="RQN147" s="34"/>
      <c r="RQO147" s="34"/>
      <c r="RQP147" s="34"/>
      <c r="RQQ147" s="34"/>
      <c r="RQR147" s="34"/>
      <c r="RQS147" s="34"/>
      <c r="RQT147" s="34"/>
      <c r="RQU147" s="34"/>
      <c r="RQV147" s="34"/>
      <c r="RQW147" s="34"/>
      <c r="RQX147" s="34"/>
      <c r="RQY147" s="34"/>
      <c r="RQZ147" s="34"/>
      <c r="RRA147" s="34"/>
      <c r="RRB147" s="34"/>
      <c r="RRC147" s="34"/>
      <c r="RRD147" s="34"/>
      <c r="RRE147" s="34"/>
      <c r="RRF147" s="34"/>
      <c r="RRG147" s="34"/>
      <c r="RRH147" s="34"/>
      <c r="RRI147" s="34"/>
      <c r="RRJ147" s="34"/>
      <c r="RRK147" s="34"/>
      <c r="RRL147" s="34"/>
      <c r="RRM147" s="34"/>
      <c r="RRN147" s="34"/>
      <c r="RRO147" s="34"/>
      <c r="RRP147" s="34"/>
      <c r="RRQ147" s="34"/>
      <c r="RRR147" s="34"/>
      <c r="RRS147" s="34"/>
      <c r="RRT147" s="34"/>
      <c r="RRU147" s="34"/>
      <c r="RRV147" s="34"/>
      <c r="RRW147" s="34"/>
      <c r="RRX147" s="34"/>
      <c r="RRY147" s="34"/>
      <c r="RRZ147" s="34"/>
      <c r="RSA147" s="34"/>
      <c r="RSB147" s="34"/>
      <c r="RSC147" s="34"/>
      <c r="RSD147" s="34"/>
      <c r="RSE147" s="34"/>
      <c r="RSF147" s="34"/>
      <c r="RSG147" s="34"/>
      <c r="RSH147" s="34"/>
      <c r="RSI147" s="34"/>
      <c r="RSJ147" s="34"/>
      <c r="RSK147" s="34"/>
      <c r="RSL147" s="34"/>
      <c r="RSM147" s="34"/>
      <c r="RSN147" s="34"/>
      <c r="RSO147" s="34"/>
      <c r="RSP147" s="34"/>
      <c r="RSQ147" s="34"/>
      <c r="RSR147" s="34"/>
      <c r="RSS147" s="34"/>
      <c r="RST147" s="34"/>
      <c r="RSU147" s="34"/>
      <c r="RSV147" s="34"/>
      <c r="RSW147" s="34"/>
      <c r="RSX147" s="34"/>
      <c r="RSY147" s="34"/>
      <c r="RSZ147" s="34"/>
      <c r="RTA147" s="34"/>
      <c r="RTB147" s="34"/>
      <c r="RTC147" s="34"/>
      <c r="RTD147" s="34"/>
      <c r="RTE147" s="34"/>
      <c r="RTF147" s="34"/>
      <c r="RTG147" s="34"/>
      <c r="RTH147" s="34"/>
      <c r="RTI147" s="34"/>
      <c r="RTJ147" s="34"/>
      <c r="RTK147" s="34"/>
      <c r="RTL147" s="34"/>
      <c r="RTM147" s="34"/>
      <c r="RTN147" s="34"/>
      <c r="RTO147" s="34"/>
      <c r="RTP147" s="34"/>
      <c r="RTQ147" s="34"/>
      <c r="RTR147" s="34"/>
      <c r="RTS147" s="34"/>
      <c r="RTT147" s="34"/>
      <c r="RTU147" s="34"/>
      <c r="RTV147" s="34"/>
      <c r="RTW147" s="34"/>
      <c r="RTX147" s="34"/>
      <c r="RTY147" s="34"/>
      <c r="RTZ147" s="34"/>
      <c r="RUA147" s="34"/>
      <c r="RUB147" s="34"/>
      <c r="RUC147" s="34"/>
      <c r="RUD147" s="34"/>
      <c r="RUE147" s="34"/>
      <c r="RUF147" s="34"/>
      <c r="RUG147" s="34"/>
      <c r="RUH147" s="34"/>
      <c r="RUI147" s="34"/>
      <c r="RUJ147" s="34"/>
      <c r="RUK147" s="34"/>
      <c r="RUL147" s="34"/>
      <c r="RUM147" s="34"/>
      <c r="RUN147" s="34"/>
      <c r="RUO147" s="34"/>
      <c r="RUP147" s="34"/>
      <c r="RUQ147" s="34"/>
      <c r="RUR147" s="34"/>
      <c r="RUS147" s="34"/>
      <c r="RUT147" s="34"/>
      <c r="RUU147" s="34"/>
      <c r="RUV147" s="34"/>
      <c r="RUW147" s="34"/>
      <c r="RUX147" s="34"/>
      <c r="RUY147" s="34"/>
      <c r="RUZ147" s="34"/>
      <c r="RVA147" s="34"/>
      <c r="RVB147" s="34"/>
      <c r="RVC147" s="34"/>
      <c r="RVD147" s="34"/>
      <c r="RVE147" s="34"/>
      <c r="RVF147" s="34"/>
      <c r="RVG147" s="34"/>
      <c r="RVH147" s="34"/>
      <c r="RVI147" s="34"/>
      <c r="RVJ147" s="34"/>
      <c r="RVK147" s="34"/>
      <c r="RVL147" s="34"/>
      <c r="RVM147" s="34"/>
      <c r="RVN147" s="34"/>
      <c r="RVO147" s="34"/>
      <c r="RVP147" s="34"/>
      <c r="RVQ147" s="34"/>
      <c r="RVR147" s="34"/>
      <c r="RVS147" s="34"/>
      <c r="RVT147" s="34"/>
      <c r="RVU147" s="34"/>
      <c r="RVV147" s="34"/>
      <c r="RVW147" s="34"/>
      <c r="RVX147" s="34"/>
      <c r="RVY147" s="34"/>
      <c r="RVZ147" s="34"/>
      <c r="RWA147" s="34"/>
      <c r="RWB147" s="34"/>
      <c r="RWC147" s="34"/>
      <c r="RWD147" s="34"/>
      <c r="RWE147" s="34"/>
      <c r="RWF147" s="34"/>
      <c r="RWG147" s="34"/>
      <c r="RWH147" s="34"/>
      <c r="RWI147" s="34"/>
      <c r="RWJ147" s="34"/>
      <c r="RWK147" s="34"/>
      <c r="RWL147" s="34"/>
      <c r="RWM147" s="34"/>
      <c r="RWN147" s="34"/>
      <c r="RWO147" s="34"/>
      <c r="RWP147" s="34"/>
      <c r="RWQ147" s="34"/>
      <c r="RWR147" s="34"/>
      <c r="RWS147" s="34"/>
      <c r="RWT147" s="34"/>
      <c r="RWU147" s="34"/>
      <c r="RWV147" s="34"/>
      <c r="RWW147" s="34"/>
      <c r="RWX147" s="34"/>
      <c r="RWY147" s="34"/>
      <c r="RWZ147" s="34"/>
      <c r="RXA147" s="34"/>
      <c r="RXB147" s="34"/>
      <c r="RXC147" s="34"/>
      <c r="RXD147" s="34"/>
      <c r="RXE147" s="34"/>
      <c r="RXF147" s="34"/>
      <c r="RXG147" s="34"/>
      <c r="RXH147" s="34"/>
      <c r="RXI147" s="34"/>
      <c r="RXJ147" s="34"/>
      <c r="RXK147" s="34"/>
      <c r="RXL147" s="34"/>
      <c r="RXM147" s="34"/>
      <c r="RXN147" s="34"/>
      <c r="RXO147" s="34"/>
      <c r="RXP147" s="34"/>
      <c r="RXQ147" s="34"/>
      <c r="RXR147" s="34"/>
      <c r="RXS147" s="34"/>
      <c r="RXT147" s="34"/>
      <c r="RXU147" s="34"/>
      <c r="RXV147" s="34"/>
      <c r="RXW147" s="34"/>
      <c r="RXX147" s="34"/>
      <c r="RXY147" s="34"/>
      <c r="RXZ147" s="34"/>
      <c r="RYA147" s="34"/>
      <c r="RYB147" s="34"/>
      <c r="RYC147" s="34"/>
      <c r="RYD147" s="34"/>
      <c r="RYE147" s="34"/>
      <c r="RYF147" s="34"/>
      <c r="RYG147" s="34"/>
      <c r="RYH147" s="34"/>
      <c r="RYI147" s="34"/>
      <c r="RYJ147" s="34"/>
      <c r="RYK147" s="34"/>
      <c r="RYL147" s="34"/>
      <c r="RYM147" s="34"/>
      <c r="RYN147" s="34"/>
      <c r="RYO147" s="34"/>
      <c r="RYP147" s="34"/>
      <c r="RYQ147" s="34"/>
      <c r="RYR147" s="34"/>
      <c r="RYS147" s="34"/>
      <c r="RYT147" s="34"/>
      <c r="RYU147" s="34"/>
      <c r="RYV147" s="34"/>
      <c r="RYW147" s="34"/>
      <c r="RYX147" s="34"/>
      <c r="RYY147" s="34"/>
      <c r="RYZ147" s="34"/>
      <c r="RZA147" s="34"/>
      <c r="RZB147" s="34"/>
      <c r="RZC147" s="34"/>
      <c r="RZD147" s="34"/>
      <c r="RZE147" s="34"/>
      <c r="RZF147" s="34"/>
      <c r="RZG147" s="34"/>
      <c r="RZH147" s="34"/>
      <c r="RZI147" s="34"/>
      <c r="RZJ147" s="34"/>
      <c r="RZK147" s="34"/>
      <c r="RZL147" s="34"/>
      <c r="RZM147" s="34"/>
      <c r="RZN147" s="34"/>
      <c r="RZO147" s="34"/>
      <c r="RZP147" s="34"/>
      <c r="RZQ147" s="34"/>
      <c r="RZR147" s="34"/>
      <c r="RZS147" s="34"/>
      <c r="RZT147" s="34"/>
      <c r="RZU147" s="34"/>
      <c r="RZV147" s="34"/>
      <c r="RZW147" s="34"/>
      <c r="RZX147" s="34"/>
      <c r="RZY147" s="34"/>
      <c r="RZZ147" s="34"/>
      <c r="SAA147" s="34"/>
      <c r="SAB147" s="34"/>
      <c r="SAC147" s="34"/>
      <c r="SAD147" s="34"/>
      <c r="SAE147" s="34"/>
      <c r="SAF147" s="34"/>
      <c r="SAG147" s="34"/>
      <c r="SAH147" s="34"/>
      <c r="SAI147" s="34"/>
      <c r="SAJ147" s="34"/>
      <c r="SAK147" s="34"/>
      <c r="SAL147" s="34"/>
      <c r="SAM147" s="34"/>
      <c r="SAN147" s="34"/>
      <c r="SAO147" s="34"/>
      <c r="SAP147" s="34"/>
      <c r="SAQ147" s="34"/>
      <c r="SAR147" s="34"/>
      <c r="SAS147" s="34"/>
      <c r="SAT147" s="34"/>
      <c r="SAU147" s="34"/>
      <c r="SAV147" s="34"/>
      <c r="SAW147" s="34"/>
      <c r="SAX147" s="34"/>
      <c r="SAY147" s="34"/>
      <c r="SAZ147" s="34"/>
      <c r="SBA147" s="34"/>
      <c r="SBB147" s="34"/>
      <c r="SBC147" s="34"/>
      <c r="SBD147" s="34"/>
      <c r="SBE147" s="34"/>
      <c r="SBF147" s="34"/>
      <c r="SBG147" s="34"/>
      <c r="SBH147" s="34"/>
      <c r="SBI147" s="34"/>
      <c r="SBJ147" s="34"/>
      <c r="SBK147" s="34"/>
      <c r="SBL147" s="34"/>
      <c r="SBM147" s="34"/>
      <c r="SBN147" s="34"/>
      <c r="SBO147" s="34"/>
      <c r="SBP147" s="34"/>
      <c r="SBQ147" s="34"/>
      <c r="SBR147" s="34"/>
      <c r="SBS147" s="34"/>
      <c r="SBT147" s="34"/>
      <c r="SBU147" s="34"/>
      <c r="SBV147" s="34"/>
      <c r="SBW147" s="34"/>
      <c r="SBX147" s="34"/>
      <c r="SBY147" s="34"/>
      <c r="SBZ147" s="34"/>
      <c r="SCA147" s="34"/>
      <c r="SCB147" s="34"/>
      <c r="SCC147" s="34"/>
      <c r="SCD147" s="34"/>
      <c r="SCE147" s="34"/>
      <c r="SCF147" s="34"/>
      <c r="SCG147" s="34"/>
      <c r="SCH147" s="34"/>
      <c r="SCI147" s="34"/>
      <c r="SCJ147" s="34"/>
      <c r="SCK147" s="34"/>
      <c r="SCL147" s="34"/>
      <c r="SCM147" s="34"/>
      <c r="SCN147" s="34"/>
      <c r="SCO147" s="34"/>
      <c r="SCP147" s="34"/>
      <c r="SCQ147" s="34"/>
      <c r="SCR147" s="34"/>
      <c r="SCS147" s="34"/>
      <c r="SCT147" s="34"/>
      <c r="SCU147" s="34"/>
      <c r="SCV147" s="34"/>
      <c r="SCW147" s="34"/>
      <c r="SCX147" s="34"/>
      <c r="SCY147" s="34"/>
      <c r="SCZ147" s="34"/>
      <c r="SDA147" s="34"/>
      <c r="SDB147" s="34"/>
      <c r="SDC147" s="34"/>
      <c r="SDD147" s="34"/>
      <c r="SDE147" s="34"/>
      <c r="SDF147" s="34"/>
      <c r="SDG147" s="34"/>
      <c r="SDH147" s="34"/>
      <c r="SDI147" s="34"/>
      <c r="SDJ147" s="34"/>
      <c r="SDK147" s="34"/>
      <c r="SDL147" s="34"/>
      <c r="SDM147" s="34"/>
      <c r="SDN147" s="34"/>
      <c r="SDO147" s="34"/>
      <c r="SDP147" s="34"/>
      <c r="SDQ147" s="34"/>
      <c r="SDR147" s="34"/>
      <c r="SDS147" s="34"/>
      <c r="SDT147" s="34"/>
      <c r="SDU147" s="34"/>
      <c r="SDV147" s="34"/>
      <c r="SDW147" s="34"/>
      <c r="SDX147" s="34"/>
      <c r="SDY147" s="34"/>
      <c r="SDZ147" s="34"/>
      <c r="SEA147" s="34"/>
      <c r="SEB147" s="34"/>
      <c r="SEC147" s="34"/>
      <c r="SED147" s="34"/>
      <c r="SEE147" s="34"/>
      <c r="SEF147" s="34"/>
      <c r="SEG147" s="34"/>
      <c r="SEH147" s="34"/>
      <c r="SEI147" s="34"/>
      <c r="SEJ147" s="34"/>
      <c r="SEK147" s="34"/>
      <c r="SEL147" s="34"/>
      <c r="SEM147" s="34"/>
      <c r="SEN147" s="34"/>
      <c r="SEO147" s="34"/>
      <c r="SEP147" s="34"/>
      <c r="SEQ147" s="34"/>
      <c r="SER147" s="34"/>
      <c r="SES147" s="34"/>
      <c r="SET147" s="34"/>
      <c r="SEU147" s="34"/>
      <c r="SEV147" s="34"/>
      <c r="SEW147" s="34"/>
      <c r="SEX147" s="34"/>
      <c r="SEY147" s="34"/>
      <c r="SEZ147" s="34"/>
      <c r="SFA147" s="34"/>
      <c r="SFB147" s="34"/>
      <c r="SFC147" s="34"/>
      <c r="SFD147" s="34"/>
      <c r="SFE147" s="34"/>
      <c r="SFF147" s="34"/>
      <c r="SFG147" s="34"/>
      <c r="SFH147" s="34"/>
      <c r="SFI147" s="34"/>
      <c r="SFJ147" s="34"/>
      <c r="SFK147" s="34"/>
      <c r="SFL147" s="34"/>
      <c r="SFM147" s="34"/>
      <c r="SFN147" s="34"/>
      <c r="SFO147" s="34"/>
      <c r="SFP147" s="34"/>
      <c r="SFQ147" s="34"/>
      <c r="SFR147" s="34"/>
      <c r="SFS147" s="34"/>
      <c r="SFT147" s="34"/>
      <c r="SFU147" s="34"/>
      <c r="SFV147" s="34"/>
      <c r="SFW147" s="34"/>
      <c r="SFX147" s="34"/>
      <c r="SFY147" s="34"/>
      <c r="SFZ147" s="34"/>
      <c r="SGA147" s="34"/>
      <c r="SGB147" s="34"/>
      <c r="SGC147" s="34"/>
      <c r="SGD147" s="34"/>
      <c r="SGE147" s="34"/>
      <c r="SGF147" s="34"/>
      <c r="SGG147" s="34"/>
      <c r="SGH147" s="34"/>
      <c r="SGI147" s="34"/>
      <c r="SGJ147" s="34"/>
      <c r="SGK147" s="34"/>
      <c r="SGL147" s="34"/>
      <c r="SGM147" s="34"/>
      <c r="SGN147" s="34"/>
      <c r="SGO147" s="34"/>
      <c r="SGP147" s="34"/>
      <c r="SGQ147" s="34"/>
      <c r="SGR147" s="34"/>
      <c r="SGS147" s="34"/>
      <c r="SGT147" s="34"/>
      <c r="SGU147" s="34"/>
      <c r="SGV147" s="34"/>
      <c r="SGW147" s="34"/>
      <c r="SGX147" s="34"/>
      <c r="SGY147" s="34"/>
      <c r="SGZ147" s="34"/>
      <c r="SHA147" s="34"/>
      <c r="SHB147" s="34"/>
      <c r="SHC147" s="34"/>
      <c r="SHD147" s="34"/>
      <c r="SHE147" s="34"/>
      <c r="SHF147" s="34"/>
      <c r="SHG147" s="34"/>
      <c r="SHH147" s="34"/>
      <c r="SHI147" s="34"/>
      <c r="SHJ147" s="34"/>
      <c r="SHK147" s="34"/>
      <c r="SHL147" s="34"/>
      <c r="SHM147" s="34"/>
      <c r="SHN147" s="34"/>
      <c r="SHO147" s="34"/>
      <c r="SHP147" s="34"/>
      <c r="SHQ147" s="34"/>
      <c r="SHR147" s="34"/>
      <c r="SHS147" s="34"/>
      <c r="SHT147" s="34"/>
      <c r="SHU147" s="34"/>
      <c r="SHV147" s="34"/>
      <c r="SHW147" s="34"/>
      <c r="SHX147" s="34"/>
      <c r="SHY147" s="34"/>
      <c r="SHZ147" s="34"/>
      <c r="SIA147" s="34"/>
      <c r="SIB147" s="34"/>
      <c r="SIC147" s="34"/>
      <c r="SID147" s="34"/>
      <c r="SIE147" s="34"/>
      <c r="SIF147" s="34"/>
      <c r="SIG147" s="34"/>
      <c r="SIH147" s="34"/>
      <c r="SII147" s="34"/>
      <c r="SIJ147" s="34"/>
      <c r="SIK147" s="34"/>
      <c r="SIL147" s="34"/>
      <c r="SIM147" s="34"/>
      <c r="SIN147" s="34"/>
      <c r="SIO147" s="34"/>
      <c r="SIP147" s="34"/>
      <c r="SIQ147" s="34"/>
      <c r="SIR147" s="34"/>
      <c r="SIS147" s="34"/>
      <c r="SIT147" s="34"/>
      <c r="SIU147" s="34"/>
      <c r="SIV147" s="34"/>
      <c r="SIW147" s="34"/>
      <c r="SIX147" s="34"/>
      <c r="SIY147" s="34"/>
      <c r="SIZ147" s="34"/>
      <c r="SJA147" s="34"/>
      <c r="SJB147" s="34"/>
      <c r="SJC147" s="34"/>
      <c r="SJD147" s="34"/>
      <c r="SJE147" s="34"/>
      <c r="SJF147" s="34"/>
      <c r="SJG147" s="34"/>
      <c r="SJH147" s="34"/>
      <c r="SJI147" s="34"/>
      <c r="SJJ147" s="34"/>
      <c r="SJK147" s="34"/>
      <c r="SJL147" s="34"/>
      <c r="SJM147" s="34"/>
      <c r="SJN147" s="34"/>
      <c r="SJO147" s="34"/>
      <c r="SJP147" s="34"/>
      <c r="SJQ147" s="34"/>
      <c r="SJR147" s="34"/>
      <c r="SJS147" s="34"/>
      <c r="SJT147" s="34"/>
      <c r="SJU147" s="34"/>
      <c r="SJV147" s="34"/>
      <c r="SJW147" s="34"/>
      <c r="SJX147" s="34"/>
      <c r="SJY147" s="34"/>
      <c r="SJZ147" s="34"/>
      <c r="SKA147" s="34"/>
      <c r="SKB147" s="34"/>
      <c r="SKC147" s="34"/>
      <c r="SKD147" s="34"/>
      <c r="SKE147" s="34"/>
      <c r="SKF147" s="34"/>
      <c r="SKG147" s="34"/>
      <c r="SKH147" s="34"/>
      <c r="SKI147" s="34"/>
      <c r="SKJ147" s="34"/>
      <c r="SKK147" s="34"/>
      <c r="SKL147" s="34"/>
      <c r="SKM147" s="34"/>
      <c r="SKN147" s="34"/>
      <c r="SKO147" s="34"/>
      <c r="SKP147" s="34"/>
      <c r="SKQ147" s="34"/>
      <c r="SKR147" s="34"/>
      <c r="SKS147" s="34"/>
      <c r="SKT147" s="34"/>
      <c r="SKU147" s="34"/>
      <c r="SKV147" s="34"/>
      <c r="SKW147" s="34"/>
      <c r="SKX147" s="34"/>
      <c r="SKY147" s="34"/>
      <c r="SKZ147" s="34"/>
      <c r="SLA147" s="34"/>
      <c r="SLB147" s="34"/>
      <c r="SLC147" s="34"/>
      <c r="SLD147" s="34"/>
      <c r="SLE147" s="34"/>
      <c r="SLF147" s="34"/>
      <c r="SLG147" s="34"/>
      <c r="SLH147" s="34"/>
      <c r="SLI147" s="34"/>
      <c r="SLJ147" s="34"/>
      <c r="SLK147" s="34"/>
      <c r="SLL147" s="34"/>
      <c r="SLM147" s="34"/>
      <c r="SLN147" s="34"/>
      <c r="SLO147" s="34"/>
      <c r="SLP147" s="34"/>
      <c r="SLQ147" s="34"/>
      <c r="SLR147" s="34"/>
      <c r="SLS147" s="34"/>
      <c r="SLT147" s="34"/>
      <c r="SLU147" s="34"/>
      <c r="SLV147" s="34"/>
      <c r="SLW147" s="34"/>
      <c r="SLX147" s="34"/>
      <c r="SLY147" s="34"/>
      <c r="SLZ147" s="34"/>
      <c r="SMA147" s="34"/>
      <c r="SMB147" s="34"/>
      <c r="SMC147" s="34"/>
      <c r="SMD147" s="34"/>
      <c r="SME147" s="34"/>
      <c r="SMF147" s="34"/>
      <c r="SMG147" s="34"/>
      <c r="SMH147" s="34"/>
      <c r="SMI147" s="34"/>
      <c r="SMJ147" s="34"/>
      <c r="SMK147" s="34"/>
      <c r="SML147" s="34"/>
      <c r="SMM147" s="34"/>
      <c r="SMN147" s="34"/>
      <c r="SMO147" s="34"/>
      <c r="SMP147" s="34"/>
      <c r="SMQ147" s="34"/>
      <c r="SMR147" s="34"/>
      <c r="SMS147" s="34"/>
      <c r="SMT147" s="34"/>
      <c r="SMU147" s="34"/>
      <c r="SMV147" s="34"/>
      <c r="SMW147" s="34"/>
      <c r="SMX147" s="34"/>
      <c r="SMY147" s="34"/>
      <c r="SMZ147" s="34"/>
      <c r="SNA147" s="34"/>
      <c r="SNB147" s="34"/>
      <c r="SNC147" s="34"/>
      <c r="SND147" s="34"/>
      <c r="SNE147" s="34"/>
      <c r="SNF147" s="34"/>
      <c r="SNG147" s="34"/>
      <c r="SNH147" s="34"/>
      <c r="SNI147" s="34"/>
      <c r="SNJ147" s="34"/>
      <c r="SNK147" s="34"/>
      <c r="SNL147" s="34"/>
      <c r="SNM147" s="34"/>
      <c r="SNN147" s="34"/>
      <c r="SNO147" s="34"/>
      <c r="SNP147" s="34"/>
      <c r="SNQ147" s="34"/>
      <c r="SNR147" s="34"/>
      <c r="SNS147" s="34"/>
      <c r="SNT147" s="34"/>
      <c r="SNU147" s="34"/>
      <c r="SNV147" s="34"/>
      <c r="SNW147" s="34"/>
      <c r="SNX147" s="34"/>
      <c r="SNY147" s="34"/>
      <c r="SNZ147" s="34"/>
      <c r="SOA147" s="34"/>
      <c r="SOB147" s="34"/>
      <c r="SOC147" s="34"/>
      <c r="SOD147" s="34"/>
      <c r="SOE147" s="34"/>
      <c r="SOF147" s="34"/>
      <c r="SOG147" s="34"/>
      <c r="SOH147" s="34"/>
      <c r="SOI147" s="34"/>
      <c r="SOJ147" s="34"/>
      <c r="SOK147" s="34"/>
      <c r="SOL147" s="34"/>
      <c r="SOM147" s="34"/>
      <c r="SON147" s="34"/>
      <c r="SOO147" s="34"/>
      <c r="SOP147" s="34"/>
      <c r="SOQ147" s="34"/>
      <c r="SOR147" s="34"/>
      <c r="SOS147" s="34"/>
      <c r="SOT147" s="34"/>
      <c r="SOU147" s="34"/>
      <c r="SOV147" s="34"/>
      <c r="SOW147" s="34"/>
      <c r="SOX147" s="34"/>
      <c r="SOY147" s="34"/>
      <c r="SOZ147" s="34"/>
      <c r="SPA147" s="34"/>
      <c r="SPB147" s="34"/>
      <c r="SPC147" s="34"/>
      <c r="SPD147" s="34"/>
      <c r="SPE147" s="34"/>
      <c r="SPF147" s="34"/>
      <c r="SPG147" s="34"/>
      <c r="SPH147" s="34"/>
      <c r="SPI147" s="34"/>
      <c r="SPJ147" s="34"/>
      <c r="SPK147" s="34"/>
      <c r="SPL147" s="34"/>
      <c r="SPM147" s="34"/>
      <c r="SPN147" s="34"/>
      <c r="SPO147" s="34"/>
      <c r="SPP147" s="34"/>
      <c r="SPQ147" s="34"/>
      <c r="SPR147" s="34"/>
      <c r="SPS147" s="34"/>
      <c r="SPT147" s="34"/>
      <c r="SPU147" s="34"/>
      <c r="SPV147" s="34"/>
      <c r="SPW147" s="34"/>
      <c r="SPX147" s="34"/>
      <c r="SPY147" s="34"/>
      <c r="SPZ147" s="34"/>
      <c r="SQA147" s="34"/>
      <c r="SQB147" s="34"/>
      <c r="SQC147" s="34"/>
      <c r="SQD147" s="34"/>
      <c r="SQE147" s="34"/>
      <c r="SQF147" s="34"/>
      <c r="SQG147" s="34"/>
      <c r="SQH147" s="34"/>
      <c r="SQI147" s="34"/>
      <c r="SQJ147" s="34"/>
      <c r="SQK147" s="34"/>
      <c r="SQL147" s="34"/>
      <c r="SQM147" s="34"/>
      <c r="SQN147" s="34"/>
      <c r="SQO147" s="34"/>
      <c r="SQP147" s="34"/>
      <c r="SQQ147" s="34"/>
      <c r="SQR147" s="34"/>
      <c r="SQS147" s="34"/>
      <c r="SQT147" s="34"/>
      <c r="SQU147" s="34"/>
      <c r="SQV147" s="34"/>
      <c r="SQW147" s="34"/>
      <c r="SQX147" s="34"/>
      <c r="SQY147" s="34"/>
      <c r="SQZ147" s="34"/>
      <c r="SRA147" s="34"/>
      <c r="SRB147" s="34"/>
      <c r="SRC147" s="34"/>
      <c r="SRD147" s="34"/>
      <c r="SRE147" s="34"/>
      <c r="SRF147" s="34"/>
      <c r="SRG147" s="34"/>
      <c r="SRH147" s="34"/>
      <c r="SRI147" s="34"/>
      <c r="SRJ147" s="34"/>
      <c r="SRK147" s="34"/>
      <c r="SRL147" s="34"/>
      <c r="SRM147" s="34"/>
      <c r="SRN147" s="34"/>
      <c r="SRO147" s="34"/>
      <c r="SRP147" s="34"/>
      <c r="SRQ147" s="34"/>
      <c r="SRR147" s="34"/>
      <c r="SRS147" s="34"/>
      <c r="SRT147" s="34"/>
      <c r="SRU147" s="34"/>
      <c r="SRV147" s="34"/>
      <c r="SRW147" s="34"/>
      <c r="SRX147" s="34"/>
      <c r="SRY147" s="34"/>
      <c r="SRZ147" s="34"/>
      <c r="SSA147" s="34"/>
      <c r="SSB147" s="34"/>
      <c r="SSC147" s="34"/>
      <c r="SSD147" s="34"/>
      <c r="SSE147" s="34"/>
      <c r="SSF147" s="34"/>
      <c r="SSG147" s="34"/>
      <c r="SSH147" s="34"/>
      <c r="SSI147" s="34"/>
      <c r="SSJ147" s="34"/>
      <c r="SSK147" s="34"/>
      <c r="SSL147" s="34"/>
      <c r="SSM147" s="34"/>
      <c r="SSN147" s="34"/>
      <c r="SSO147" s="34"/>
      <c r="SSP147" s="34"/>
      <c r="SSQ147" s="34"/>
      <c r="SSR147" s="34"/>
      <c r="SSS147" s="34"/>
      <c r="SST147" s="34"/>
      <c r="SSU147" s="34"/>
      <c r="SSV147" s="34"/>
      <c r="SSW147" s="34"/>
      <c r="SSX147" s="34"/>
      <c r="SSY147" s="34"/>
      <c r="SSZ147" s="34"/>
      <c r="STA147" s="34"/>
      <c r="STB147" s="34"/>
      <c r="STC147" s="34"/>
      <c r="STD147" s="34"/>
      <c r="STE147" s="34"/>
      <c r="STF147" s="34"/>
      <c r="STG147" s="34"/>
      <c r="STH147" s="34"/>
      <c r="STI147" s="34"/>
      <c r="STJ147" s="34"/>
      <c r="STK147" s="34"/>
      <c r="STL147" s="34"/>
      <c r="STM147" s="34"/>
      <c r="STN147" s="34"/>
      <c r="STO147" s="34"/>
      <c r="STP147" s="34"/>
      <c r="STQ147" s="34"/>
      <c r="STR147" s="34"/>
      <c r="STS147" s="34"/>
      <c r="STT147" s="34"/>
      <c r="STU147" s="34"/>
      <c r="STV147" s="34"/>
      <c r="STW147" s="34"/>
      <c r="STX147" s="34"/>
      <c r="STY147" s="34"/>
      <c r="STZ147" s="34"/>
      <c r="SUA147" s="34"/>
      <c r="SUB147" s="34"/>
      <c r="SUC147" s="34"/>
      <c r="SUD147" s="34"/>
      <c r="SUE147" s="34"/>
      <c r="SUF147" s="34"/>
      <c r="SUG147" s="34"/>
      <c r="SUH147" s="34"/>
      <c r="SUI147" s="34"/>
      <c r="SUJ147" s="34"/>
      <c r="SUK147" s="34"/>
      <c r="SUL147" s="34"/>
      <c r="SUM147" s="34"/>
      <c r="SUN147" s="34"/>
      <c r="SUO147" s="34"/>
      <c r="SUP147" s="34"/>
      <c r="SUQ147" s="34"/>
      <c r="SUR147" s="34"/>
      <c r="SUS147" s="34"/>
      <c r="SUT147" s="34"/>
      <c r="SUU147" s="34"/>
      <c r="SUV147" s="34"/>
      <c r="SUW147" s="34"/>
      <c r="SUX147" s="34"/>
      <c r="SUY147" s="34"/>
      <c r="SUZ147" s="34"/>
      <c r="SVA147" s="34"/>
      <c r="SVB147" s="34"/>
      <c r="SVC147" s="34"/>
      <c r="SVD147" s="34"/>
      <c r="SVE147" s="34"/>
      <c r="SVF147" s="34"/>
      <c r="SVG147" s="34"/>
      <c r="SVH147" s="34"/>
      <c r="SVI147" s="34"/>
      <c r="SVJ147" s="34"/>
      <c r="SVK147" s="34"/>
      <c r="SVL147" s="34"/>
      <c r="SVM147" s="34"/>
      <c r="SVN147" s="34"/>
      <c r="SVO147" s="34"/>
      <c r="SVP147" s="34"/>
      <c r="SVQ147" s="34"/>
      <c r="SVR147" s="34"/>
      <c r="SVS147" s="34"/>
      <c r="SVT147" s="34"/>
      <c r="SVU147" s="34"/>
      <c r="SVV147" s="34"/>
      <c r="SVW147" s="34"/>
      <c r="SVX147" s="34"/>
      <c r="SVY147" s="34"/>
      <c r="SVZ147" s="34"/>
      <c r="SWA147" s="34"/>
      <c r="SWB147" s="34"/>
      <c r="SWC147" s="34"/>
      <c r="SWD147" s="34"/>
      <c r="SWE147" s="34"/>
      <c r="SWF147" s="34"/>
      <c r="SWG147" s="34"/>
      <c r="SWH147" s="34"/>
      <c r="SWI147" s="34"/>
      <c r="SWJ147" s="34"/>
      <c r="SWK147" s="34"/>
      <c r="SWL147" s="34"/>
      <c r="SWM147" s="34"/>
      <c r="SWN147" s="34"/>
      <c r="SWO147" s="34"/>
      <c r="SWP147" s="34"/>
      <c r="SWQ147" s="34"/>
      <c r="SWR147" s="34"/>
      <c r="SWS147" s="34"/>
      <c r="SWT147" s="34"/>
      <c r="SWU147" s="34"/>
      <c r="SWV147" s="34"/>
      <c r="SWW147" s="34"/>
      <c r="SWX147" s="34"/>
      <c r="SWY147" s="34"/>
      <c r="SWZ147" s="34"/>
      <c r="SXA147" s="34"/>
      <c r="SXB147" s="34"/>
      <c r="SXC147" s="34"/>
      <c r="SXD147" s="34"/>
      <c r="SXE147" s="34"/>
      <c r="SXF147" s="34"/>
      <c r="SXG147" s="34"/>
      <c r="SXH147" s="34"/>
      <c r="SXI147" s="34"/>
      <c r="SXJ147" s="34"/>
      <c r="SXK147" s="34"/>
      <c r="SXL147" s="34"/>
      <c r="SXM147" s="34"/>
      <c r="SXN147" s="34"/>
      <c r="SXO147" s="34"/>
      <c r="SXP147" s="34"/>
      <c r="SXQ147" s="34"/>
      <c r="SXR147" s="34"/>
      <c r="SXS147" s="34"/>
      <c r="SXT147" s="34"/>
      <c r="SXU147" s="34"/>
      <c r="SXV147" s="34"/>
      <c r="SXW147" s="34"/>
      <c r="SXX147" s="34"/>
      <c r="SXY147" s="34"/>
      <c r="SXZ147" s="34"/>
      <c r="SYA147" s="34"/>
      <c r="SYB147" s="34"/>
      <c r="SYC147" s="34"/>
      <c r="SYD147" s="34"/>
      <c r="SYE147" s="34"/>
      <c r="SYF147" s="34"/>
      <c r="SYG147" s="34"/>
      <c r="SYH147" s="34"/>
      <c r="SYI147" s="34"/>
      <c r="SYJ147" s="34"/>
      <c r="SYK147" s="34"/>
      <c r="SYL147" s="34"/>
      <c r="SYM147" s="34"/>
      <c r="SYN147" s="34"/>
      <c r="SYO147" s="34"/>
      <c r="SYP147" s="34"/>
      <c r="SYQ147" s="34"/>
      <c r="SYR147" s="34"/>
      <c r="SYS147" s="34"/>
      <c r="SYT147" s="34"/>
      <c r="SYU147" s="34"/>
      <c r="SYV147" s="34"/>
      <c r="SYW147" s="34"/>
      <c r="SYX147" s="34"/>
      <c r="SYY147" s="34"/>
      <c r="SYZ147" s="34"/>
      <c r="SZA147" s="34"/>
      <c r="SZB147" s="34"/>
      <c r="SZC147" s="34"/>
      <c r="SZD147" s="34"/>
      <c r="SZE147" s="34"/>
      <c r="SZF147" s="34"/>
      <c r="SZG147" s="34"/>
      <c r="SZH147" s="34"/>
      <c r="SZI147" s="34"/>
      <c r="SZJ147" s="34"/>
      <c r="SZK147" s="34"/>
      <c r="SZL147" s="34"/>
      <c r="SZM147" s="34"/>
      <c r="SZN147" s="34"/>
      <c r="SZO147" s="34"/>
      <c r="SZP147" s="34"/>
      <c r="SZQ147" s="34"/>
      <c r="SZR147" s="34"/>
      <c r="SZS147" s="34"/>
      <c r="SZT147" s="34"/>
      <c r="SZU147" s="34"/>
      <c r="SZV147" s="34"/>
      <c r="SZW147" s="34"/>
      <c r="SZX147" s="34"/>
      <c r="SZY147" s="34"/>
      <c r="SZZ147" s="34"/>
      <c r="TAA147" s="34"/>
      <c r="TAB147" s="34"/>
      <c r="TAC147" s="34"/>
      <c r="TAD147" s="34"/>
      <c r="TAE147" s="34"/>
      <c r="TAF147" s="34"/>
      <c r="TAG147" s="34"/>
      <c r="TAH147" s="34"/>
      <c r="TAI147" s="34"/>
      <c r="TAJ147" s="34"/>
      <c r="TAK147" s="34"/>
      <c r="TAL147" s="34"/>
      <c r="TAM147" s="34"/>
      <c r="TAN147" s="34"/>
      <c r="TAO147" s="34"/>
      <c r="TAP147" s="34"/>
      <c r="TAQ147" s="34"/>
      <c r="TAR147" s="34"/>
      <c r="TAS147" s="34"/>
      <c r="TAT147" s="34"/>
      <c r="TAU147" s="34"/>
      <c r="TAV147" s="34"/>
      <c r="TAW147" s="34"/>
      <c r="TAX147" s="34"/>
      <c r="TAY147" s="34"/>
      <c r="TAZ147" s="34"/>
      <c r="TBA147" s="34"/>
      <c r="TBB147" s="34"/>
      <c r="TBC147" s="34"/>
      <c r="TBD147" s="34"/>
      <c r="TBE147" s="34"/>
      <c r="TBF147" s="34"/>
      <c r="TBG147" s="34"/>
      <c r="TBH147" s="34"/>
      <c r="TBI147" s="34"/>
      <c r="TBJ147" s="34"/>
      <c r="TBK147" s="34"/>
      <c r="TBL147" s="34"/>
      <c r="TBM147" s="34"/>
      <c r="TBN147" s="34"/>
      <c r="TBO147" s="34"/>
      <c r="TBP147" s="34"/>
      <c r="TBQ147" s="34"/>
      <c r="TBR147" s="34"/>
      <c r="TBS147" s="34"/>
      <c r="TBT147" s="34"/>
      <c r="TBU147" s="34"/>
      <c r="TBV147" s="34"/>
      <c r="TBW147" s="34"/>
      <c r="TBX147" s="34"/>
      <c r="TBY147" s="34"/>
      <c r="TBZ147" s="34"/>
      <c r="TCA147" s="34"/>
      <c r="TCB147" s="34"/>
      <c r="TCC147" s="34"/>
      <c r="TCD147" s="34"/>
      <c r="TCE147" s="34"/>
      <c r="TCF147" s="34"/>
      <c r="TCG147" s="34"/>
      <c r="TCH147" s="34"/>
      <c r="TCI147" s="34"/>
      <c r="TCJ147" s="34"/>
      <c r="TCK147" s="34"/>
      <c r="TCL147" s="34"/>
      <c r="TCM147" s="34"/>
      <c r="TCN147" s="34"/>
      <c r="TCO147" s="34"/>
      <c r="TCP147" s="34"/>
      <c r="TCQ147" s="34"/>
      <c r="TCR147" s="34"/>
      <c r="TCS147" s="34"/>
      <c r="TCT147" s="34"/>
      <c r="TCU147" s="34"/>
      <c r="TCV147" s="34"/>
      <c r="TCW147" s="34"/>
      <c r="TCX147" s="34"/>
      <c r="TCY147" s="34"/>
      <c r="TCZ147" s="34"/>
      <c r="TDA147" s="34"/>
      <c r="TDB147" s="34"/>
      <c r="TDC147" s="34"/>
      <c r="TDD147" s="34"/>
      <c r="TDE147" s="34"/>
      <c r="TDF147" s="34"/>
      <c r="TDG147" s="34"/>
      <c r="TDH147" s="34"/>
      <c r="TDI147" s="34"/>
      <c r="TDJ147" s="34"/>
      <c r="TDK147" s="34"/>
      <c r="TDL147" s="34"/>
      <c r="TDM147" s="34"/>
      <c r="TDN147" s="34"/>
      <c r="TDO147" s="34"/>
      <c r="TDP147" s="34"/>
      <c r="TDQ147" s="34"/>
      <c r="TDR147" s="34"/>
      <c r="TDS147" s="34"/>
      <c r="TDT147" s="34"/>
      <c r="TDU147" s="34"/>
      <c r="TDV147" s="34"/>
      <c r="TDW147" s="34"/>
      <c r="TDX147" s="34"/>
      <c r="TDY147" s="34"/>
      <c r="TDZ147" s="34"/>
      <c r="TEA147" s="34"/>
      <c r="TEB147" s="34"/>
      <c r="TEC147" s="34"/>
      <c r="TED147" s="34"/>
      <c r="TEE147" s="34"/>
      <c r="TEF147" s="34"/>
      <c r="TEG147" s="34"/>
      <c r="TEH147" s="34"/>
      <c r="TEI147" s="34"/>
      <c r="TEJ147" s="34"/>
      <c r="TEK147" s="34"/>
      <c r="TEL147" s="34"/>
      <c r="TEM147" s="34"/>
      <c r="TEN147" s="34"/>
      <c r="TEO147" s="34"/>
      <c r="TEP147" s="34"/>
      <c r="TEQ147" s="34"/>
      <c r="TER147" s="34"/>
      <c r="TES147" s="34"/>
      <c r="TET147" s="34"/>
      <c r="TEU147" s="34"/>
      <c r="TEV147" s="34"/>
      <c r="TEW147" s="34"/>
      <c r="TEX147" s="34"/>
      <c r="TEY147" s="34"/>
      <c r="TEZ147" s="34"/>
      <c r="TFA147" s="34"/>
      <c r="TFB147" s="34"/>
      <c r="TFC147" s="34"/>
      <c r="TFD147" s="34"/>
      <c r="TFE147" s="34"/>
      <c r="TFF147" s="34"/>
      <c r="TFG147" s="34"/>
      <c r="TFH147" s="34"/>
      <c r="TFI147" s="34"/>
      <c r="TFJ147" s="34"/>
      <c r="TFK147" s="34"/>
      <c r="TFL147" s="34"/>
      <c r="TFM147" s="34"/>
      <c r="TFN147" s="34"/>
      <c r="TFO147" s="34"/>
      <c r="TFP147" s="34"/>
      <c r="TFQ147" s="34"/>
      <c r="TFR147" s="34"/>
      <c r="TFS147" s="34"/>
      <c r="TFT147" s="34"/>
      <c r="TFU147" s="34"/>
      <c r="TFV147" s="34"/>
      <c r="TFW147" s="34"/>
      <c r="TFX147" s="34"/>
      <c r="TFY147" s="34"/>
      <c r="TFZ147" s="34"/>
      <c r="TGA147" s="34"/>
      <c r="TGB147" s="34"/>
      <c r="TGC147" s="34"/>
      <c r="TGD147" s="34"/>
      <c r="TGE147" s="34"/>
      <c r="TGF147" s="34"/>
      <c r="TGG147" s="34"/>
      <c r="TGH147" s="34"/>
      <c r="TGI147" s="34"/>
      <c r="TGJ147" s="34"/>
      <c r="TGK147" s="34"/>
      <c r="TGL147" s="34"/>
      <c r="TGM147" s="34"/>
      <c r="TGN147" s="34"/>
      <c r="TGO147" s="34"/>
      <c r="TGP147" s="34"/>
      <c r="TGQ147" s="34"/>
      <c r="TGR147" s="34"/>
      <c r="TGS147" s="34"/>
      <c r="TGT147" s="34"/>
      <c r="TGU147" s="34"/>
      <c r="TGV147" s="34"/>
      <c r="TGW147" s="34"/>
      <c r="TGX147" s="34"/>
      <c r="TGY147" s="34"/>
      <c r="TGZ147" s="34"/>
      <c r="THA147" s="34"/>
      <c r="THB147" s="34"/>
      <c r="THC147" s="34"/>
      <c r="THD147" s="34"/>
      <c r="THE147" s="34"/>
      <c r="THF147" s="34"/>
      <c r="THG147" s="34"/>
      <c r="THH147" s="34"/>
      <c r="THI147" s="34"/>
      <c r="THJ147" s="34"/>
      <c r="THK147" s="34"/>
      <c r="THL147" s="34"/>
      <c r="THM147" s="34"/>
      <c r="THN147" s="34"/>
      <c r="THO147" s="34"/>
      <c r="THP147" s="34"/>
      <c r="THQ147" s="34"/>
      <c r="THR147" s="34"/>
      <c r="THS147" s="34"/>
      <c r="THT147" s="34"/>
      <c r="THU147" s="34"/>
      <c r="THV147" s="34"/>
      <c r="THW147" s="34"/>
      <c r="THX147" s="34"/>
      <c r="THY147" s="34"/>
      <c r="THZ147" s="34"/>
      <c r="TIA147" s="34"/>
      <c r="TIB147" s="34"/>
      <c r="TIC147" s="34"/>
      <c r="TID147" s="34"/>
      <c r="TIE147" s="34"/>
      <c r="TIF147" s="34"/>
      <c r="TIG147" s="34"/>
      <c r="TIH147" s="34"/>
      <c r="TII147" s="34"/>
      <c r="TIJ147" s="34"/>
      <c r="TIK147" s="34"/>
      <c r="TIL147" s="34"/>
      <c r="TIM147" s="34"/>
      <c r="TIN147" s="34"/>
      <c r="TIO147" s="34"/>
      <c r="TIP147" s="34"/>
      <c r="TIQ147" s="34"/>
      <c r="TIR147" s="34"/>
      <c r="TIS147" s="34"/>
      <c r="TIT147" s="34"/>
      <c r="TIU147" s="34"/>
      <c r="TIV147" s="34"/>
      <c r="TIW147" s="34"/>
      <c r="TIX147" s="34"/>
      <c r="TIY147" s="34"/>
      <c r="TIZ147" s="34"/>
      <c r="TJA147" s="34"/>
      <c r="TJB147" s="34"/>
      <c r="TJC147" s="34"/>
      <c r="TJD147" s="34"/>
      <c r="TJE147" s="34"/>
      <c r="TJF147" s="34"/>
      <c r="TJG147" s="34"/>
      <c r="TJH147" s="34"/>
      <c r="TJI147" s="34"/>
      <c r="TJJ147" s="34"/>
      <c r="TJK147" s="34"/>
      <c r="TJL147" s="34"/>
      <c r="TJM147" s="34"/>
      <c r="TJN147" s="34"/>
      <c r="TJO147" s="34"/>
      <c r="TJP147" s="34"/>
      <c r="TJQ147" s="34"/>
      <c r="TJR147" s="34"/>
      <c r="TJS147" s="34"/>
      <c r="TJT147" s="34"/>
      <c r="TJU147" s="34"/>
      <c r="TJV147" s="34"/>
      <c r="TJW147" s="34"/>
      <c r="TJX147" s="34"/>
      <c r="TJY147" s="34"/>
      <c r="TJZ147" s="34"/>
      <c r="TKA147" s="34"/>
      <c r="TKB147" s="34"/>
      <c r="TKC147" s="34"/>
      <c r="TKD147" s="34"/>
      <c r="TKE147" s="34"/>
      <c r="TKF147" s="34"/>
      <c r="TKG147" s="34"/>
      <c r="TKH147" s="34"/>
      <c r="TKI147" s="34"/>
      <c r="TKJ147" s="34"/>
      <c r="TKK147" s="34"/>
      <c r="TKL147" s="34"/>
      <c r="TKM147" s="34"/>
      <c r="TKN147" s="34"/>
      <c r="TKO147" s="34"/>
      <c r="TKP147" s="34"/>
      <c r="TKQ147" s="34"/>
      <c r="TKR147" s="34"/>
      <c r="TKS147" s="34"/>
      <c r="TKT147" s="34"/>
      <c r="TKU147" s="34"/>
      <c r="TKV147" s="34"/>
      <c r="TKW147" s="34"/>
      <c r="TKX147" s="34"/>
      <c r="TKY147" s="34"/>
      <c r="TKZ147" s="34"/>
      <c r="TLA147" s="34"/>
      <c r="TLB147" s="34"/>
      <c r="TLC147" s="34"/>
      <c r="TLD147" s="34"/>
      <c r="TLE147" s="34"/>
      <c r="TLF147" s="34"/>
      <c r="TLG147" s="34"/>
      <c r="TLH147" s="34"/>
      <c r="TLI147" s="34"/>
      <c r="TLJ147" s="34"/>
      <c r="TLK147" s="34"/>
      <c r="TLL147" s="34"/>
      <c r="TLM147" s="34"/>
      <c r="TLN147" s="34"/>
      <c r="TLO147" s="34"/>
      <c r="TLP147" s="34"/>
      <c r="TLQ147" s="34"/>
      <c r="TLR147" s="34"/>
      <c r="TLS147" s="34"/>
      <c r="TLT147" s="34"/>
      <c r="TLU147" s="34"/>
      <c r="TLV147" s="34"/>
      <c r="TLW147" s="34"/>
      <c r="TLX147" s="34"/>
      <c r="TLY147" s="34"/>
      <c r="TLZ147" s="34"/>
      <c r="TMA147" s="34"/>
      <c r="TMB147" s="34"/>
      <c r="TMC147" s="34"/>
      <c r="TMD147" s="34"/>
      <c r="TME147" s="34"/>
      <c r="TMF147" s="34"/>
      <c r="TMG147" s="34"/>
      <c r="TMH147" s="34"/>
      <c r="TMI147" s="34"/>
      <c r="TMJ147" s="34"/>
      <c r="TMK147" s="34"/>
      <c r="TML147" s="34"/>
      <c r="TMM147" s="34"/>
      <c r="TMN147" s="34"/>
      <c r="TMO147" s="34"/>
      <c r="TMP147" s="34"/>
      <c r="TMQ147" s="34"/>
      <c r="TMR147" s="34"/>
      <c r="TMS147" s="34"/>
      <c r="TMT147" s="34"/>
      <c r="TMU147" s="34"/>
      <c r="TMV147" s="34"/>
      <c r="TMW147" s="34"/>
      <c r="TMX147" s="34"/>
      <c r="TMY147" s="34"/>
      <c r="TMZ147" s="34"/>
      <c r="TNA147" s="34"/>
      <c r="TNB147" s="34"/>
      <c r="TNC147" s="34"/>
      <c r="TND147" s="34"/>
      <c r="TNE147" s="34"/>
      <c r="TNF147" s="34"/>
      <c r="TNG147" s="34"/>
      <c r="TNH147" s="34"/>
      <c r="TNI147" s="34"/>
      <c r="TNJ147" s="34"/>
      <c r="TNK147" s="34"/>
      <c r="TNL147" s="34"/>
      <c r="TNM147" s="34"/>
      <c r="TNN147" s="34"/>
      <c r="TNO147" s="34"/>
      <c r="TNP147" s="34"/>
      <c r="TNQ147" s="34"/>
      <c r="TNR147" s="34"/>
      <c r="TNS147" s="34"/>
      <c r="TNT147" s="34"/>
      <c r="TNU147" s="34"/>
      <c r="TNV147" s="34"/>
      <c r="TNW147" s="34"/>
      <c r="TNX147" s="34"/>
      <c r="TNY147" s="34"/>
      <c r="TNZ147" s="34"/>
      <c r="TOA147" s="34"/>
      <c r="TOB147" s="34"/>
      <c r="TOC147" s="34"/>
      <c r="TOD147" s="34"/>
      <c r="TOE147" s="34"/>
      <c r="TOF147" s="34"/>
      <c r="TOG147" s="34"/>
      <c r="TOH147" s="34"/>
      <c r="TOI147" s="34"/>
      <c r="TOJ147" s="34"/>
      <c r="TOK147" s="34"/>
      <c r="TOL147" s="34"/>
      <c r="TOM147" s="34"/>
      <c r="TON147" s="34"/>
      <c r="TOO147" s="34"/>
      <c r="TOP147" s="34"/>
      <c r="TOQ147" s="34"/>
      <c r="TOR147" s="34"/>
      <c r="TOS147" s="34"/>
      <c r="TOT147" s="34"/>
      <c r="TOU147" s="34"/>
      <c r="TOV147" s="34"/>
      <c r="TOW147" s="34"/>
      <c r="TOX147" s="34"/>
      <c r="TOY147" s="34"/>
      <c r="TOZ147" s="34"/>
      <c r="TPA147" s="34"/>
      <c r="TPB147" s="34"/>
      <c r="TPC147" s="34"/>
      <c r="TPD147" s="34"/>
      <c r="TPE147" s="34"/>
      <c r="TPF147" s="34"/>
      <c r="TPG147" s="34"/>
      <c r="TPH147" s="34"/>
      <c r="TPI147" s="34"/>
      <c r="TPJ147" s="34"/>
      <c r="TPK147" s="34"/>
      <c r="TPL147" s="34"/>
      <c r="TPM147" s="34"/>
      <c r="TPN147" s="34"/>
      <c r="TPO147" s="34"/>
      <c r="TPP147" s="34"/>
      <c r="TPQ147" s="34"/>
      <c r="TPR147" s="34"/>
      <c r="TPS147" s="34"/>
      <c r="TPT147" s="34"/>
      <c r="TPU147" s="34"/>
      <c r="TPV147" s="34"/>
      <c r="TPW147" s="34"/>
      <c r="TPX147" s="34"/>
      <c r="TPY147" s="34"/>
      <c r="TPZ147" s="34"/>
      <c r="TQA147" s="34"/>
      <c r="TQB147" s="34"/>
      <c r="TQC147" s="34"/>
      <c r="TQD147" s="34"/>
      <c r="TQE147" s="34"/>
      <c r="TQF147" s="34"/>
      <c r="TQG147" s="34"/>
      <c r="TQH147" s="34"/>
      <c r="TQI147" s="34"/>
      <c r="TQJ147" s="34"/>
      <c r="TQK147" s="34"/>
      <c r="TQL147" s="34"/>
      <c r="TQM147" s="34"/>
      <c r="TQN147" s="34"/>
      <c r="TQO147" s="34"/>
      <c r="TQP147" s="34"/>
      <c r="TQQ147" s="34"/>
      <c r="TQR147" s="34"/>
      <c r="TQS147" s="34"/>
      <c r="TQT147" s="34"/>
      <c r="TQU147" s="34"/>
      <c r="TQV147" s="34"/>
      <c r="TQW147" s="34"/>
      <c r="TQX147" s="34"/>
      <c r="TQY147" s="34"/>
      <c r="TQZ147" s="34"/>
      <c r="TRA147" s="34"/>
      <c r="TRB147" s="34"/>
      <c r="TRC147" s="34"/>
      <c r="TRD147" s="34"/>
      <c r="TRE147" s="34"/>
      <c r="TRF147" s="34"/>
      <c r="TRG147" s="34"/>
      <c r="TRH147" s="34"/>
      <c r="TRI147" s="34"/>
      <c r="TRJ147" s="34"/>
      <c r="TRK147" s="34"/>
      <c r="TRL147" s="34"/>
      <c r="TRM147" s="34"/>
      <c r="TRN147" s="34"/>
      <c r="TRO147" s="34"/>
      <c r="TRP147" s="34"/>
      <c r="TRQ147" s="34"/>
      <c r="TRR147" s="34"/>
      <c r="TRS147" s="34"/>
      <c r="TRT147" s="34"/>
      <c r="TRU147" s="34"/>
      <c r="TRV147" s="34"/>
      <c r="TRW147" s="34"/>
      <c r="TRX147" s="34"/>
      <c r="TRY147" s="34"/>
      <c r="TRZ147" s="34"/>
      <c r="TSA147" s="34"/>
      <c r="TSB147" s="34"/>
      <c r="TSC147" s="34"/>
      <c r="TSD147" s="34"/>
      <c r="TSE147" s="34"/>
      <c r="TSF147" s="34"/>
      <c r="TSG147" s="34"/>
      <c r="TSH147" s="34"/>
      <c r="TSI147" s="34"/>
      <c r="TSJ147" s="34"/>
      <c r="TSK147" s="34"/>
      <c r="TSL147" s="34"/>
      <c r="TSM147" s="34"/>
      <c r="TSN147" s="34"/>
      <c r="TSO147" s="34"/>
      <c r="TSP147" s="34"/>
      <c r="TSQ147" s="34"/>
      <c r="TSR147" s="34"/>
      <c r="TSS147" s="34"/>
      <c r="TST147" s="34"/>
      <c r="TSU147" s="34"/>
      <c r="TSV147" s="34"/>
      <c r="TSW147" s="34"/>
      <c r="TSX147" s="34"/>
      <c r="TSY147" s="34"/>
      <c r="TSZ147" s="34"/>
      <c r="TTA147" s="34"/>
      <c r="TTB147" s="34"/>
      <c r="TTC147" s="34"/>
      <c r="TTD147" s="34"/>
      <c r="TTE147" s="34"/>
      <c r="TTF147" s="34"/>
      <c r="TTG147" s="34"/>
      <c r="TTH147" s="34"/>
      <c r="TTI147" s="34"/>
      <c r="TTJ147" s="34"/>
      <c r="TTK147" s="34"/>
      <c r="TTL147" s="34"/>
      <c r="TTM147" s="34"/>
      <c r="TTN147" s="34"/>
      <c r="TTO147" s="34"/>
      <c r="TTP147" s="34"/>
      <c r="TTQ147" s="34"/>
      <c r="TTR147" s="34"/>
      <c r="TTS147" s="34"/>
      <c r="TTT147" s="34"/>
      <c r="TTU147" s="34"/>
      <c r="TTV147" s="34"/>
      <c r="TTW147" s="34"/>
      <c r="TTX147" s="34"/>
      <c r="TTY147" s="34"/>
      <c r="TTZ147" s="34"/>
      <c r="TUA147" s="34"/>
      <c r="TUB147" s="34"/>
      <c r="TUC147" s="34"/>
      <c r="TUD147" s="34"/>
      <c r="TUE147" s="34"/>
      <c r="TUF147" s="34"/>
      <c r="TUG147" s="34"/>
      <c r="TUH147" s="34"/>
      <c r="TUI147" s="34"/>
      <c r="TUJ147" s="34"/>
      <c r="TUK147" s="34"/>
      <c r="TUL147" s="34"/>
      <c r="TUM147" s="34"/>
      <c r="TUN147" s="34"/>
      <c r="TUO147" s="34"/>
      <c r="TUP147" s="34"/>
      <c r="TUQ147" s="34"/>
      <c r="TUR147" s="34"/>
      <c r="TUS147" s="34"/>
      <c r="TUT147" s="34"/>
      <c r="TUU147" s="34"/>
      <c r="TUV147" s="34"/>
      <c r="TUW147" s="34"/>
      <c r="TUX147" s="34"/>
      <c r="TUY147" s="34"/>
      <c r="TUZ147" s="34"/>
      <c r="TVA147" s="34"/>
      <c r="TVB147" s="34"/>
      <c r="TVC147" s="34"/>
      <c r="TVD147" s="34"/>
      <c r="TVE147" s="34"/>
      <c r="TVF147" s="34"/>
      <c r="TVG147" s="34"/>
      <c r="TVH147" s="34"/>
      <c r="TVI147" s="34"/>
      <c r="TVJ147" s="34"/>
      <c r="TVK147" s="34"/>
      <c r="TVL147" s="34"/>
      <c r="TVM147" s="34"/>
      <c r="TVN147" s="34"/>
      <c r="TVO147" s="34"/>
      <c r="TVP147" s="34"/>
      <c r="TVQ147" s="34"/>
      <c r="TVR147" s="34"/>
      <c r="TVS147" s="34"/>
      <c r="TVT147" s="34"/>
      <c r="TVU147" s="34"/>
      <c r="TVV147" s="34"/>
      <c r="TVW147" s="34"/>
      <c r="TVX147" s="34"/>
      <c r="TVY147" s="34"/>
      <c r="TVZ147" s="34"/>
      <c r="TWA147" s="34"/>
      <c r="TWB147" s="34"/>
      <c r="TWC147" s="34"/>
      <c r="TWD147" s="34"/>
      <c r="TWE147" s="34"/>
      <c r="TWF147" s="34"/>
      <c r="TWG147" s="34"/>
      <c r="TWH147" s="34"/>
      <c r="TWI147" s="34"/>
      <c r="TWJ147" s="34"/>
      <c r="TWK147" s="34"/>
      <c r="TWL147" s="34"/>
      <c r="TWM147" s="34"/>
      <c r="TWN147" s="34"/>
      <c r="TWO147" s="34"/>
      <c r="TWP147" s="34"/>
      <c r="TWQ147" s="34"/>
      <c r="TWR147" s="34"/>
      <c r="TWS147" s="34"/>
      <c r="TWT147" s="34"/>
      <c r="TWU147" s="34"/>
      <c r="TWV147" s="34"/>
      <c r="TWW147" s="34"/>
      <c r="TWX147" s="34"/>
      <c r="TWY147" s="34"/>
      <c r="TWZ147" s="34"/>
      <c r="TXA147" s="34"/>
      <c r="TXB147" s="34"/>
      <c r="TXC147" s="34"/>
      <c r="TXD147" s="34"/>
      <c r="TXE147" s="34"/>
      <c r="TXF147" s="34"/>
      <c r="TXG147" s="34"/>
      <c r="TXH147" s="34"/>
      <c r="TXI147" s="34"/>
      <c r="TXJ147" s="34"/>
      <c r="TXK147" s="34"/>
      <c r="TXL147" s="34"/>
      <c r="TXM147" s="34"/>
      <c r="TXN147" s="34"/>
      <c r="TXO147" s="34"/>
      <c r="TXP147" s="34"/>
      <c r="TXQ147" s="34"/>
      <c r="TXR147" s="34"/>
      <c r="TXS147" s="34"/>
      <c r="TXT147" s="34"/>
      <c r="TXU147" s="34"/>
      <c r="TXV147" s="34"/>
      <c r="TXW147" s="34"/>
      <c r="TXX147" s="34"/>
      <c r="TXY147" s="34"/>
      <c r="TXZ147" s="34"/>
      <c r="TYA147" s="34"/>
      <c r="TYB147" s="34"/>
      <c r="TYC147" s="34"/>
      <c r="TYD147" s="34"/>
      <c r="TYE147" s="34"/>
      <c r="TYF147" s="34"/>
      <c r="TYG147" s="34"/>
      <c r="TYH147" s="34"/>
      <c r="TYI147" s="34"/>
      <c r="TYJ147" s="34"/>
      <c r="TYK147" s="34"/>
      <c r="TYL147" s="34"/>
      <c r="TYM147" s="34"/>
      <c r="TYN147" s="34"/>
      <c r="TYO147" s="34"/>
      <c r="TYP147" s="34"/>
      <c r="TYQ147" s="34"/>
      <c r="TYR147" s="34"/>
      <c r="TYS147" s="34"/>
      <c r="TYT147" s="34"/>
      <c r="TYU147" s="34"/>
      <c r="TYV147" s="34"/>
      <c r="TYW147" s="34"/>
      <c r="TYX147" s="34"/>
      <c r="TYY147" s="34"/>
      <c r="TYZ147" s="34"/>
      <c r="TZA147" s="34"/>
      <c r="TZB147" s="34"/>
      <c r="TZC147" s="34"/>
      <c r="TZD147" s="34"/>
      <c r="TZE147" s="34"/>
      <c r="TZF147" s="34"/>
      <c r="TZG147" s="34"/>
      <c r="TZH147" s="34"/>
      <c r="TZI147" s="34"/>
      <c r="TZJ147" s="34"/>
      <c r="TZK147" s="34"/>
      <c r="TZL147" s="34"/>
      <c r="TZM147" s="34"/>
      <c r="TZN147" s="34"/>
      <c r="TZO147" s="34"/>
      <c r="TZP147" s="34"/>
      <c r="TZQ147" s="34"/>
      <c r="TZR147" s="34"/>
      <c r="TZS147" s="34"/>
      <c r="TZT147" s="34"/>
      <c r="TZU147" s="34"/>
      <c r="TZV147" s="34"/>
      <c r="TZW147" s="34"/>
      <c r="TZX147" s="34"/>
      <c r="TZY147" s="34"/>
      <c r="TZZ147" s="34"/>
      <c r="UAA147" s="34"/>
      <c r="UAB147" s="34"/>
      <c r="UAC147" s="34"/>
      <c r="UAD147" s="34"/>
      <c r="UAE147" s="34"/>
      <c r="UAF147" s="34"/>
      <c r="UAG147" s="34"/>
      <c r="UAH147" s="34"/>
      <c r="UAI147" s="34"/>
      <c r="UAJ147" s="34"/>
      <c r="UAK147" s="34"/>
      <c r="UAL147" s="34"/>
      <c r="UAM147" s="34"/>
      <c r="UAN147" s="34"/>
      <c r="UAO147" s="34"/>
      <c r="UAP147" s="34"/>
      <c r="UAQ147" s="34"/>
      <c r="UAR147" s="34"/>
      <c r="UAS147" s="34"/>
      <c r="UAT147" s="34"/>
      <c r="UAU147" s="34"/>
      <c r="UAV147" s="34"/>
      <c r="UAW147" s="34"/>
      <c r="UAX147" s="34"/>
      <c r="UAY147" s="34"/>
      <c r="UAZ147" s="34"/>
      <c r="UBA147" s="34"/>
      <c r="UBB147" s="34"/>
      <c r="UBC147" s="34"/>
      <c r="UBD147" s="34"/>
      <c r="UBE147" s="34"/>
      <c r="UBF147" s="34"/>
      <c r="UBG147" s="34"/>
      <c r="UBH147" s="34"/>
      <c r="UBI147" s="34"/>
      <c r="UBJ147" s="34"/>
      <c r="UBK147" s="34"/>
      <c r="UBL147" s="34"/>
      <c r="UBM147" s="34"/>
      <c r="UBN147" s="34"/>
      <c r="UBO147" s="34"/>
      <c r="UBP147" s="34"/>
      <c r="UBQ147" s="34"/>
      <c r="UBR147" s="34"/>
      <c r="UBS147" s="34"/>
      <c r="UBT147" s="34"/>
      <c r="UBU147" s="34"/>
      <c r="UBV147" s="34"/>
      <c r="UBW147" s="34"/>
      <c r="UBX147" s="34"/>
      <c r="UBY147" s="34"/>
      <c r="UBZ147" s="34"/>
      <c r="UCA147" s="34"/>
      <c r="UCB147" s="34"/>
      <c r="UCC147" s="34"/>
      <c r="UCD147" s="34"/>
      <c r="UCE147" s="34"/>
      <c r="UCF147" s="34"/>
      <c r="UCG147" s="34"/>
      <c r="UCH147" s="34"/>
      <c r="UCI147" s="34"/>
      <c r="UCJ147" s="34"/>
      <c r="UCK147" s="34"/>
      <c r="UCL147" s="34"/>
      <c r="UCM147" s="34"/>
      <c r="UCN147" s="34"/>
      <c r="UCO147" s="34"/>
      <c r="UCP147" s="34"/>
      <c r="UCQ147" s="34"/>
      <c r="UCR147" s="34"/>
      <c r="UCS147" s="34"/>
      <c r="UCT147" s="34"/>
      <c r="UCU147" s="34"/>
      <c r="UCV147" s="34"/>
      <c r="UCW147" s="34"/>
      <c r="UCX147" s="34"/>
      <c r="UCY147" s="34"/>
      <c r="UCZ147" s="34"/>
      <c r="UDA147" s="34"/>
      <c r="UDB147" s="34"/>
      <c r="UDC147" s="34"/>
      <c r="UDD147" s="34"/>
      <c r="UDE147" s="34"/>
      <c r="UDF147" s="34"/>
      <c r="UDG147" s="34"/>
      <c r="UDH147" s="34"/>
      <c r="UDI147" s="34"/>
      <c r="UDJ147" s="34"/>
      <c r="UDK147" s="34"/>
      <c r="UDL147" s="34"/>
      <c r="UDM147" s="34"/>
      <c r="UDN147" s="34"/>
      <c r="UDO147" s="34"/>
      <c r="UDP147" s="34"/>
      <c r="UDQ147" s="34"/>
      <c r="UDR147" s="34"/>
      <c r="UDS147" s="34"/>
      <c r="UDT147" s="34"/>
      <c r="UDU147" s="34"/>
      <c r="UDV147" s="34"/>
      <c r="UDW147" s="34"/>
      <c r="UDX147" s="34"/>
      <c r="UDY147" s="34"/>
      <c r="UDZ147" s="34"/>
      <c r="UEA147" s="34"/>
      <c r="UEB147" s="34"/>
      <c r="UEC147" s="34"/>
      <c r="UED147" s="34"/>
      <c r="UEE147" s="34"/>
      <c r="UEF147" s="34"/>
      <c r="UEG147" s="34"/>
      <c r="UEH147" s="34"/>
      <c r="UEI147" s="34"/>
      <c r="UEJ147" s="34"/>
      <c r="UEK147" s="34"/>
      <c r="UEL147" s="34"/>
      <c r="UEM147" s="34"/>
      <c r="UEN147" s="34"/>
      <c r="UEO147" s="34"/>
      <c r="UEP147" s="34"/>
      <c r="UEQ147" s="34"/>
      <c r="UER147" s="34"/>
      <c r="UES147" s="34"/>
      <c r="UET147" s="34"/>
      <c r="UEU147" s="34"/>
      <c r="UEV147" s="34"/>
      <c r="UEW147" s="34"/>
      <c r="UEX147" s="34"/>
      <c r="UEY147" s="34"/>
      <c r="UEZ147" s="34"/>
      <c r="UFA147" s="34"/>
      <c r="UFB147" s="34"/>
      <c r="UFC147" s="34"/>
      <c r="UFD147" s="34"/>
      <c r="UFE147" s="34"/>
      <c r="UFF147" s="34"/>
      <c r="UFG147" s="34"/>
      <c r="UFH147" s="34"/>
      <c r="UFI147" s="34"/>
      <c r="UFJ147" s="34"/>
      <c r="UFK147" s="34"/>
      <c r="UFL147" s="34"/>
      <c r="UFM147" s="34"/>
      <c r="UFN147" s="34"/>
      <c r="UFO147" s="34"/>
      <c r="UFP147" s="34"/>
      <c r="UFQ147" s="34"/>
      <c r="UFR147" s="34"/>
      <c r="UFS147" s="34"/>
      <c r="UFT147" s="34"/>
      <c r="UFU147" s="34"/>
      <c r="UFV147" s="34"/>
      <c r="UFW147" s="34"/>
      <c r="UFX147" s="34"/>
      <c r="UFY147" s="34"/>
      <c r="UFZ147" s="34"/>
      <c r="UGA147" s="34"/>
      <c r="UGB147" s="34"/>
      <c r="UGC147" s="34"/>
      <c r="UGD147" s="34"/>
      <c r="UGE147" s="34"/>
      <c r="UGF147" s="34"/>
      <c r="UGG147" s="34"/>
      <c r="UGH147" s="34"/>
      <c r="UGI147" s="34"/>
      <c r="UGJ147" s="34"/>
      <c r="UGK147" s="34"/>
      <c r="UGL147" s="34"/>
      <c r="UGM147" s="34"/>
      <c r="UGN147" s="34"/>
      <c r="UGO147" s="34"/>
      <c r="UGP147" s="34"/>
      <c r="UGQ147" s="34"/>
      <c r="UGR147" s="34"/>
      <c r="UGS147" s="34"/>
      <c r="UGT147" s="34"/>
      <c r="UGU147" s="34"/>
      <c r="UGV147" s="34"/>
      <c r="UGW147" s="34"/>
      <c r="UGX147" s="34"/>
      <c r="UGY147" s="34"/>
      <c r="UGZ147" s="34"/>
      <c r="UHA147" s="34"/>
      <c r="UHB147" s="34"/>
      <c r="UHC147" s="34"/>
      <c r="UHD147" s="34"/>
      <c r="UHE147" s="34"/>
      <c r="UHF147" s="34"/>
      <c r="UHG147" s="34"/>
      <c r="UHH147" s="34"/>
      <c r="UHI147" s="34"/>
      <c r="UHJ147" s="34"/>
      <c r="UHK147" s="34"/>
      <c r="UHL147" s="34"/>
      <c r="UHM147" s="34"/>
      <c r="UHN147" s="34"/>
      <c r="UHO147" s="34"/>
      <c r="UHP147" s="34"/>
      <c r="UHQ147" s="34"/>
      <c r="UHR147" s="34"/>
      <c r="UHS147" s="34"/>
      <c r="UHT147" s="34"/>
      <c r="UHU147" s="34"/>
      <c r="UHV147" s="34"/>
      <c r="UHW147" s="34"/>
      <c r="UHX147" s="34"/>
      <c r="UHY147" s="34"/>
      <c r="UHZ147" s="34"/>
      <c r="UIA147" s="34"/>
      <c r="UIB147" s="34"/>
      <c r="UIC147" s="34"/>
      <c r="UID147" s="34"/>
      <c r="UIE147" s="34"/>
      <c r="UIF147" s="34"/>
      <c r="UIG147" s="34"/>
      <c r="UIH147" s="34"/>
      <c r="UII147" s="34"/>
      <c r="UIJ147" s="34"/>
      <c r="UIK147" s="34"/>
      <c r="UIL147" s="34"/>
      <c r="UIM147" s="34"/>
      <c r="UIN147" s="34"/>
      <c r="UIO147" s="34"/>
      <c r="UIP147" s="34"/>
      <c r="UIQ147" s="34"/>
      <c r="UIR147" s="34"/>
      <c r="UIS147" s="34"/>
      <c r="UIT147" s="34"/>
      <c r="UIU147" s="34"/>
      <c r="UIV147" s="34"/>
      <c r="UIW147" s="34"/>
      <c r="UIX147" s="34"/>
      <c r="UIY147" s="34"/>
      <c r="UIZ147" s="34"/>
      <c r="UJA147" s="34"/>
      <c r="UJB147" s="34"/>
      <c r="UJC147" s="34"/>
      <c r="UJD147" s="34"/>
      <c r="UJE147" s="34"/>
      <c r="UJF147" s="34"/>
      <c r="UJG147" s="34"/>
      <c r="UJH147" s="34"/>
      <c r="UJI147" s="34"/>
      <c r="UJJ147" s="34"/>
      <c r="UJK147" s="34"/>
      <c r="UJL147" s="34"/>
      <c r="UJM147" s="34"/>
      <c r="UJN147" s="34"/>
      <c r="UJO147" s="34"/>
      <c r="UJP147" s="34"/>
      <c r="UJQ147" s="34"/>
      <c r="UJR147" s="34"/>
      <c r="UJS147" s="34"/>
      <c r="UJT147" s="34"/>
      <c r="UJU147" s="34"/>
      <c r="UJV147" s="34"/>
      <c r="UJW147" s="34"/>
      <c r="UJX147" s="34"/>
      <c r="UJY147" s="34"/>
      <c r="UJZ147" s="34"/>
      <c r="UKA147" s="34"/>
      <c r="UKB147" s="34"/>
      <c r="UKC147" s="34"/>
      <c r="UKD147" s="34"/>
      <c r="UKE147" s="34"/>
      <c r="UKF147" s="34"/>
      <c r="UKG147" s="34"/>
      <c r="UKH147" s="34"/>
      <c r="UKI147" s="34"/>
      <c r="UKJ147" s="34"/>
      <c r="UKK147" s="34"/>
      <c r="UKL147" s="34"/>
      <c r="UKM147" s="34"/>
      <c r="UKN147" s="34"/>
      <c r="UKO147" s="34"/>
      <c r="UKP147" s="34"/>
      <c r="UKQ147" s="34"/>
      <c r="UKR147" s="34"/>
      <c r="UKS147" s="34"/>
      <c r="UKT147" s="34"/>
      <c r="UKU147" s="34"/>
      <c r="UKV147" s="34"/>
      <c r="UKW147" s="34"/>
      <c r="UKX147" s="34"/>
      <c r="UKY147" s="34"/>
      <c r="UKZ147" s="34"/>
      <c r="ULA147" s="34"/>
      <c r="ULB147" s="34"/>
      <c r="ULC147" s="34"/>
      <c r="ULD147" s="34"/>
      <c r="ULE147" s="34"/>
      <c r="ULF147" s="34"/>
      <c r="ULG147" s="34"/>
      <c r="ULH147" s="34"/>
      <c r="ULI147" s="34"/>
      <c r="ULJ147" s="34"/>
      <c r="ULK147" s="34"/>
      <c r="ULL147" s="34"/>
      <c r="ULM147" s="34"/>
      <c r="ULN147" s="34"/>
      <c r="ULO147" s="34"/>
      <c r="ULP147" s="34"/>
      <c r="ULQ147" s="34"/>
      <c r="ULR147" s="34"/>
      <c r="ULS147" s="34"/>
      <c r="ULT147" s="34"/>
      <c r="ULU147" s="34"/>
      <c r="ULV147" s="34"/>
      <c r="ULW147" s="34"/>
      <c r="ULX147" s="34"/>
      <c r="ULY147" s="34"/>
      <c r="ULZ147" s="34"/>
      <c r="UMA147" s="34"/>
      <c r="UMB147" s="34"/>
      <c r="UMC147" s="34"/>
      <c r="UMD147" s="34"/>
      <c r="UME147" s="34"/>
      <c r="UMF147" s="34"/>
      <c r="UMG147" s="34"/>
      <c r="UMH147" s="34"/>
      <c r="UMI147" s="34"/>
      <c r="UMJ147" s="34"/>
      <c r="UMK147" s="34"/>
      <c r="UML147" s="34"/>
      <c r="UMM147" s="34"/>
      <c r="UMN147" s="34"/>
      <c r="UMO147" s="34"/>
      <c r="UMP147" s="34"/>
      <c r="UMQ147" s="34"/>
      <c r="UMR147" s="34"/>
      <c r="UMS147" s="34"/>
      <c r="UMT147" s="34"/>
      <c r="UMU147" s="34"/>
      <c r="UMV147" s="34"/>
      <c r="UMW147" s="34"/>
      <c r="UMX147" s="34"/>
      <c r="UMY147" s="34"/>
      <c r="UMZ147" s="34"/>
      <c r="UNA147" s="34"/>
      <c r="UNB147" s="34"/>
      <c r="UNC147" s="34"/>
      <c r="UND147" s="34"/>
      <c r="UNE147" s="34"/>
      <c r="UNF147" s="34"/>
      <c r="UNG147" s="34"/>
      <c r="UNH147" s="34"/>
      <c r="UNI147" s="34"/>
      <c r="UNJ147" s="34"/>
      <c r="UNK147" s="34"/>
      <c r="UNL147" s="34"/>
      <c r="UNM147" s="34"/>
      <c r="UNN147" s="34"/>
      <c r="UNO147" s="34"/>
      <c r="UNP147" s="34"/>
      <c r="UNQ147" s="34"/>
      <c r="UNR147" s="34"/>
      <c r="UNS147" s="34"/>
      <c r="UNT147" s="34"/>
      <c r="UNU147" s="34"/>
      <c r="UNV147" s="34"/>
      <c r="UNW147" s="34"/>
      <c r="UNX147" s="34"/>
      <c r="UNY147" s="34"/>
      <c r="UNZ147" s="34"/>
      <c r="UOA147" s="34"/>
      <c r="UOB147" s="34"/>
      <c r="UOC147" s="34"/>
      <c r="UOD147" s="34"/>
      <c r="UOE147" s="34"/>
      <c r="UOF147" s="34"/>
      <c r="UOG147" s="34"/>
      <c r="UOH147" s="34"/>
      <c r="UOI147" s="34"/>
      <c r="UOJ147" s="34"/>
      <c r="UOK147" s="34"/>
      <c r="UOL147" s="34"/>
      <c r="UOM147" s="34"/>
      <c r="UON147" s="34"/>
      <c r="UOO147" s="34"/>
      <c r="UOP147" s="34"/>
      <c r="UOQ147" s="34"/>
      <c r="UOR147" s="34"/>
      <c r="UOS147" s="34"/>
      <c r="UOT147" s="34"/>
      <c r="UOU147" s="34"/>
      <c r="UOV147" s="34"/>
      <c r="UOW147" s="34"/>
      <c r="UOX147" s="34"/>
      <c r="UOY147" s="34"/>
      <c r="UOZ147" s="34"/>
      <c r="UPA147" s="34"/>
      <c r="UPB147" s="34"/>
      <c r="UPC147" s="34"/>
      <c r="UPD147" s="34"/>
      <c r="UPE147" s="34"/>
      <c r="UPF147" s="34"/>
      <c r="UPG147" s="34"/>
      <c r="UPH147" s="34"/>
      <c r="UPI147" s="34"/>
      <c r="UPJ147" s="34"/>
      <c r="UPK147" s="34"/>
      <c r="UPL147" s="34"/>
      <c r="UPM147" s="34"/>
      <c r="UPN147" s="34"/>
      <c r="UPO147" s="34"/>
      <c r="UPP147" s="34"/>
      <c r="UPQ147" s="34"/>
      <c r="UPR147" s="34"/>
      <c r="UPS147" s="34"/>
      <c r="UPT147" s="34"/>
      <c r="UPU147" s="34"/>
      <c r="UPV147" s="34"/>
      <c r="UPW147" s="34"/>
      <c r="UPX147" s="34"/>
      <c r="UPY147" s="34"/>
      <c r="UPZ147" s="34"/>
      <c r="UQA147" s="34"/>
      <c r="UQB147" s="34"/>
      <c r="UQC147" s="34"/>
      <c r="UQD147" s="34"/>
      <c r="UQE147" s="34"/>
      <c r="UQF147" s="34"/>
      <c r="UQG147" s="34"/>
      <c r="UQH147" s="34"/>
      <c r="UQI147" s="34"/>
      <c r="UQJ147" s="34"/>
      <c r="UQK147" s="34"/>
      <c r="UQL147" s="34"/>
      <c r="UQM147" s="34"/>
      <c r="UQN147" s="34"/>
      <c r="UQO147" s="34"/>
      <c r="UQP147" s="34"/>
      <c r="UQQ147" s="34"/>
      <c r="UQR147" s="34"/>
      <c r="UQS147" s="34"/>
      <c r="UQT147" s="34"/>
      <c r="UQU147" s="34"/>
      <c r="UQV147" s="34"/>
      <c r="UQW147" s="34"/>
      <c r="UQX147" s="34"/>
      <c r="UQY147" s="34"/>
      <c r="UQZ147" s="34"/>
      <c r="URA147" s="34"/>
      <c r="URB147" s="34"/>
      <c r="URC147" s="34"/>
      <c r="URD147" s="34"/>
      <c r="URE147" s="34"/>
      <c r="URF147" s="34"/>
      <c r="URG147" s="34"/>
      <c r="URH147" s="34"/>
      <c r="URI147" s="34"/>
      <c r="URJ147" s="34"/>
      <c r="URK147" s="34"/>
      <c r="URL147" s="34"/>
      <c r="URM147" s="34"/>
      <c r="URN147" s="34"/>
      <c r="URO147" s="34"/>
      <c r="URP147" s="34"/>
      <c r="URQ147" s="34"/>
      <c r="URR147" s="34"/>
      <c r="URS147" s="34"/>
      <c r="URT147" s="34"/>
      <c r="URU147" s="34"/>
      <c r="URV147" s="34"/>
      <c r="URW147" s="34"/>
      <c r="URX147" s="34"/>
      <c r="URY147" s="34"/>
      <c r="URZ147" s="34"/>
      <c r="USA147" s="34"/>
      <c r="USB147" s="34"/>
      <c r="USC147" s="34"/>
      <c r="USD147" s="34"/>
      <c r="USE147" s="34"/>
      <c r="USF147" s="34"/>
      <c r="USG147" s="34"/>
      <c r="USH147" s="34"/>
      <c r="USI147" s="34"/>
      <c r="USJ147" s="34"/>
      <c r="USK147" s="34"/>
      <c r="USL147" s="34"/>
      <c r="USM147" s="34"/>
      <c r="USN147" s="34"/>
      <c r="USO147" s="34"/>
      <c r="USP147" s="34"/>
      <c r="USQ147" s="34"/>
      <c r="USR147" s="34"/>
      <c r="USS147" s="34"/>
      <c r="UST147" s="34"/>
      <c r="USU147" s="34"/>
      <c r="USV147" s="34"/>
      <c r="USW147" s="34"/>
      <c r="USX147" s="34"/>
      <c r="USY147" s="34"/>
      <c r="USZ147" s="34"/>
      <c r="UTA147" s="34"/>
      <c r="UTB147" s="34"/>
      <c r="UTC147" s="34"/>
      <c r="UTD147" s="34"/>
      <c r="UTE147" s="34"/>
      <c r="UTF147" s="34"/>
      <c r="UTG147" s="34"/>
      <c r="UTH147" s="34"/>
      <c r="UTI147" s="34"/>
      <c r="UTJ147" s="34"/>
      <c r="UTK147" s="34"/>
      <c r="UTL147" s="34"/>
      <c r="UTM147" s="34"/>
      <c r="UTN147" s="34"/>
      <c r="UTO147" s="34"/>
      <c r="UTP147" s="34"/>
      <c r="UTQ147" s="34"/>
      <c r="UTR147" s="34"/>
      <c r="UTS147" s="34"/>
      <c r="UTT147" s="34"/>
      <c r="UTU147" s="34"/>
      <c r="UTV147" s="34"/>
      <c r="UTW147" s="34"/>
      <c r="UTX147" s="34"/>
      <c r="UTY147" s="34"/>
      <c r="UTZ147" s="34"/>
      <c r="UUA147" s="34"/>
      <c r="UUB147" s="34"/>
      <c r="UUC147" s="34"/>
      <c r="UUD147" s="34"/>
      <c r="UUE147" s="34"/>
      <c r="UUF147" s="34"/>
      <c r="UUG147" s="34"/>
      <c r="UUH147" s="34"/>
      <c r="UUI147" s="34"/>
      <c r="UUJ147" s="34"/>
      <c r="UUK147" s="34"/>
      <c r="UUL147" s="34"/>
      <c r="UUM147" s="34"/>
      <c r="UUN147" s="34"/>
      <c r="UUO147" s="34"/>
      <c r="UUP147" s="34"/>
      <c r="UUQ147" s="34"/>
      <c r="UUR147" s="34"/>
      <c r="UUS147" s="34"/>
      <c r="UUT147" s="34"/>
      <c r="UUU147" s="34"/>
      <c r="UUV147" s="34"/>
      <c r="UUW147" s="34"/>
      <c r="UUX147" s="34"/>
      <c r="UUY147" s="34"/>
      <c r="UUZ147" s="34"/>
      <c r="UVA147" s="34"/>
      <c r="UVB147" s="34"/>
      <c r="UVC147" s="34"/>
      <c r="UVD147" s="34"/>
      <c r="UVE147" s="34"/>
      <c r="UVF147" s="34"/>
      <c r="UVG147" s="34"/>
      <c r="UVH147" s="34"/>
      <c r="UVI147" s="34"/>
      <c r="UVJ147" s="34"/>
      <c r="UVK147" s="34"/>
      <c r="UVL147" s="34"/>
      <c r="UVM147" s="34"/>
      <c r="UVN147" s="34"/>
      <c r="UVO147" s="34"/>
      <c r="UVP147" s="34"/>
      <c r="UVQ147" s="34"/>
      <c r="UVR147" s="34"/>
      <c r="UVS147" s="34"/>
      <c r="UVT147" s="34"/>
      <c r="UVU147" s="34"/>
      <c r="UVV147" s="34"/>
      <c r="UVW147" s="34"/>
      <c r="UVX147" s="34"/>
      <c r="UVY147" s="34"/>
      <c r="UVZ147" s="34"/>
      <c r="UWA147" s="34"/>
      <c r="UWB147" s="34"/>
      <c r="UWC147" s="34"/>
      <c r="UWD147" s="34"/>
      <c r="UWE147" s="34"/>
      <c r="UWF147" s="34"/>
      <c r="UWG147" s="34"/>
      <c r="UWH147" s="34"/>
      <c r="UWI147" s="34"/>
      <c r="UWJ147" s="34"/>
      <c r="UWK147" s="34"/>
      <c r="UWL147" s="34"/>
      <c r="UWM147" s="34"/>
      <c r="UWN147" s="34"/>
      <c r="UWO147" s="34"/>
      <c r="UWP147" s="34"/>
      <c r="UWQ147" s="34"/>
      <c r="UWR147" s="34"/>
      <c r="UWS147" s="34"/>
      <c r="UWT147" s="34"/>
      <c r="UWU147" s="34"/>
      <c r="UWV147" s="34"/>
      <c r="UWW147" s="34"/>
      <c r="UWX147" s="34"/>
      <c r="UWY147" s="34"/>
      <c r="UWZ147" s="34"/>
      <c r="UXA147" s="34"/>
      <c r="UXB147" s="34"/>
      <c r="UXC147" s="34"/>
      <c r="UXD147" s="34"/>
      <c r="UXE147" s="34"/>
      <c r="UXF147" s="34"/>
      <c r="UXG147" s="34"/>
      <c r="UXH147" s="34"/>
      <c r="UXI147" s="34"/>
      <c r="UXJ147" s="34"/>
      <c r="UXK147" s="34"/>
      <c r="UXL147" s="34"/>
      <c r="UXM147" s="34"/>
      <c r="UXN147" s="34"/>
      <c r="UXO147" s="34"/>
      <c r="UXP147" s="34"/>
      <c r="UXQ147" s="34"/>
      <c r="UXR147" s="34"/>
      <c r="UXS147" s="34"/>
      <c r="UXT147" s="34"/>
      <c r="UXU147" s="34"/>
      <c r="UXV147" s="34"/>
      <c r="UXW147" s="34"/>
      <c r="UXX147" s="34"/>
      <c r="UXY147" s="34"/>
      <c r="UXZ147" s="34"/>
      <c r="UYA147" s="34"/>
      <c r="UYB147" s="34"/>
      <c r="UYC147" s="34"/>
      <c r="UYD147" s="34"/>
      <c r="UYE147" s="34"/>
      <c r="UYF147" s="34"/>
      <c r="UYG147" s="34"/>
      <c r="UYH147" s="34"/>
      <c r="UYI147" s="34"/>
      <c r="UYJ147" s="34"/>
      <c r="UYK147" s="34"/>
      <c r="UYL147" s="34"/>
      <c r="UYM147" s="34"/>
      <c r="UYN147" s="34"/>
      <c r="UYO147" s="34"/>
      <c r="UYP147" s="34"/>
      <c r="UYQ147" s="34"/>
      <c r="UYR147" s="34"/>
      <c r="UYS147" s="34"/>
      <c r="UYT147" s="34"/>
      <c r="UYU147" s="34"/>
      <c r="UYV147" s="34"/>
      <c r="UYW147" s="34"/>
      <c r="UYX147" s="34"/>
      <c r="UYY147" s="34"/>
      <c r="UYZ147" s="34"/>
      <c r="UZA147" s="34"/>
      <c r="UZB147" s="34"/>
      <c r="UZC147" s="34"/>
      <c r="UZD147" s="34"/>
      <c r="UZE147" s="34"/>
      <c r="UZF147" s="34"/>
      <c r="UZG147" s="34"/>
      <c r="UZH147" s="34"/>
      <c r="UZI147" s="34"/>
      <c r="UZJ147" s="34"/>
      <c r="UZK147" s="34"/>
      <c r="UZL147" s="34"/>
      <c r="UZM147" s="34"/>
      <c r="UZN147" s="34"/>
      <c r="UZO147" s="34"/>
      <c r="UZP147" s="34"/>
      <c r="UZQ147" s="34"/>
      <c r="UZR147" s="34"/>
      <c r="UZS147" s="34"/>
      <c r="UZT147" s="34"/>
      <c r="UZU147" s="34"/>
      <c r="UZV147" s="34"/>
      <c r="UZW147" s="34"/>
      <c r="UZX147" s="34"/>
      <c r="UZY147" s="34"/>
      <c r="UZZ147" s="34"/>
      <c r="VAA147" s="34"/>
      <c r="VAB147" s="34"/>
      <c r="VAC147" s="34"/>
      <c r="VAD147" s="34"/>
      <c r="VAE147" s="34"/>
      <c r="VAF147" s="34"/>
      <c r="VAG147" s="34"/>
      <c r="VAH147" s="34"/>
      <c r="VAI147" s="34"/>
      <c r="VAJ147" s="34"/>
      <c r="VAK147" s="34"/>
      <c r="VAL147" s="34"/>
      <c r="VAM147" s="34"/>
      <c r="VAN147" s="34"/>
      <c r="VAO147" s="34"/>
      <c r="VAP147" s="34"/>
      <c r="VAQ147" s="34"/>
      <c r="VAR147" s="34"/>
      <c r="VAS147" s="34"/>
      <c r="VAT147" s="34"/>
      <c r="VAU147" s="34"/>
      <c r="VAV147" s="34"/>
      <c r="VAW147" s="34"/>
      <c r="VAX147" s="34"/>
      <c r="VAY147" s="34"/>
      <c r="VAZ147" s="34"/>
      <c r="VBA147" s="34"/>
      <c r="VBB147" s="34"/>
      <c r="VBC147" s="34"/>
      <c r="VBD147" s="34"/>
      <c r="VBE147" s="34"/>
      <c r="VBF147" s="34"/>
      <c r="VBG147" s="34"/>
      <c r="VBH147" s="34"/>
      <c r="VBI147" s="34"/>
      <c r="VBJ147" s="34"/>
      <c r="VBK147" s="34"/>
      <c r="VBL147" s="34"/>
      <c r="VBM147" s="34"/>
      <c r="VBN147" s="34"/>
      <c r="VBO147" s="34"/>
      <c r="VBP147" s="34"/>
      <c r="VBQ147" s="34"/>
      <c r="VBR147" s="34"/>
      <c r="VBS147" s="34"/>
      <c r="VBT147" s="34"/>
      <c r="VBU147" s="34"/>
      <c r="VBV147" s="34"/>
      <c r="VBW147" s="34"/>
      <c r="VBX147" s="34"/>
      <c r="VBY147" s="34"/>
      <c r="VBZ147" s="34"/>
      <c r="VCA147" s="34"/>
      <c r="VCB147" s="34"/>
      <c r="VCC147" s="34"/>
      <c r="VCD147" s="34"/>
      <c r="VCE147" s="34"/>
      <c r="VCF147" s="34"/>
      <c r="VCG147" s="34"/>
      <c r="VCH147" s="34"/>
      <c r="VCI147" s="34"/>
      <c r="VCJ147" s="34"/>
      <c r="VCK147" s="34"/>
      <c r="VCL147" s="34"/>
      <c r="VCM147" s="34"/>
      <c r="VCN147" s="34"/>
      <c r="VCO147" s="34"/>
      <c r="VCP147" s="34"/>
      <c r="VCQ147" s="34"/>
      <c r="VCR147" s="34"/>
      <c r="VCS147" s="34"/>
      <c r="VCT147" s="34"/>
      <c r="VCU147" s="34"/>
      <c r="VCV147" s="34"/>
      <c r="VCW147" s="34"/>
      <c r="VCX147" s="34"/>
      <c r="VCY147" s="34"/>
      <c r="VCZ147" s="34"/>
      <c r="VDA147" s="34"/>
      <c r="VDB147" s="34"/>
      <c r="VDC147" s="34"/>
      <c r="VDD147" s="34"/>
      <c r="VDE147" s="34"/>
      <c r="VDF147" s="34"/>
      <c r="VDG147" s="34"/>
      <c r="VDH147" s="34"/>
      <c r="VDI147" s="34"/>
      <c r="VDJ147" s="34"/>
      <c r="VDK147" s="34"/>
      <c r="VDL147" s="34"/>
      <c r="VDM147" s="34"/>
      <c r="VDN147" s="34"/>
      <c r="VDO147" s="34"/>
      <c r="VDP147" s="34"/>
      <c r="VDQ147" s="34"/>
      <c r="VDR147" s="34"/>
      <c r="VDS147" s="34"/>
      <c r="VDT147" s="34"/>
      <c r="VDU147" s="34"/>
      <c r="VDV147" s="34"/>
      <c r="VDW147" s="34"/>
      <c r="VDX147" s="34"/>
      <c r="VDY147" s="34"/>
      <c r="VDZ147" s="34"/>
      <c r="VEA147" s="34"/>
      <c r="VEB147" s="34"/>
      <c r="VEC147" s="34"/>
      <c r="VED147" s="34"/>
      <c r="VEE147" s="34"/>
      <c r="VEF147" s="34"/>
      <c r="VEG147" s="34"/>
      <c r="VEH147" s="34"/>
      <c r="VEI147" s="34"/>
      <c r="VEJ147" s="34"/>
      <c r="VEK147" s="34"/>
      <c r="VEL147" s="34"/>
      <c r="VEM147" s="34"/>
      <c r="VEN147" s="34"/>
      <c r="VEO147" s="34"/>
      <c r="VEP147" s="34"/>
      <c r="VEQ147" s="34"/>
      <c r="VER147" s="34"/>
      <c r="VES147" s="34"/>
      <c r="VET147" s="34"/>
      <c r="VEU147" s="34"/>
      <c r="VEV147" s="34"/>
      <c r="VEW147" s="34"/>
      <c r="VEX147" s="34"/>
      <c r="VEY147" s="34"/>
      <c r="VEZ147" s="34"/>
      <c r="VFA147" s="34"/>
      <c r="VFB147" s="34"/>
      <c r="VFC147" s="34"/>
      <c r="VFD147" s="34"/>
      <c r="VFE147" s="34"/>
      <c r="VFF147" s="34"/>
      <c r="VFG147" s="34"/>
      <c r="VFH147" s="34"/>
      <c r="VFI147" s="34"/>
      <c r="VFJ147" s="34"/>
      <c r="VFK147" s="34"/>
      <c r="VFL147" s="34"/>
      <c r="VFM147" s="34"/>
      <c r="VFN147" s="34"/>
      <c r="VFO147" s="34"/>
      <c r="VFP147" s="34"/>
      <c r="VFQ147" s="34"/>
      <c r="VFR147" s="34"/>
      <c r="VFS147" s="34"/>
      <c r="VFT147" s="34"/>
      <c r="VFU147" s="34"/>
      <c r="VFV147" s="34"/>
      <c r="VFW147" s="34"/>
      <c r="VFX147" s="34"/>
      <c r="VFY147" s="34"/>
      <c r="VFZ147" s="34"/>
      <c r="VGA147" s="34"/>
      <c r="VGB147" s="34"/>
      <c r="VGC147" s="34"/>
      <c r="VGD147" s="34"/>
      <c r="VGE147" s="34"/>
      <c r="VGF147" s="34"/>
      <c r="VGG147" s="34"/>
      <c r="VGH147" s="34"/>
      <c r="VGI147" s="34"/>
      <c r="VGJ147" s="34"/>
      <c r="VGK147" s="34"/>
      <c r="VGL147" s="34"/>
      <c r="VGM147" s="34"/>
      <c r="VGN147" s="34"/>
      <c r="VGO147" s="34"/>
      <c r="VGP147" s="34"/>
      <c r="VGQ147" s="34"/>
      <c r="VGR147" s="34"/>
      <c r="VGS147" s="34"/>
      <c r="VGT147" s="34"/>
      <c r="VGU147" s="34"/>
      <c r="VGV147" s="34"/>
      <c r="VGW147" s="34"/>
      <c r="VGX147" s="34"/>
      <c r="VGY147" s="34"/>
      <c r="VGZ147" s="34"/>
      <c r="VHA147" s="34"/>
      <c r="VHB147" s="34"/>
      <c r="VHC147" s="34"/>
      <c r="VHD147" s="34"/>
      <c r="VHE147" s="34"/>
      <c r="VHF147" s="34"/>
      <c r="VHG147" s="34"/>
      <c r="VHH147" s="34"/>
      <c r="VHI147" s="34"/>
      <c r="VHJ147" s="34"/>
      <c r="VHK147" s="34"/>
      <c r="VHL147" s="34"/>
      <c r="VHM147" s="34"/>
      <c r="VHN147" s="34"/>
      <c r="VHO147" s="34"/>
      <c r="VHP147" s="34"/>
      <c r="VHQ147" s="34"/>
      <c r="VHR147" s="34"/>
      <c r="VHS147" s="34"/>
      <c r="VHT147" s="34"/>
      <c r="VHU147" s="34"/>
      <c r="VHV147" s="34"/>
      <c r="VHW147" s="34"/>
      <c r="VHX147" s="34"/>
      <c r="VHY147" s="34"/>
      <c r="VHZ147" s="34"/>
      <c r="VIA147" s="34"/>
      <c r="VIB147" s="34"/>
      <c r="VIC147" s="34"/>
      <c r="VID147" s="34"/>
      <c r="VIE147" s="34"/>
      <c r="VIF147" s="34"/>
      <c r="VIG147" s="34"/>
      <c r="VIH147" s="34"/>
      <c r="VII147" s="34"/>
      <c r="VIJ147" s="34"/>
      <c r="VIK147" s="34"/>
      <c r="VIL147" s="34"/>
      <c r="VIM147" s="34"/>
      <c r="VIN147" s="34"/>
      <c r="VIO147" s="34"/>
      <c r="VIP147" s="34"/>
      <c r="VIQ147" s="34"/>
      <c r="VIR147" s="34"/>
      <c r="VIS147" s="34"/>
      <c r="VIT147" s="34"/>
      <c r="VIU147" s="34"/>
      <c r="VIV147" s="34"/>
      <c r="VIW147" s="34"/>
      <c r="VIX147" s="34"/>
      <c r="VIY147" s="34"/>
      <c r="VIZ147" s="34"/>
      <c r="VJA147" s="34"/>
      <c r="VJB147" s="34"/>
      <c r="VJC147" s="34"/>
      <c r="VJD147" s="34"/>
      <c r="VJE147" s="34"/>
      <c r="VJF147" s="34"/>
      <c r="VJG147" s="34"/>
      <c r="VJH147" s="34"/>
      <c r="VJI147" s="34"/>
      <c r="VJJ147" s="34"/>
      <c r="VJK147" s="34"/>
      <c r="VJL147" s="34"/>
      <c r="VJM147" s="34"/>
      <c r="VJN147" s="34"/>
      <c r="VJO147" s="34"/>
      <c r="VJP147" s="34"/>
      <c r="VJQ147" s="34"/>
      <c r="VJR147" s="34"/>
      <c r="VJS147" s="34"/>
      <c r="VJT147" s="34"/>
      <c r="VJU147" s="34"/>
      <c r="VJV147" s="34"/>
      <c r="VJW147" s="34"/>
      <c r="VJX147" s="34"/>
      <c r="VJY147" s="34"/>
      <c r="VJZ147" s="34"/>
      <c r="VKA147" s="34"/>
      <c r="VKB147" s="34"/>
      <c r="VKC147" s="34"/>
      <c r="VKD147" s="34"/>
      <c r="VKE147" s="34"/>
      <c r="VKF147" s="34"/>
      <c r="VKG147" s="34"/>
      <c r="VKH147" s="34"/>
      <c r="VKI147" s="34"/>
      <c r="VKJ147" s="34"/>
      <c r="VKK147" s="34"/>
      <c r="VKL147" s="34"/>
      <c r="VKM147" s="34"/>
      <c r="VKN147" s="34"/>
      <c r="VKO147" s="34"/>
      <c r="VKP147" s="34"/>
      <c r="VKQ147" s="34"/>
      <c r="VKR147" s="34"/>
      <c r="VKS147" s="34"/>
      <c r="VKT147" s="34"/>
      <c r="VKU147" s="34"/>
      <c r="VKV147" s="34"/>
      <c r="VKW147" s="34"/>
      <c r="VKX147" s="34"/>
      <c r="VKY147" s="34"/>
      <c r="VKZ147" s="34"/>
      <c r="VLA147" s="34"/>
      <c r="VLB147" s="34"/>
      <c r="VLC147" s="34"/>
      <c r="VLD147" s="34"/>
      <c r="VLE147" s="34"/>
      <c r="VLF147" s="34"/>
      <c r="VLG147" s="34"/>
      <c r="VLH147" s="34"/>
      <c r="VLI147" s="34"/>
      <c r="VLJ147" s="34"/>
      <c r="VLK147" s="34"/>
      <c r="VLL147" s="34"/>
      <c r="VLM147" s="34"/>
      <c r="VLN147" s="34"/>
      <c r="VLO147" s="34"/>
      <c r="VLP147" s="34"/>
      <c r="VLQ147" s="34"/>
      <c r="VLR147" s="34"/>
      <c r="VLS147" s="34"/>
      <c r="VLT147" s="34"/>
      <c r="VLU147" s="34"/>
      <c r="VLV147" s="34"/>
      <c r="VLW147" s="34"/>
      <c r="VLX147" s="34"/>
      <c r="VLY147" s="34"/>
      <c r="VLZ147" s="34"/>
      <c r="VMA147" s="34"/>
      <c r="VMB147" s="34"/>
      <c r="VMC147" s="34"/>
      <c r="VMD147" s="34"/>
      <c r="VME147" s="34"/>
      <c r="VMF147" s="34"/>
      <c r="VMG147" s="34"/>
      <c r="VMH147" s="34"/>
      <c r="VMI147" s="34"/>
      <c r="VMJ147" s="34"/>
      <c r="VMK147" s="34"/>
      <c r="VML147" s="34"/>
      <c r="VMM147" s="34"/>
      <c r="VMN147" s="34"/>
      <c r="VMO147" s="34"/>
      <c r="VMP147" s="34"/>
      <c r="VMQ147" s="34"/>
      <c r="VMR147" s="34"/>
      <c r="VMS147" s="34"/>
      <c r="VMT147" s="34"/>
      <c r="VMU147" s="34"/>
      <c r="VMV147" s="34"/>
      <c r="VMW147" s="34"/>
      <c r="VMX147" s="34"/>
      <c r="VMY147" s="34"/>
      <c r="VMZ147" s="34"/>
      <c r="VNA147" s="34"/>
      <c r="VNB147" s="34"/>
      <c r="VNC147" s="34"/>
      <c r="VND147" s="34"/>
      <c r="VNE147" s="34"/>
      <c r="VNF147" s="34"/>
      <c r="VNG147" s="34"/>
      <c r="VNH147" s="34"/>
      <c r="VNI147" s="34"/>
      <c r="VNJ147" s="34"/>
      <c r="VNK147" s="34"/>
      <c r="VNL147" s="34"/>
      <c r="VNM147" s="34"/>
      <c r="VNN147" s="34"/>
      <c r="VNO147" s="34"/>
      <c r="VNP147" s="34"/>
      <c r="VNQ147" s="34"/>
      <c r="VNR147" s="34"/>
      <c r="VNS147" s="34"/>
      <c r="VNT147" s="34"/>
      <c r="VNU147" s="34"/>
      <c r="VNV147" s="34"/>
      <c r="VNW147" s="34"/>
      <c r="VNX147" s="34"/>
      <c r="VNY147" s="34"/>
      <c r="VNZ147" s="34"/>
      <c r="VOA147" s="34"/>
      <c r="VOB147" s="34"/>
      <c r="VOC147" s="34"/>
      <c r="VOD147" s="34"/>
      <c r="VOE147" s="34"/>
      <c r="VOF147" s="34"/>
      <c r="VOG147" s="34"/>
      <c r="VOH147" s="34"/>
      <c r="VOI147" s="34"/>
      <c r="VOJ147" s="34"/>
      <c r="VOK147" s="34"/>
      <c r="VOL147" s="34"/>
      <c r="VOM147" s="34"/>
      <c r="VON147" s="34"/>
      <c r="VOO147" s="34"/>
      <c r="VOP147" s="34"/>
      <c r="VOQ147" s="34"/>
      <c r="VOR147" s="34"/>
      <c r="VOS147" s="34"/>
      <c r="VOT147" s="34"/>
      <c r="VOU147" s="34"/>
      <c r="VOV147" s="34"/>
      <c r="VOW147" s="34"/>
      <c r="VOX147" s="34"/>
      <c r="VOY147" s="34"/>
      <c r="VOZ147" s="34"/>
      <c r="VPA147" s="34"/>
      <c r="VPB147" s="34"/>
      <c r="VPC147" s="34"/>
      <c r="VPD147" s="34"/>
      <c r="VPE147" s="34"/>
      <c r="VPF147" s="34"/>
      <c r="VPG147" s="34"/>
      <c r="VPH147" s="34"/>
      <c r="VPI147" s="34"/>
      <c r="VPJ147" s="34"/>
      <c r="VPK147" s="34"/>
      <c r="VPL147" s="34"/>
      <c r="VPM147" s="34"/>
      <c r="VPN147" s="34"/>
      <c r="VPO147" s="34"/>
      <c r="VPP147" s="34"/>
      <c r="VPQ147" s="34"/>
      <c r="VPR147" s="34"/>
      <c r="VPS147" s="34"/>
      <c r="VPT147" s="34"/>
      <c r="VPU147" s="34"/>
      <c r="VPV147" s="34"/>
      <c r="VPW147" s="34"/>
      <c r="VPX147" s="34"/>
      <c r="VPY147" s="34"/>
      <c r="VPZ147" s="34"/>
      <c r="VQA147" s="34"/>
      <c r="VQB147" s="34"/>
      <c r="VQC147" s="34"/>
      <c r="VQD147" s="34"/>
      <c r="VQE147" s="34"/>
      <c r="VQF147" s="34"/>
      <c r="VQG147" s="34"/>
      <c r="VQH147" s="34"/>
      <c r="VQI147" s="34"/>
      <c r="VQJ147" s="34"/>
      <c r="VQK147" s="34"/>
      <c r="VQL147" s="34"/>
      <c r="VQM147" s="34"/>
      <c r="VQN147" s="34"/>
      <c r="VQO147" s="34"/>
      <c r="VQP147" s="34"/>
      <c r="VQQ147" s="34"/>
      <c r="VQR147" s="34"/>
      <c r="VQS147" s="34"/>
      <c r="VQT147" s="34"/>
      <c r="VQU147" s="34"/>
      <c r="VQV147" s="34"/>
      <c r="VQW147" s="34"/>
      <c r="VQX147" s="34"/>
      <c r="VQY147" s="34"/>
      <c r="VQZ147" s="34"/>
      <c r="VRA147" s="34"/>
      <c r="VRB147" s="34"/>
      <c r="VRC147" s="34"/>
      <c r="VRD147" s="34"/>
      <c r="VRE147" s="34"/>
      <c r="VRF147" s="34"/>
      <c r="VRG147" s="34"/>
      <c r="VRH147" s="34"/>
      <c r="VRI147" s="34"/>
      <c r="VRJ147" s="34"/>
      <c r="VRK147" s="34"/>
      <c r="VRL147" s="34"/>
      <c r="VRM147" s="34"/>
      <c r="VRN147" s="34"/>
      <c r="VRO147" s="34"/>
      <c r="VRP147" s="34"/>
      <c r="VRQ147" s="34"/>
      <c r="VRR147" s="34"/>
      <c r="VRS147" s="34"/>
      <c r="VRT147" s="34"/>
      <c r="VRU147" s="34"/>
      <c r="VRV147" s="34"/>
      <c r="VRW147" s="34"/>
      <c r="VRX147" s="34"/>
      <c r="VRY147" s="34"/>
      <c r="VRZ147" s="34"/>
      <c r="VSA147" s="34"/>
      <c r="VSB147" s="34"/>
      <c r="VSC147" s="34"/>
      <c r="VSD147" s="34"/>
      <c r="VSE147" s="34"/>
      <c r="VSF147" s="34"/>
      <c r="VSG147" s="34"/>
      <c r="VSH147" s="34"/>
      <c r="VSI147" s="34"/>
      <c r="VSJ147" s="34"/>
      <c r="VSK147" s="34"/>
      <c r="VSL147" s="34"/>
      <c r="VSM147" s="34"/>
      <c r="VSN147" s="34"/>
      <c r="VSO147" s="34"/>
      <c r="VSP147" s="34"/>
      <c r="VSQ147" s="34"/>
      <c r="VSR147" s="34"/>
      <c r="VSS147" s="34"/>
      <c r="VST147" s="34"/>
      <c r="VSU147" s="34"/>
      <c r="VSV147" s="34"/>
      <c r="VSW147" s="34"/>
      <c r="VSX147" s="34"/>
      <c r="VSY147" s="34"/>
      <c r="VSZ147" s="34"/>
      <c r="VTA147" s="34"/>
      <c r="VTB147" s="34"/>
      <c r="VTC147" s="34"/>
      <c r="VTD147" s="34"/>
      <c r="VTE147" s="34"/>
      <c r="VTF147" s="34"/>
      <c r="VTG147" s="34"/>
      <c r="VTH147" s="34"/>
      <c r="VTI147" s="34"/>
      <c r="VTJ147" s="34"/>
      <c r="VTK147" s="34"/>
      <c r="VTL147" s="34"/>
      <c r="VTM147" s="34"/>
      <c r="VTN147" s="34"/>
      <c r="VTO147" s="34"/>
      <c r="VTP147" s="34"/>
      <c r="VTQ147" s="34"/>
      <c r="VTR147" s="34"/>
      <c r="VTS147" s="34"/>
      <c r="VTT147" s="34"/>
      <c r="VTU147" s="34"/>
      <c r="VTV147" s="34"/>
      <c r="VTW147" s="34"/>
      <c r="VTX147" s="34"/>
      <c r="VTY147" s="34"/>
      <c r="VTZ147" s="34"/>
      <c r="VUA147" s="34"/>
      <c r="VUB147" s="34"/>
      <c r="VUC147" s="34"/>
      <c r="VUD147" s="34"/>
      <c r="VUE147" s="34"/>
      <c r="VUF147" s="34"/>
      <c r="VUG147" s="34"/>
      <c r="VUH147" s="34"/>
      <c r="VUI147" s="34"/>
      <c r="VUJ147" s="34"/>
      <c r="VUK147" s="34"/>
      <c r="VUL147" s="34"/>
      <c r="VUM147" s="34"/>
      <c r="VUN147" s="34"/>
      <c r="VUO147" s="34"/>
      <c r="VUP147" s="34"/>
      <c r="VUQ147" s="34"/>
      <c r="VUR147" s="34"/>
      <c r="VUS147" s="34"/>
      <c r="VUT147" s="34"/>
      <c r="VUU147" s="34"/>
      <c r="VUV147" s="34"/>
      <c r="VUW147" s="34"/>
      <c r="VUX147" s="34"/>
      <c r="VUY147" s="34"/>
      <c r="VUZ147" s="34"/>
      <c r="VVA147" s="34"/>
      <c r="VVB147" s="34"/>
      <c r="VVC147" s="34"/>
      <c r="VVD147" s="34"/>
      <c r="VVE147" s="34"/>
      <c r="VVF147" s="34"/>
      <c r="VVG147" s="34"/>
      <c r="VVH147" s="34"/>
      <c r="VVI147" s="34"/>
      <c r="VVJ147" s="34"/>
      <c r="VVK147" s="34"/>
      <c r="VVL147" s="34"/>
      <c r="VVM147" s="34"/>
      <c r="VVN147" s="34"/>
      <c r="VVO147" s="34"/>
      <c r="VVP147" s="34"/>
      <c r="VVQ147" s="34"/>
      <c r="VVR147" s="34"/>
      <c r="VVS147" s="34"/>
      <c r="VVT147" s="34"/>
      <c r="VVU147" s="34"/>
      <c r="VVV147" s="34"/>
      <c r="VVW147" s="34"/>
      <c r="VVX147" s="34"/>
      <c r="VVY147" s="34"/>
      <c r="VVZ147" s="34"/>
      <c r="VWA147" s="34"/>
      <c r="VWB147" s="34"/>
      <c r="VWC147" s="34"/>
      <c r="VWD147" s="34"/>
      <c r="VWE147" s="34"/>
      <c r="VWF147" s="34"/>
      <c r="VWG147" s="34"/>
      <c r="VWH147" s="34"/>
      <c r="VWI147" s="34"/>
      <c r="VWJ147" s="34"/>
      <c r="VWK147" s="34"/>
      <c r="VWL147" s="34"/>
      <c r="VWM147" s="34"/>
      <c r="VWN147" s="34"/>
      <c r="VWO147" s="34"/>
      <c r="VWP147" s="34"/>
      <c r="VWQ147" s="34"/>
      <c r="VWR147" s="34"/>
      <c r="VWS147" s="34"/>
      <c r="VWT147" s="34"/>
      <c r="VWU147" s="34"/>
      <c r="VWV147" s="34"/>
      <c r="VWW147" s="34"/>
      <c r="VWX147" s="34"/>
      <c r="VWY147" s="34"/>
      <c r="VWZ147" s="34"/>
      <c r="VXA147" s="34"/>
      <c r="VXB147" s="34"/>
      <c r="VXC147" s="34"/>
      <c r="VXD147" s="34"/>
      <c r="VXE147" s="34"/>
      <c r="VXF147" s="34"/>
      <c r="VXG147" s="34"/>
      <c r="VXH147" s="34"/>
      <c r="VXI147" s="34"/>
      <c r="VXJ147" s="34"/>
      <c r="VXK147" s="34"/>
      <c r="VXL147" s="34"/>
      <c r="VXM147" s="34"/>
      <c r="VXN147" s="34"/>
      <c r="VXO147" s="34"/>
      <c r="VXP147" s="34"/>
      <c r="VXQ147" s="34"/>
      <c r="VXR147" s="34"/>
      <c r="VXS147" s="34"/>
      <c r="VXT147" s="34"/>
      <c r="VXU147" s="34"/>
      <c r="VXV147" s="34"/>
      <c r="VXW147" s="34"/>
      <c r="VXX147" s="34"/>
      <c r="VXY147" s="34"/>
      <c r="VXZ147" s="34"/>
      <c r="VYA147" s="34"/>
      <c r="VYB147" s="34"/>
      <c r="VYC147" s="34"/>
      <c r="VYD147" s="34"/>
      <c r="VYE147" s="34"/>
      <c r="VYF147" s="34"/>
      <c r="VYG147" s="34"/>
      <c r="VYH147" s="34"/>
      <c r="VYI147" s="34"/>
      <c r="VYJ147" s="34"/>
      <c r="VYK147" s="34"/>
      <c r="VYL147" s="34"/>
      <c r="VYM147" s="34"/>
      <c r="VYN147" s="34"/>
      <c r="VYO147" s="34"/>
      <c r="VYP147" s="34"/>
      <c r="VYQ147" s="34"/>
      <c r="VYR147" s="34"/>
      <c r="VYS147" s="34"/>
      <c r="VYT147" s="34"/>
      <c r="VYU147" s="34"/>
      <c r="VYV147" s="34"/>
      <c r="VYW147" s="34"/>
      <c r="VYX147" s="34"/>
      <c r="VYY147" s="34"/>
      <c r="VYZ147" s="34"/>
      <c r="VZA147" s="34"/>
      <c r="VZB147" s="34"/>
      <c r="VZC147" s="34"/>
      <c r="VZD147" s="34"/>
      <c r="VZE147" s="34"/>
      <c r="VZF147" s="34"/>
      <c r="VZG147" s="34"/>
      <c r="VZH147" s="34"/>
      <c r="VZI147" s="34"/>
      <c r="VZJ147" s="34"/>
      <c r="VZK147" s="34"/>
      <c r="VZL147" s="34"/>
      <c r="VZM147" s="34"/>
      <c r="VZN147" s="34"/>
      <c r="VZO147" s="34"/>
      <c r="VZP147" s="34"/>
      <c r="VZQ147" s="34"/>
      <c r="VZR147" s="34"/>
      <c r="VZS147" s="34"/>
      <c r="VZT147" s="34"/>
      <c r="VZU147" s="34"/>
      <c r="VZV147" s="34"/>
      <c r="VZW147" s="34"/>
      <c r="VZX147" s="34"/>
      <c r="VZY147" s="34"/>
      <c r="VZZ147" s="34"/>
      <c r="WAA147" s="34"/>
      <c r="WAB147" s="34"/>
      <c r="WAC147" s="34"/>
      <c r="WAD147" s="34"/>
      <c r="WAE147" s="34"/>
      <c r="WAF147" s="34"/>
      <c r="WAG147" s="34"/>
      <c r="WAH147" s="34"/>
      <c r="WAI147" s="34"/>
      <c r="WAJ147" s="34"/>
      <c r="WAK147" s="34"/>
      <c r="WAL147" s="34"/>
      <c r="WAM147" s="34"/>
      <c r="WAN147" s="34"/>
      <c r="WAO147" s="34"/>
      <c r="WAP147" s="34"/>
      <c r="WAQ147" s="34"/>
      <c r="WAR147" s="34"/>
      <c r="WAS147" s="34"/>
      <c r="WAT147" s="34"/>
      <c r="WAU147" s="34"/>
      <c r="WAV147" s="34"/>
      <c r="WAW147" s="34"/>
      <c r="WAX147" s="34"/>
      <c r="WAY147" s="34"/>
      <c r="WAZ147" s="34"/>
      <c r="WBA147" s="34"/>
      <c r="WBB147" s="34"/>
      <c r="WBC147" s="34"/>
      <c r="WBD147" s="34"/>
      <c r="WBE147" s="34"/>
      <c r="WBF147" s="34"/>
      <c r="WBG147" s="34"/>
      <c r="WBH147" s="34"/>
      <c r="WBI147" s="34"/>
      <c r="WBJ147" s="34"/>
      <c r="WBK147" s="34"/>
      <c r="WBL147" s="34"/>
      <c r="WBM147" s="34"/>
      <c r="WBN147" s="34"/>
      <c r="WBO147" s="34"/>
      <c r="WBP147" s="34"/>
      <c r="WBQ147" s="34"/>
      <c r="WBR147" s="34"/>
      <c r="WBS147" s="34"/>
      <c r="WBT147" s="34"/>
      <c r="WBU147" s="34"/>
      <c r="WBV147" s="34"/>
      <c r="WBW147" s="34"/>
      <c r="WBX147" s="34"/>
      <c r="WBY147" s="34"/>
      <c r="WBZ147" s="34"/>
      <c r="WCA147" s="34"/>
      <c r="WCB147" s="34"/>
      <c r="WCC147" s="34"/>
      <c r="WCD147" s="34"/>
      <c r="WCE147" s="34"/>
      <c r="WCF147" s="34"/>
      <c r="WCG147" s="34"/>
      <c r="WCH147" s="34"/>
      <c r="WCI147" s="34"/>
      <c r="WCJ147" s="34"/>
      <c r="WCK147" s="34"/>
      <c r="WCL147" s="34"/>
      <c r="WCM147" s="34"/>
      <c r="WCN147" s="34"/>
      <c r="WCO147" s="34"/>
      <c r="WCP147" s="34"/>
      <c r="WCQ147" s="34"/>
      <c r="WCR147" s="34"/>
      <c r="WCS147" s="34"/>
      <c r="WCT147" s="34"/>
      <c r="WCU147" s="34"/>
      <c r="WCV147" s="34"/>
      <c r="WCW147" s="34"/>
      <c r="WCX147" s="34"/>
      <c r="WCY147" s="34"/>
      <c r="WCZ147" s="34"/>
      <c r="WDA147" s="34"/>
      <c r="WDB147" s="34"/>
      <c r="WDC147" s="34"/>
      <c r="WDD147" s="34"/>
      <c r="WDE147" s="34"/>
      <c r="WDF147" s="34"/>
      <c r="WDG147" s="34"/>
      <c r="WDH147" s="34"/>
      <c r="WDI147" s="34"/>
      <c r="WDJ147" s="34"/>
      <c r="WDK147" s="34"/>
      <c r="WDL147" s="34"/>
      <c r="WDM147" s="34"/>
      <c r="WDN147" s="34"/>
      <c r="WDO147" s="34"/>
      <c r="WDP147" s="34"/>
      <c r="WDQ147" s="34"/>
      <c r="WDR147" s="34"/>
      <c r="WDS147" s="34"/>
      <c r="WDT147" s="34"/>
      <c r="WDU147" s="34"/>
      <c r="WDV147" s="34"/>
      <c r="WDW147" s="34"/>
      <c r="WDX147" s="34"/>
      <c r="WDY147" s="34"/>
      <c r="WDZ147" s="34"/>
      <c r="WEA147" s="34"/>
      <c r="WEB147" s="34"/>
      <c r="WEC147" s="34"/>
      <c r="WED147" s="34"/>
      <c r="WEE147" s="34"/>
      <c r="WEF147" s="34"/>
      <c r="WEG147" s="34"/>
      <c r="WEH147" s="34"/>
      <c r="WEI147" s="34"/>
      <c r="WEJ147" s="34"/>
      <c r="WEK147" s="34"/>
      <c r="WEL147" s="34"/>
      <c r="WEM147" s="34"/>
      <c r="WEN147" s="34"/>
      <c r="WEO147" s="34"/>
      <c r="WEP147" s="34"/>
      <c r="WEQ147" s="34"/>
      <c r="WER147" s="34"/>
      <c r="WES147" s="34"/>
      <c r="WET147" s="34"/>
      <c r="WEU147" s="34"/>
      <c r="WEV147" s="34"/>
      <c r="WEW147" s="34"/>
      <c r="WEX147" s="34"/>
      <c r="WEY147" s="34"/>
      <c r="WEZ147" s="34"/>
      <c r="WFA147" s="34"/>
      <c r="WFB147" s="34"/>
      <c r="WFC147" s="34"/>
      <c r="WFD147" s="34"/>
      <c r="WFE147" s="34"/>
      <c r="WFF147" s="34"/>
      <c r="WFG147" s="34"/>
      <c r="WFH147" s="34"/>
      <c r="WFI147" s="34"/>
      <c r="WFJ147" s="34"/>
      <c r="WFK147" s="34"/>
      <c r="WFL147" s="34"/>
      <c r="WFM147" s="34"/>
      <c r="WFN147" s="34"/>
      <c r="WFO147" s="34"/>
      <c r="WFP147" s="34"/>
      <c r="WFQ147" s="34"/>
      <c r="WFR147" s="34"/>
      <c r="WFS147" s="34"/>
      <c r="WFT147" s="34"/>
      <c r="WFU147" s="34"/>
      <c r="WFV147" s="34"/>
      <c r="WFW147" s="34"/>
      <c r="WFX147" s="34"/>
      <c r="WFY147" s="34"/>
      <c r="WFZ147" s="34"/>
      <c r="WGA147" s="34"/>
      <c r="WGB147" s="34"/>
      <c r="WGC147" s="34"/>
      <c r="WGD147" s="34"/>
      <c r="WGE147" s="34"/>
      <c r="WGF147" s="34"/>
      <c r="WGG147" s="34"/>
      <c r="WGH147" s="34"/>
      <c r="WGI147" s="34"/>
      <c r="WGJ147" s="34"/>
      <c r="WGK147" s="34"/>
      <c r="WGL147" s="34"/>
      <c r="WGM147" s="34"/>
      <c r="WGN147" s="34"/>
      <c r="WGO147" s="34"/>
      <c r="WGP147" s="34"/>
      <c r="WGQ147" s="34"/>
      <c r="WGR147" s="34"/>
      <c r="WGS147" s="34"/>
      <c r="WGT147" s="34"/>
      <c r="WGU147" s="34"/>
      <c r="WGV147" s="34"/>
      <c r="WGW147" s="34"/>
      <c r="WGX147" s="34"/>
      <c r="WGY147" s="34"/>
      <c r="WGZ147" s="34"/>
      <c r="WHA147" s="34"/>
      <c r="WHB147" s="34"/>
      <c r="WHC147" s="34"/>
      <c r="WHD147" s="34"/>
      <c r="WHE147" s="34"/>
      <c r="WHF147" s="34"/>
      <c r="WHG147" s="34"/>
      <c r="WHH147" s="34"/>
      <c r="WHI147" s="34"/>
      <c r="WHJ147" s="34"/>
      <c r="WHK147" s="34"/>
      <c r="WHL147" s="34"/>
      <c r="WHM147" s="34"/>
      <c r="WHN147" s="34"/>
      <c r="WHO147" s="34"/>
      <c r="WHP147" s="34"/>
      <c r="WHQ147" s="34"/>
      <c r="WHR147" s="34"/>
      <c r="WHS147" s="34"/>
      <c r="WHT147" s="34"/>
      <c r="WHU147" s="34"/>
      <c r="WHV147" s="34"/>
      <c r="WHW147" s="34"/>
      <c r="WHX147" s="34"/>
      <c r="WHY147" s="34"/>
      <c r="WHZ147" s="34"/>
      <c r="WIA147" s="34"/>
      <c r="WIB147" s="34"/>
      <c r="WIC147" s="34"/>
      <c r="WID147" s="34"/>
      <c r="WIE147" s="34"/>
      <c r="WIF147" s="34"/>
      <c r="WIG147" s="34"/>
      <c r="WIH147" s="34"/>
      <c r="WII147" s="34"/>
      <c r="WIJ147" s="34"/>
      <c r="WIK147" s="34"/>
      <c r="WIL147" s="34"/>
      <c r="WIM147" s="34"/>
      <c r="WIN147" s="34"/>
      <c r="WIO147" s="34"/>
      <c r="WIP147" s="34"/>
      <c r="WIQ147" s="34"/>
      <c r="WIR147" s="34"/>
      <c r="WIS147" s="34"/>
      <c r="WIT147" s="34"/>
      <c r="WIU147" s="34"/>
      <c r="WIV147" s="34"/>
      <c r="WIW147" s="34"/>
      <c r="WIX147" s="34"/>
      <c r="WIY147" s="34"/>
      <c r="WIZ147" s="34"/>
      <c r="WJA147" s="34"/>
      <c r="WJB147" s="34"/>
      <c r="WJC147" s="34"/>
      <c r="WJD147" s="34"/>
      <c r="WJE147" s="34"/>
      <c r="WJF147" s="34"/>
      <c r="WJG147" s="34"/>
      <c r="WJH147" s="34"/>
      <c r="WJI147" s="34"/>
      <c r="WJJ147" s="34"/>
      <c r="WJK147" s="34"/>
      <c r="WJL147" s="34"/>
      <c r="WJM147" s="34"/>
      <c r="WJN147" s="34"/>
      <c r="WJO147" s="34"/>
      <c r="WJP147" s="34"/>
      <c r="WJQ147" s="34"/>
      <c r="WJR147" s="34"/>
      <c r="WJS147" s="34"/>
      <c r="WJT147" s="34"/>
      <c r="WJU147" s="34"/>
      <c r="WJV147" s="34"/>
      <c r="WJW147" s="34"/>
      <c r="WJX147" s="34"/>
      <c r="WJY147" s="34"/>
      <c r="WJZ147" s="34"/>
      <c r="WKA147" s="34"/>
      <c r="WKB147" s="34"/>
      <c r="WKC147" s="34"/>
      <c r="WKD147" s="34"/>
      <c r="WKE147" s="34"/>
      <c r="WKF147" s="34"/>
      <c r="WKG147" s="34"/>
      <c r="WKH147" s="34"/>
      <c r="WKI147" s="34"/>
      <c r="WKJ147" s="34"/>
      <c r="WKK147" s="34"/>
      <c r="WKL147" s="34"/>
      <c r="WKM147" s="34"/>
      <c r="WKN147" s="34"/>
      <c r="WKO147" s="34"/>
      <c r="WKP147" s="34"/>
      <c r="WKQ147" s="34"/>
      <c r="WKR147" s="34"/>
      <c r="WKS147" s="34"/>
      <c r="WKT147" s="34"/>
      <c r="WKU147" s="34"/>
      <c r="WKV147" s="34"/>
      <c r="WKW147" s="34"/>
      <c r="WKX147" s="34"/>
      <c r="WKY147" s="34"/>
      <c r="WKZ147" s="34"/>
      <c r="WLA147" s="34"/>
      <c r="WLB147" s="34"/>
      <c r="WLC147" s="34"/>
      <c r="WLD147" s="34"/>
      <c r="WLE147" s="34"/>
      <c r="WLF147" s="34"/>
      <c r="WLG147" s="34"/>
      <c r="WLH147" s="34"/>
      <c r="WLI147" s="34"/>
      <c r="WLJ147" s="34"/>
      <c r="WLK147" s="34"/>
      <c r="WLL147" s="34"/>
      <c r="WLM147" s="34"/>
      <c r="WLN147" s="34"/>
      <c r="WLO147" s="34"/>
      <c r="WLP147" s="34"/>
      <c r="WLQ147" s="34"/>
      <c r="WLR147" s="34"/>
      <c r="WLS147" s="34"/>
      <c r="WLT147" s="34"/>
      <c r="WLU147" s="34"/>
      <c r="WLV147" s="34"/>
      <c r="WLW147" s="34"/>
      <c r="WLX147" s="34"/>
      <c r="WLY147" s="34"/>
      <c r="WLZ147" s="34"/>
      <c r="WMA147" s="34"/>
      <c r="WMB147" s="34"/>
      <c r="WMC147" s="34"/>
      <c r="WMD147" s="34"/>
      <c r="WME147" s="34"/>
      <c r="WMF147" s="34"/>
      <c r="WMG147" s="34"/>
      <c r="WMH147" s="34"/>
      <c r="WMI147" s="34"/>
      <c r="WMJ147" s="34"/>
      <c r="WMK147" s="34"/>
      <c r="WML147" s="34"/>
      <c r="WMM147" s="34"/>
      <c r="WMN147" s="34"/>
      <c r="WMO147" s="34"/>
      <c r="WMP147" s="34"/>
      <c r="WMQ147" s="34"/>
      <c r="WMR147" s="34"/>
      <c r="WMS147" s="34"/>
      <c r="WMT147" s="34"/>
      <c r="WMU147" s="34"/>
      <c r="WMV147" s="34"/>
      <c r="WMW147" s="34"/>
      <c r="WMX147" s="34"/>
      <c r="WMY147" s="34"/>
      <c r="WMZ147" s="34"/>
      <c r="WNA147" s="34"/>
      <c r="WNB147" s="34"/>
      <c r="WNC147" s="34"/>
      <c r="WND147" s="34"/>
      <c r="WNE147" s="34"/>
      <c r="WNF147" s="34"/>
      <c r="WNG147" s="34"/>
      <c r="WNH147" s="34"/>
      <c r="WNI147" s="34"/>
      <c r="WNJ147" s="34"/>
      <c r="WNK147" s="34"/>
      <c r="WNL147" s="34"/>
      <c r="WNM147" s="34"/>
      <c r="WNN147" s="34"/>
      <c r="WNO147" s="34"/>
      <c r="WNP147" s="34"/>
      <c r="WNQ147" s="34"/>
      <c r="WNR147" s="34"/>
      <c r="WNS147" s="34"/>
      <c r="WNT147" s="34"/>
      <c r="WNU147" s="34"/>
      <c r="WNV147" s="34"/>
      <c r="WNW147" s="34"/>
      <c r="WNX147" s="34"/>
      <c r="WNY147" s="34"/>
      <c r="WNZ147" s="34"/>
      <c r="WOA147" s="34"/>
      <c r="WOB147" s="34"/>
      <c r="WOC147" s="34"/>
      <c r="WOD147" s="34"/>
      <c r="WOE147" s="34"/>
      <c r="WOF147" s="34"/>
      <c r="WOG147" s="34"/>
      <c r="WOH147" s="34"/>
      <c r="WOI147" s="34"/>
      <c r="WOJ147" s="34"/>
      <c r="WOK147" s="34"/>
      <c r="WOL147" s="34"/>
      <c r="WOM147" s="34"/>
      <c r="WON147" s="34"/>
      <c r="WOO147" s="34"/>
      <c r="WOP147" s="34"/>
      <c r="WOQ147" s="34"/>
      <c r="WOR147" s="34"/>
      <c r="WOS147" s="34"/>
      <c r="WOT147" s="34"/>
      <c r="WOU147" s="34"/>
      <c r="WOV147" s="34"/>
      <c r="WOW147" s="34"/>
      <c r="WOX147" s="34"/>
      <c r="WOY147" s="34"/>
      <c r="WOZ147" s="34"/>
      <c r="WPA147" s="34"/>
      <c r="WPB147" s="34"/>
      <c r="WPC147" s="34"/>
      <c r="WPD147" s="34"/>
      <c r="WPE147" s="34"/>
      <c r="WPF147" s="34"/>
      <c r="WPG147" s="34"/>
      <c r="WPH147" s="34"/>
      <c r="WPI147" s="34"/>
      <c r="WPJ147" s="34"/>
      <c r="WPK147" s="34"/>
      <c r="WPL147" s="34"/>
      <c r="WPM147" s="34"/>
      <c r="WPN147" s="34"/>
      <c r="WPO147" s="34"/>
      <c r="WPP147" s="34"/>
      <c r="WPQ147" s="34"/>
      <c r="WPR147" s="34"/>
      <c r="WPS147" s="34"/>
      <c r="WPT147" s="34"/>
      <c r="WPU147" s="34"/>
      <c r="WPV147" s="34"/>
      <c r="WPW147" s="34"/>
      <c r="WPX147" s="34"/>
      <c r="WPY147" s="34"/>
      <c r="WPZ147" s="34"/>
      <c r="WQA147" s="34"/>
      <c r="WQB147" s="34"/>
      <c r="WQC147" s="34"/>
      <c r="WQD147" s="34"/>
      <c r="WQE147" s="34"/>
      <c r="WQF147" s="34"/>
      <c r="WQG147" s="34"/>
      <c r="WQH147" s="34"/>
      <c r="WQI147" s="34"/>
      <c r="WQJ147" s="34"/>
      <c r="WQK147" s="34"/>
      <c r="WQL147" s="34"/>
      <c r="WQM147" s="34"/>
      <c r="WQN147" s="34"/>
      <c r="WQO147" s="34"/>
      <c r="WQP147" s="34"/>
      <c r="WQQ147" s="34"/>
      <c r="WQR147" s="34"/>
      <c r="WQS147" s="34"/>
      <c r="WQT147" s="34"/>
      <c r="WQU147" s="34"/>
      <c r="WQV147" s="34"/>
      <c r="WQW147" s="34"/>
      <c r="WQX147" s="34"/>
      <c r="WQY147" s="34"/>
      <c r="WQZ147" s="34"/>
      <c r="WRA147" s="34"/>
      <c r="WRB147" s="34"/>
      <c r="WRC147" s="34"/>
      <c r="WRD147" s="34"/>
      <c r="WRE147" s="34"/>
      <c r="WRF147" s="34"/>
      <c r="WRG147" s="34"/>
      <c r="WRH147" s="34"/>
      <c r="WRI147" s="34"/>
      <c r="WRJ147" s="34"/>
      <c r="WRK147" s="34"/>
      <c r="WRL147" s="34"/>
      <c r="WRM147" s="34"/>
      <c r="WRN147" s="34"/>
      <c r="WRO147" s="34"/>
      <c r="WRP147" s="34"/>
      <c r="WRQ147" s="34"/>
      <c r="WRR147" s="34"/>
      <c r="WRS147" s="34"/>
      <c r="WRT147" s="34"/>
      <c r="WRU147" s="34"/>
      <c r="WRV147" s="34"/>
      <c r="WRW147" s="34"/>
      <c r="WRX147" s="34"/>
      <c r="WRY147" s="34"/>
      <c r="WRZ147" s="34"/>
      <c r="WSA147" s="34"/>
      <c r="WSB147" s="34"/>
      <c r="WSC147" s="34"/>
      <c r="WSD147" s="34"/>
      <c r="WSE147" s="34"/>
      <c r="WSF147" s="34"/>
      <c r="WSG147" s="34"/>
      <c r="WSH147" s="34"/>
      <c r="WSI147" s="34"/>
      <c r="WSJ147" s="34"/>
      <c r="WSK147" s="34"/>
      <c r="WSL147" s="34"/>
      <c r="WSM147" s="34"/>
      <c r="WSN147" s="34"/>
      <c r="WSO147" s="34"/>
      <c r="WSP147" s="34"/>
      <c r="WSQ147" s="34"/>
      <c r="WSR147" s="34"/>
      <c r="WSS147" s="34"/>
      <c r="WST147" s="34"/>
      <c r="WSU147" s="34"/>
      <c r="WSV147" s="34"/>
      <c r="WSW147" s="34"/>
      <c r="WSX147" s="34"/>
      <c r="WSY147" s="34"/>
      <c r="WSZ147" s="34"/>
      <c r="WTA147" s="34"/>
      <c r="WTB147" s="34"/>
      <c r="WTC147" s="34"/>
      <c r="WTD147" s="34"/>
      <c r="WTE147" s="34"/>
      <c r="WTF147" s="34"/>
      <c r="WTG147" s="34"/>
      <c r="WTH147" s="34"/>
      <c r="WTI147" s="34"/>
      <c r="WTJ147" s="34"/>
      <c r="WTK147" s="34"/>
      <c r="WTL147" s="34"/>
      <c r="WTM147" s="34"/>
      <c r="WTN147" s="34"/>
      <c r="WTO147" s="34"/>
      <c r="WTP147" s="34"/>
      <c r="WTQ147" s="34"/>
      <c r="WTR147" s="34"/>
      <c r="WTS147" s="34"/>
      <c r="WTT147" s="34"/>
      <c r="WTU147" s="34"/>
      <c r="WTV147" s="34"/>
      <c r="WTW147" s="34"/>
      <c r="WTX147" s="34"/>
      <c r="WTY147" s="34"/>
      <c r="WTZ147" s="34"/>
      <c r="WUA147" s="34"/>
      <c r="WUB147" s="34"/>
      <c r="WUC147" s="34"/>
      <c r="WUD147" s="34"/>
      <c r="WUE147" s="34"/>
      <c r="WUF147" s="34"/>
      <c r="WUG147" s="34"/>
      <c r="WUH147" s="34"/>
      <c r="WUI147" s="34"/>
      <c r="WUJ147" s="34"/>
      <c r="WUK147" s="34"/>
      <c r="WUL147" s="34"/>
      <c r="WUM147" s="34"/>
      <c r="WUN147" s="34"/>
      <c r="WUO147" s="34"/>
      <c r="WUP147" s="34"/>
      <c r="WUQ147" s="34"/>
      <c r="WUR147" s="34"/>
      <c r="WUS147" s="34"/>
      <c r="WUT147" s="34"/>
      <c r="WUU147" s="34"/>
      <c r="WUV147" s="34"/>
      <c r="WUW147" s="34"/>
      <c r="WUX147" s="34"/>
      <c r="WUY147" s="34"/>
      <c r="WUZ147" s="34"/>
      <c r="WVA147" s="34"/>
      <c r="WVB147" s="34"/>
      <c r="WVC147" s="34"/>
      <c r="WVD147" s="34"/>
      <c r="WVE147" s="34"/>
      <c r="WVF147" s="34"/>
      <c r="WVG147" s="34"/>
      <c r="WVH147" s="34"/>
      <c r="WVI147" s="34"/>
      <c r="WVJ147" s="34"/>
      <c r="WVK147" s="34"/>
      <c r="WVL147" s="34"/>
      <c r="WVM147" s="34"/>
      <c r="WVN147" s="34"/>
      <c r="WVO147" s="34"/>
      <c r="WVP147" s="34"/>
      <c r="WVQ147" s="34"/>
      <c r="WVR147" s="34"/>
      <c r="WVS147" s="34"/>
      <c r="WVT147" s="34"/>
      <c r="WVU147" s="34"/>
      <c r="WVV147" s="34"/>
      <c r="WVW147" s="34"/>
      <c r="WVX147" s="34"/>
      <c r="WVY147" s="34"/>
      <c r="WVZ147" s="34"/>
      <c r="WWA147" s="34"/>
      <c r="WWB147" s="34"/>
      <c r="WWC147" s="34"/>
      <c r="WWD147" s="34"/>
      <c r="WWE147" s="34"/>
      <c r="WWF147" s="34"/>
      <c r="WWG147" s="34"/>
      <c r="WWH147" s="34"/>
      <c r="WWI147" s="34"/>
      <c r="WWJ147" s="34"/>
      <c r="WWK147" s="34"/>
      <c r="WWL147" s="34"/>
      <c r="WWM147" s="34"/>
      <c r="WWN147" s="34"/>
      <c r="WWO147" s="34"/>
      <c r="WWP147" s="34"/>
      <c r="WWQ147" s="34"/>
      <c r="WWR147" s="34"/>
      <c r="WWS147" s="34"/>
      <c r="WWT147" s="34"/>
      <c r="WWU147" s="34"/>
      <c r="WWV147" s="34"/>
      <c r="WWW147" s="34"/>
      <c r="WWX147" s="34"/>
      <c r="WWY147" s="34"/>
      <c r="WWZ147" s="34"/>
      <c r="WXA147" s="34"/>
      <c r="WXB147" s="34"/>
      <c r="WXC147" s="34"/>
      <c r="WXD147" s="34"/>
      <c r="WXE147" s="34"/>
      <c r="WXF147" s="34"/>
      <c r="WXG147" s="34"/>
      <c r="WXH147" s="34"/>
      <c r="WXI147" s="34"/>
      <c r="WXJ147" s="34"/>
      <c r="WXK147" s="34"/>
      <c r="WXL147" s="34"/>
      <c r="WXM147" s="34"/>
      <c r="WXN147" s="34"/>
      <c r="WXO147" s="34"/>
      <c r="WXP147" s="34"/>
      <c r="WXQ147" s="34"/>
      <c r="WXR147" s="34"/>
      <c r="WXS147" s="34"/>
      <c r="WXT147" s="34"/>
      <c r="WXU147" s="34"/>
      <c r="WXV147" s="34"/>
      <c r="WXW147" s="34"/>
      <c r="WXX147" s="34"/>
      <c r="WXY147" s="34"/>
      <c r="WXZ147" s="34"/>
      <c r="WYA147" s="34"/>
      <c r="WYB147" s="34"/>
      <c r="WYC147" s="34"/>
      <c r="WYD147" s="34"/>
      <c r="WYE147" s="34"/>
      <c r="WYF147" s="34"/>
      <c r="WYG147" s="34"/>
      <c r="WYH147" s="34"/>
      <c r="WYI147" s="34"/>
      <c r="WYJ147" s="34"/>
      <c r="WYK147" s="34"/>
      <c r="WYL147" s="34"/>
      <c r="WYM147" s="34"/>
      <c r="WYN147" s="34"/>
      <c r="WYO147" s="34"/>
      <c r="WYP147" s="34"/>
      <c r="WYQ147" s="34"/>
      <c r="WYR147" s="34"/>
      <c r="WYS147" s="34"/>
      <c r="WYT147" s="34"/>
      <c r="WYU147" s="34"/>
      <c r="WYV147" s="34"/>
      <c r="WYW147" s="34"/>
      <c r="WYX147" s="34"/>
      <c r="WYY147" s="34"/>
      <c r="WYZ147" s="34"/>
      <c r="WZA147" s="34"/>
      <c r="WZB147" s="34"/>
      <c r="WZC147" s="34"/>
      <c r="WZD147" s="34"/>
      <c r="WZE147" s="34"/>
      <c r="WZF147" s="34"/>
      <c r="WZG147" s="34"/>
      <c r="WZH147" s="34"/>
      <c r="WZI147" s="34"/>
      <c r="WZJ147" s="34"/>
      <c r="WZK147" s="34"/>
      <c r="WZL147" s="34"/>
      <c r="WZM147" s="34"/>
      <c r="WZN147" s="34"/>
      <c r="WZO147" s="34"/>
      <c r="WZP147" s="34"/>
      <c r="WZQ147" s="34"/>
      <c r="WZR147" s="34"/>
      <c r="WZS147" s="34"/>
      <c r="WZT147" s="34"/>
      <c r="WZU147" s="34"/>
      <c r="WZV147" s="34"/>
      <c r="WZW147" s="34"/>
      <c r="WZX147" s="34"/>
      <c r="WZY147" s="34"/>
      <c r="WZZ147" s="34"/>
      <c r="XAA147" s="34"/>
      <c r="XAB147" s="34"/>
      <c r="XAC147" s="34"/>
      <c r="XAD147" s="34"/>
      <c r="XAE147" s="34"/>
      <c r="XAF147" s="34"/>
      <c r="XAG147" s="34"/>
      <c r="XAH147" s="34"/>
      <c r="XAI147" s="34"/>
      <c r="XAJ147" s="34"/>
      <c r="XAK147" s="34"/>
      <c r="XAL147" s="34"/>
      <c r="XAM147" s="34"/>
      <c r="XAN147" s="34"/>
      <c r="XAO147" s="34"/>
      <c r="XAP147" s="34"/>
      <c r="XAQ147" s="34"/>
      <c r="XAR147" s="34"/>
      <c r="XAS147" s="34"/>
      <c r="XAT147" s="34"/>
      <c r="XAU147" s="34"/>
      <c r="XAV147" s="34"/>
      <c r="XAW147" s="34"/>
      <c r="XAX147" s="34"/>
      <c r="XAY147" s="34"/>
      <c r="XAZ147" s="34"/>
      <c r="XBA147" s="34"/>
      <c r="XBB147" s="34"/>
      <c r="XBC147" s="34"/>
      <c r="XBD147" s="34"/>
      <c r="XBE147" s="34"/>
      <c r="XBF147" s="34"/>
      <c r="XBG147" s="34"/>
      <c r="XBH147" s="34"/>
      <c r="XBI147" s="34"/>
      <c r="XBJ147" s="34"/>
      <c r="XBK147" s="34"/>
      <c r="XBL147" s="34"/>
      <c r="XBM147" s="34"/>
      <c r="XBN147" s="34"/>
      <c r="XBO147" s="34"/>
      <c r="XBP147" s="34"/>
      <c r="XBQ147" s="34"/>
      <c r="XBR147" s="34"/>
      <c r="XBS147" s="34"/>
      <c r="XBT147" s="34"/>
      <c r="XBU147" s="34"/>
      <c r="XBV147" s="34"/>
      <c r="XBW147" s="34"/>
      <c r="XBX147" s="34"/>
      <c r="XBY147" s="34"/>
      <c r="XBZ147" s="34"/>
      <c r="XCA147" s="34"/>
      <c r="XCB147" s="34"/>
      <c r="XCC147" s="34"/>
      <c r="XCD147" s="34"/>
      <c r="XCE147" s="34"/>
      <c r="XCF147" s="34"/>
      <c r="XCG147" s="34"/>
      <c r="XCH147" s="34"/>
      <c r="XCI147" s="34"/>
      <c r="XCJ147" s="34"/>
      <c r="XCK147" s="34"/>
      <c r="XCL147" s="34"/>
      <c r="XCM147" s="34"/>
      <c r="XCN147" s="34"/>
      <c r="XCO147" s="34"/>
      <c r="XCP147" s="34"/>
      <c r="XCQ147" s="34"/>
      <c r="XCR147" s="34"/>
      <c r="XCS147" s="34"/>
      <c r="XCT147" s="34"/>
      <c r="XCU147" s="34"/>
      <c r="XCV147" s="34"/>
      <c r="XCW147" s="34"/>
      <c r="XCX147" s="34"/>
      <c r="XCY147" s="34"/>
      <c r="XCZ147" s="34"/>
      <c r="XDA147" s="34"/>
      <c r="XDB147" s="34"/>
      <c r="XDC147" s="34"/>
      <c r="XDD147" s="34"/>
      <c r="XDE147" s="34"/>
      <c r="XDF147" s="34"/>
      <c r="XDG147" s="34"/>
      <c r="XDH147" s="34"/>
      <c r="XDI147" s="34"/>
      <c r="XDJ147" s="34"/>
      <c r="XDK147" s="34"/>
      <c r="XDL147" s="34"/>
      <c r="XDM147" s="34"/>
      <c r="XDN147" s="34"/>
      <c r="XDO147" s="34"/>
      <c r="XDP147" s="34"/>
      <c r="XDQ147" s="34"/>
      <c r="XDR147" s="34"/>
      <c r="XDS147" s="34"/>
      <c r="XDT147" s="34"/>
      <c r="XDU147" s="34"/>
      <c r="XDV147" s="34"/>
      <c r="XDW147" s="34"/>
      <c r="XDX147" s="34"/>
      <c r="XDY147" s="34"/>
      <c r="XDZ147" s="34"/>
      <c r="XEA147" s="34"/>
      <c r="XEB147" s="34"/>
      <c r="XEC147" s="34"/>
      <c r="XED147" s="34"/>
      <c r="XEE147" s="34"/>
      <c r="XEF147" s="34"/>
      <c r="XEG147" s="34"/>
      <c r="XEH147" s="34"/>
      <c r="XEI147" s="34"/>
      <c r="XEJ147" s="34"/>
      <c r="XEK147" s="34"/>
      <c r="XEL147" s="34"/>
      <c r="XEM147" s="34"/>
      <c r="XEN147" s="34"/>
      <c r="XEO147" s="34"/>
      <c r="XEP147" s="34"/>
      <c r="XEQ147" s="34"/>
      <c r="XER147" s="34"/>
      <c r="XES147" s="34"/>
      <c r="XET147" s="34"/>
      <c r="XEU147" s="34"/>
      <c r="XEV147" s="34"/>
      <c r="XEW147" s="34"/>
      <c r="XEX147" s="34"/>
      <c r="XEY147" s="34"/>
      <c r="XEZ147" s="34"/>
      <c r="XFA147" s="34"/>
      <c r="XFB147" s="34"/>
      <c r="XFC147" s="34"/>
      <c r="XFD147" s="34"/>
    </row>
    <row r="148" spans="1:16384" s="45" customFormat="1" ht="129.75" customHeight="1" x14ac:dyDescent="0.2">
      <c r="A148" s="31"/>
      <c r="B148" s="31"/>
      <c r="C148" s="79">
        <v>49</v>
      </c>
      <c r="D148" s="109" t="s">
        <v>144</v>
      </c>
      <c r="E148" s="109" t="s">
        <v>145</v>
      </c>
      <c r="F148" s="109" t="s">
        <v>317</v>
      </c>
      <c r="G148" s="109" t="s">
        <v>319</v>
      </c>
      <c r="H148" s="107" t="s">
        <v>320</v>
      </c>
      <c r="I148" s="107" t="s">
        <v>321</v>
      </c>
      <c r="J148" s="107" t="s">
        <v>54</v>
      </c>
      <c r="K148" s="107" t="s">
        <v>54</v>
      </c>
      <c r="L148" s="107" t="s">
        <v>54</v>
      </c>
      <c r="M148" s="107" t="s">
        <v>483</v>
      </c>
      <c r="N148" s="107" t="s">
        <v>738</v>
      </c>
      <c r="O148" s="107" t="s">
        <v>54</v>
      </c>
      <c r="P148" s="62"/>
      <c r="Q148" s="62"/>
      <c r="R148" s="62"/>
      <c r="S148" s="62"/>
      <c r="T148" s="62"/>
      <c r="U148" s="62"/>
      <c r="V148" s="62"/>
      <c r="W148" s="62"/>
      <c r="X148" s="62"/>
      <c r="Y148" s="62"/>
    </row>
    <row r="149" spans="1:16384" s="42" customFormat="1" ht="30" customHeight="1" x14ac:dyDescent="0.2">
      <c r="A149" s="28"/>
      <c r="B149" s="28"/>
      <c r="C149" s="119"/>
      <c r="D149" s="119"/>
      <c r="E149" s="119"/>
      <c r="F149" s="119"/>
      <c r="G149" s="119"/>
      <c r="H149" s="119"/>
      <c r="I149" s="119"/>
      <c r="J149" s="119"/>
      <c r="K149" s="119"/>
      <c r="L149" s="119"/>
      <c r="M149" s="119"/>
      <c r="N149" s="119"/>
      <c r="O149" s="119"/>
      <c r="P149" s="59"/>
      <c r="Q149" s="59"/>
      <c r="R149" s="59"/>
      <c r="S149" s="59"/>
      <c r="T149" s="59"/>
      <c r="U149" s="59"/>
      <c r="V149" s="59"/>
      <c r="W149" s="59"/>
      <c r="X149" s="59"/>
      <c r="Y149" s="59"/>
    </row>
    <row r="150" spans="1:16384" s="45" customFormat="1" ht="71.25" customHeight="1" x14ac:dyDescent="0.2">
      <c r="A150" s="31"/>
      <c r="B150" s="31"/>
      <c r="C150" s="79">
        <v>50</v>
      </c>
      <c r="D150" s="109" t="s">
        <v>146</v>
      </c>
      <c r="E150" s="109" t="s">
        <v>147</v>
      </c>
      <c r="F150" s="107" t="s">
        <v>54</v>
      </c>
      <c r="G150" s="107" t="s">
        <v>54</v>
      </c>
      <c r="H150" s="107" t="s">
        <v>54</v>
      </c>
      <c r="I150" s="107" t="s">
        <v>54</v>
      </c>
      <c r="J150" s="107" t="s">
        <v>50</v>
      </c>
      <c r="K150" s="107" t="s">
        <v>322</v>
      </c>
      <c r="L150" s="107" t="s">
        <v>48</v>
      </c>
      <c r="M150" s="107" t="s">
        <v>54</v>
      </c>
      <c r="N150" s="107" t="s">
        <v>740</v>
      </c>
      <c r="O150" s="107" t="s">
        <v>54</v>
      </c>
      <c r="P150" s="62"/>
      <c r="Q150" s="62"/>
      <c r="R150" s="62"/>
      <c r="S150" s="62"/>
      <c r="T150" s="62"/>
      <c r="U150" s="62"/>
      <c r="V150" s="62"/>
      <c r="W150" s="62"/>
      <c r="X150" s="62"/>
      <c r="Y150" s="62"/>
    </row>
    <row r="151" spans="1:16384" s="39" customFormat="1" ht="57.75" customHeight="1" x14ac:dyDescent="0.2">
      <c r="A151" s="28"/>
      <c r="B151" s="28"/>
      <c r="C151" s="77"/>
      <c r="D151" s="107" t="s">
        <v>64</v>
      </c>
      <c r="E151" s="107"/>
      <c r="F151" s="107" t="s">
        <v>50</v>
      </c>
      <c r="G151" s="107" t="s">
        <v>485</v>
      </c>
      <c r="H151" s="107" t="s">
        <v>340</v>
      </c>
      <c r="I151" s="107" t="s">
        <v>48</v>
      </c>
      <c r="J151" s="107" t="s">
        <v>50</v>
      </c>
      <c r="K151" s="107" t="s">
        <v>322</v>
      </c>
      <c r="L151" s="107" t="s">
        <v>48</v>
      </c>
      <c r="M151" s="107" t="s">
        <v>54</v>
      </c>
      <c r="N151" s="107" t="s">
        <v>741</v>
      </c>
      <c r="O151" s="107" t="s">
        <v>54</v>
      </c>
      <c r="P151" s="41"/>
      <c r="Q151" s="41"/>
      <c r="R151" s="41"/>
      <c r="S151" s="41"/>
      <c r="T151" s="41"/>
      <c r="U151" s="41"/>
      <c r="V151" s="41"/>
      <c r="W151" s="41"/>
      <c r="X151" s="41"/>
      <c r="Y151" s="41"/>
    </row>
    <row r="152" spans="1:16384" s="42" customFormat="1" ht="30" customHeight="1" x14ac:dyDescent="0.2">
      <c r="A152" s="28"/>
      <c r="B152" s="28"/>
      <c r="C152" s="119"/>
      <c r="D152" s="119"/>
      <c r="E152" s="119"/>
      <c r="F152" s="119"/>
      <c r="G152" s="119"/>
      <c r="H152" s="119"/>
      <c r="I152" s="119"/>
      <c r="J152" s="119"/>
      <c r="K152" s="119"/>
      <c r="L152" s="119"/>
      <c r="M152" s="119"/>
      <c r="N152" s="119"/>
      <c r="O152" s="119"/>
      <c r="P152" s="59"/>
      <c r="Q152" s="59"/>
      <c r="R152" s="59"/>
      <c r="S152" s="59"/>
      <c r="T152" s="59"/>
      <c r="U152" s="59"/>
      <c r="V152" s="59"/>
      <c r="W152" s="59"/>
      <c r="X152" s="59"/>
      <c r="Y152" s="59"/>
    </row>
    <row r="153" spans="1:16384" s="39" customFormat="1" ht="203.25" customHeight="1" x14ac:dyDescent="0.2">
      <c r="A153" s="28"/>
      <c r="B153" s="28"/>
      <c r="C153" s="77" t="s">
        <v>493</v>
      </c>
      <c r="D153" s="109" t="s">
        <v>148</v>
      </c>
      <c r="E153" s="109" t="s">
        <v>149</v>
      </c>
      <c r="F153" s="109" t="s">
        <v>743</v>
      </c>
      <c r="G153" s="109" t="s">
        <v>744</v>
      </c>
      <c r="H153" s="107" t="s">
        <v>746</v>
      </c>
      <c r="I153" s="107" t="s">
        <v>745</v>
      </c>
      <c r="J153" s="107" t="s">
        <v>54</v>
      </c>
      <c r="K153" s="107" t="s">
        <v>54</v>
      </c>
      <c r="L153" s="107" t="s">
        <v>54</v>
      </c>
      <c r="M153" s="107" t="s">
        <v>324</v>
      </c>
      <c r="N153" s="107" t="s">
        <v>742</v>
      </c>
      <c r="O153" s="107" t="s">
        <v>54</v>
      </c>
      <c r="P153" s="41"/>
      <c r="Q153" s="41"/>
      <c r="R153" s="41"/>
      <c r="S153" s="41"/>
      <c r="T153" s="41"/>
      <c r="U153" s="41"/>
      <c r="V153" s="41"/>
      <c r="W153" s="41"/>
      <c r="X153" s="41"/>
      <c r="Y153" s="41"/>
    </row>
    <row r="154" spans="1:16384" s="42" customFormat="1" ht="30" customHeight="1" x14ac:dyDescent="0.2">
      <c r="A154" s="28"/>
      <c r="B154" s="28"/>
      <c r="C154" s="119"/>
      <c r="D154" s="119"/>
      <c r="E154" s="119"/>
      <c r="F154" s="119"/>
      <c r="G154" s="119"/>
      <c r="H154" s="119"/>
      <c r="I154" s="119"/>
      <c r="J154" s="119"/>
      <c r="K154" s="119"/>
      <c r="L154" s="119"/>
      <c r="M154" s="119"/>
      <c r="N154" s="119"/>
      <c r="O154" s="119"/>
      <c r="P154" s="59"/>
      <c r="Q154" s="59"/>
      <c r="R154" s="59"/>
      <c r="S154" s="59"/>
      <c r="T154" s="59"/>
      <c r="U154" s="59"/>
      <c r="V154" s="59"/>
      <c r="W154" s="59"/>
      <c r="X154" s="59"/>
      <c r="Y154" s="59"/>
    </row>
    <row r="155" spans="1:16384" s="39" customFormat="1" ht="91.5" customHeight="1" x14ac:dyDescent="0.2">
      <c r="A155" s="28"/>
      <c r="B155" s="28"/>
      <c r="C155" s="77" t="s">
        <v>495</v>
      </c>
      <c r="D155" s="109" t="s">
        <v>150</v>
      </c>
      <c r="E155" s="109" t="s">
        <v>151</v>
      </c>
      <c r="F155" s="109" t="s">
        <v>291</v>
      </c>
      <c r="G155" s="109" t="s">
        <v>264</v>
      </c>
      <c r="H155" s="79" t="s">
        <v>748</v>
      </c>
      <c r="I155" s="109" t="s">
        <v>230</v>
      </c>
      <c r="J155" s="107" t="s">
        <v>54</v>
      </c>
      <c r="K155" s="107" t="s">
        <v>54</v>
      </c>
      <c r="L155" s="107" t="s">
        <v>54</v>
      </c>
      <c r="M155" s="107" t="s">
        <v>54</v>
      </c>
      <c r="N155" s="107" t="s">
        <v>747</v>
      </c>
      <c r="O155" s="107" t="s">
        <v>54</v>
      </c>
      <c r="P155" s="41"/>
      <c r="Q155" s="41"/>
      <c r="R155" s="41"/>
      <c r="S155" s="41"/>
      <c r="T155" s="41"/>
      <c r="U155" s="41"/>
      <c r="V155" s="41"/>
      <c r="W155" s="41"/>
      <c r="X155" s="41"/>
      <c r="Y155" s="41"/>
    </row>
    <row r="156" spans="1:16384" s="39" customFormat="1" ht="83.25" customHeight="1" x14ac:dyDescent="0.2">
      <c r="A156" s="28"/>
      <c r="B156" s="28"/>
      <c r="C156" s="77"/>
      <c r="D156" s="107" t="s">
        <v>51</v>
      </c>
      <c r="E156" s="109"/>
      <c r="F156" s="109" t="s">
        <v>401</v>
      </c>
      <c r="G156" s="109" t="s">
        <v>486</v>
      </c>
      <c r="H156" s="109" t="s">
        <v>487</v>
      </c>
      <c r="I156" s="109" t="s">
        <v>359</v>
      </c>
      <c r="J156" s="109" t="s">
        <v>50</v>
      </c>
      <c r="K156" s="79">
        <v>30.1</v>
      </c>
      <c r="L156" s="109" t="s">
        <v>48</v>
      </c>
      <c r="M156" s="107" t="s">
        <v>749</v>
      </c>
      <c r="N156" s="79">
        <v>516753.66</v>
      </c>
      <c r="O156" s="107" t="s">
        <v>54</v>
      </c>
      <c r="P156" s="41"/>
      <c r="Q156" s="41"/>
      <c r="R156" s="41"/>
      <c r="S156" s="41"/>
      <c r="T156" s="41"/>
      <c r="U156" s="41"/>
      <c r="V156" s="41"/>
      <c r="W156" s="41"/>
      <c r="X156" s="41"/>
      <c r="Y156" s="41"/>
    </row>
    <row r="157" spans="1:16384" s="42" customFormat="1" ht="30" customHeight="1" x14ac:dyDescent="0.2">
      <c r="A157" s="28"/>
      <c r="B157" s="28"/>
      <c r="C157" s="119"/>
      <c r="D157" s="119"/>
      <c r="E157" s="119"/>
      <c r="F157" s="119"/>
      <c r="G157" s="119"/>
      <c r="H157" s="119"/>
      <c r="I157" s="119"/>
      <c r="J157" s="119"/>
      <c r="K157" s="119"/>
      <c r="L157" s="119"/>
      <c r="M157" s="119"/>
      <c r="N157" s="119"/>
      <c r="O157" s="119"/>
      <c r="P157" s="59"/>
      <c r="Q157" s="59"/>
      <c r="R157" s="59"/>
      <c r="S157" s="59"/>
      <c r="T157" s="59"/>
      <c r="U157" s="59"/>
      <c r="V157" s="59"/>
      <c r="W157" s="59"/>
      <c r="X157" s="59"/>
      <c r="Y157" s="59"/>
    </row>
    <row r="158" spans="1:16384" s="39" customFormat="1" ht="99.75" customHeight="1" x14ac:dyDescent="0.2">
      <c r="A158" s="28"/>
      <c r="B158" s="28"/>
      <c r="C158" s="77" t="s">
        <v>323</v>
      </c>
      <c r="D158" s="109" t="s">
        <v>152</v>
      </c>
      <c r="E158" s="109" t="s">
        <v>153</v>
      </c>
      <c r="F158" s="107" t="s">
        <v>54</v>
      </c>
      <c r="G158" s="107" t="s">
        <v>54</v>
      </c>
      <c r="H158" s="107" t="s">
        <v>54</v>
      </c>
      <c r="I158" s="107" t="s">
        <v>54</v>
      </c>
      <c r="J158" s="107" t="s">
        <v>488</v>
      </c>
      <c r="K158" s="107" t="s">
        <v>489</v>
      </c>
      <c r="L158" s="107" t="s">
        <v>363</v>
      </c>
      <c r="M158" s="107" t="s">
        <v>751</v>
      </c>
      <c r="N158" s="107" t="s">
        <v>750</v>
      </c>
      <c r="O158" s="107" t="s">
        <v>54</v>
      </c>
      <c r="P158" s="41"/>
      <c r="Q158" s="41"/>
      <c r="R158" s="41"/>
      <c r="S158" s="41"/>
      <c r="T158" s="41"/>
      <c r="U158" s="41"/>
      <c r="V158" s="41"/>
      <c r="W158" s="41"/>
      <c r="X158" s="41"/>
      <c r="Y158" s="41"/>
    </row>
    <row r="159" spans="1:16384" s="39" customFormat="1" ht="53.25" customHeight="1" x14ac:dyDescent="0.2">
      <c r="A159" s="28"/>
      <c r="B159" s="28"/>
      <c r="C159" s="77"/>
      <c r="D159" s="107" t="s">
        <v>49</v>
      </c>
      <c r="E159" s="109"/>
      <c r="F159" s="109" t="s">
        <v>753</v>
      </c>
      <c r="G159" s="109" t="s">
        <v>264</v>
      </c>
      <c r="H159" s="107" t="s">
        <v>754</v>
      </c>
      <c r="I159" s="107" t="s">
        <v>230</v>
      </c>
      <c r="J159" s="107" t="s">
        <v>54</v>
      </c>
      <c r="K159" s="107" t="s">
        <v>54</v>
      </c>
      <c r="L159" s="107" t="s">
        <v>54</v>
      </c>
      <c r="M159" s="107" t="s">
        <v>54</v>
      </c>
      <c r="N159" s="107" t="s">
        <v>752</v>
      </c>
      <c r="O159" s="107" t="s">
        <v>54</v>
      </c>
      <c r="P159" s="41"/>
      <c r="Q159" s="41"/>
      <c r="R159" s="41"/>
      <c r="S159" s="41"/>
      <c r="T159" s="41"/>
      <c r="U159" s="41"/>
      <c r="V159" s="41"/>
      <c r="W159" s="41"/>
      <c r="X159" s="41"/>
      <c r="Y159" s="41"/>
    </row>
    <row r="160" spans="1:16384" s="42" customFormat="1" ht="30" customHeight="1" x14ac:dyDescent="0.2">
      <c r="A160" s="28"/>
      <c r="B160" s="28"/>
      <c r="C160" s="119"/>
      <c r="D160" s="119"/>
      <c r="E160" s="119"/>
      <c r="F160" s="119"/>
      <c r="G160" s="119"/>
      <c r="H160" s="119"/>
      <c r="I160" s="119"/>
      <c r="J160" s="119"/>
      <c r="K160" s="119"/>
      <c r="L160" s="119"/>
      <c r="M160" s="119"/>
      <c r="N160" s="119"/>
      <c r="O160" s="119"/>
      <c r="P160" s="59"/>
      <c r="Q160" s="59"/>
      <c r="R160" s="59"/>
      <c r="S160" s="59"/>
      <c r="T160" s="59"/>
      <c r="U160" s="59"/>
      <c r="V160" s="59"/>
      <c r="W160" s="59"/>
      <c r="X160" s="59"/>
      <c r="Y160" s="59"/>
    </row>
    <row r="161" spans="1:25" s="39" customFormat="1" ht="72.75" customHeight="1" x14ac:dyDescent="0.2">
      <c r="A161" s="28"/>
      <c r="B161" s="28"/>
      <c r="C161" s="77" t="s">
        <v>325</v>
      </c>
      <c r="D161" s="109" t="s">
        <v>154</v>
      </c>
      <c r="E161" s="109" t="s">
        <v>155</v>
      </c>
      <c r="F161" s="109" t="s">
        <v>205</v>
      </c>
      <c r="G161" s="109" t="s">
        <v>273</v>
      </c>
      <c r="H161" s="109" t="s">
        <v>490</v>
      </c>
      <c r="I161" s="109" t="s">
        <v>206</v>
      </c>
      <c r="J161" s="107" t="s">
        <v>54</v>
      </c>
      <c r="K161" s="107" t="s">
        <v>54</v>
      </c>
      <c r="L161" s="107" t="s">
        <v>54</v>
      </c>
      <c r="M161" s="107" t="s">
        <v>491</v>
      </c>
      <c r="N161" s="107" t="s">
        <v>755</v>
      </c>
      <c r="O161" s="107" t="s">
        <v>54</v>
      </c>
      <c r="P161" s="41"/>
      <c r="Q161" s="41"/>
      <c r="R161" s="41"/>
      <c r="S161" s="41"/>
      <c r="T161" s="41"/>
      <c r="U161" s="41"/>
      <c r="V161" s="41"/>
      <c r="W161" s="41"/>
      <c r="X161" s="41"/>
      <c r="Y161" s="41"/>
    </row>
    <row r="162" spans="1:25" s="39" customFormat="1" ht="44.25" customHeight="1" x14ac:dyDescent="0.2">
      <c r="A162" s="28"/>
      <c r="B162" s="28"/>
      <c r="C162" s="77"/>
      <c r="D162" s="107" t="s">
        <v>51</v>
      </c>
      <c r="E162" s="107"/>
      <c r="F162" s="107" t="s">
        <v>54</v>
      </c>
      <c r="G162" s="107" t="s">
        <v>54</v>
      </c>
      <c r="H162" s="107" t="s">
        <v>54</v>
      </c>
      <c r="I162" s="107" t="s">
        <v>54</v>
      </c>
      <c r="J162" s="107" t="s">
        <v>756</v>
      </c>
      <c r="K162" s="107" t="s">
        <v>757</v>
      </c>
      <c r="L162" s="107" t="s">
        <v>449</v>
      </c>
      <c r="M162" s="107" t="s">
        <v>492</v>
      </c>
      <c r="N162" s="79">
        <v>91800</v>
      </c>
      <c r="O162" s="107" t="s">
        <v>54</v>
      </c>
      <c r="P162" s="41"/>
      <c r="Q162" s="41"/>
      <c r="R162" s="41"/>
      <c r="S162" s="41"/>
      <c r="T162" s="41"/>
      <c r="U162" s="41"/>
      <c r="V162" s="41"/>
      <c r="W162" s="41"/>
      <c r="X162" s="41"/>
      <c r="Y162" s="41"/>
    </row>
    <row r="163" spans="1:25" s="42" customFormat="1" ht="30" customHeight="1" x14ac:dyDescent="0.2">
      <c r="A163" s="28"/>
      <c r="B163" s="28"/>
      <c r="C163" s="119"/>
      <c r="D163" s="119"/>
      <c r="E163" s="119"/>
      <c r="F163" s="119"/>
      <c r="G163" s="119"/>
      <c r="H163" s="119"/>
      <c r="I163" s="119"/>
      <c r="J163" s="119"/>
      <c r="K163" s="119"/>
      <c r="L163" s="119"/>
      <c r="M163" s="119"/>
      <c r="N163" s="119"/>
      <c r="O163" s="119"/>
      <c r="P163" s="59"/>
      <c r="Q163" s="59"/>
      <c r="R163" s="59"/>
      <c r="S163" s="59"/>
      <c r="T163" s="59"/>
      <c r="U163" s="59"/>
      <c r="V163" s="59"/>
      <c r="W163" s="59"/>
      <c r="X163" s="59"/>
      <c r="Y163" s="59"/>
    </row>
    <row r="164" spans="1:25" s="39" customFormat="1" ht="112.5" customHeight="1" x14ac:dyDescent="0.2">
      <c r="C164" s="107" t="s">
        <v>326</v>
      </c>
      <c r="D164" s="107" t="s">
        <v>496</v>
      </c>
      <c r="E164" s="109" t="s">
        <v>497</v>
      </c>
      <c r="F164" s="109" t="s">
        <v>232</v>
      </c>
      <c r="G164" s="109" t="s">
        <v>498</v>
      </c>
      <c r="H164" s="109" t="s">
        <v>499</v>
      </c>
      <c r="I164" s="109" t="s">
        <v>203</v>
      </c>
      <c r="J164" s="107" t="s">
        <v>500</v>
      </c>
      <c r="K164" s="107" t="s">
        <v>501</v>
      </c>
      <c r="L164" s="107" t="s">
        <v>449</v>
      </c>
      <c r="M164" s="107" t="s">
        <v>54</v>
      </c>
      <c r="N164" s="107" t="s">
        <v>758</v>
      </c>
      <c r="O164" s="107" t="s">
        <v>54</v>
      </c>
      <c r="P164" s="41"/>
      <c r="Q164" s="41"/>
      <c r="R164" s="41"/>
      <c r="S164" s="41"/>
      <c r="T164" s="41"/>
      <c r="U164" s="41"/>
      <c r="V164" s="41"/>
      <c r="W164" s="41"/>
      <c r="X164" s="41"/>
      <c r="Y164" s="41"/>
    </row>
    <row r="165" spans="1:25" s="39" customFormat="1" ht="163.5" customHeight="1" x14ac:dyDescent="0.2">
      <c r="C165" s="107"/>
      <c r="D165" s="107" t="s">
        <v>51</v>
      </c>
      <c r="E165" s="107"/>
      <c r="F165" s="107" t="s">
        <v>503</v>
      </c>
      <c r="G165" s="107" t="s">
        <v>502</v>
      </c>
      <c r="H165" s="107" t="s">
        <v>504</v>
      </c>
      <c r="I165" s="107" t="s">
        <v>204</v>
      </c>
      <c r="J165" s="107" t="s">
        <v>50</v>
      </c>
      <c r="K165" s="107" t="s">
        <v>505</v>
      </c>
      <c r="L165" s="107" t="s">
        <v>48</v>
      </c>
      <c r="M165" s="107" t="s">
        <v>506</v>
      </c>
      <c r="N165" s="107" t="s">
        <v>759</v>
      </c>
      <c r="O165" s="107" t="s">
        <v>54</v>
      </c>
      <c r="P165" s="41"/>
      <c r="Q165" s="41"/>
      <c r="R165" s="41"/>
      <c r="S165" s="41"/>
      <c r="T165" s="41"/>
      <c r="U165" s="41"/>
      <c r="V165" s="41"/>
      <c r="W165" s="41"/>
      <c r="X165" s="41"/>
      <c r="Y165" s="41"/>
    </row>
    <row r="166" spans="1:25" s="39" customFormat="1" ht="99.75" customHeight="1" x14ac:dyDescent="0.2">
      <c r="C166" s="107"/>
      <c r="D166" s="107" t="s">
        <v>64</v>
      </c>
      <c r="E166" s="107"/>
      <c r="F166" s="107" t="s">
        <v>54</v>
      </c>
      <c r="G166" s="107" t="s">
        <v>54</v>
      </c>
      <c r="H166" s="107" t="s">
        <v>54</v>
      </c>
      <c r="I166" s="107" t="s">
        <v>54</v>
      </c>
      <c r="J166" s="107" t="s">
        <v>760</v>
      </c>
      <c r="K166" s="107" t="s">
        <v>761</v>
      </c>
      <c r="L166" s="107" t="s">
        <v>762</v>
      </c>
      <c r="M166" s="107" t="s">
        <v>54</v>
      </c>
      <c r="N166" s="107" t="s">
        <v>54</v>
      </c>
      <c r="O166" s="107" t="s">
        <v>54</v>
      </c>
      <c r="P166" s="41"/>
      <c r="Q166" s="41"/>
      <c r="R166" s="41"/>
      <c r="S166" s="41"/>
      <c r="T166" s="41"/>
      <c r="U166" s="41"/>
      <c r="V166" s="41"/>
      <c r="W166" s="41"/>
      <c r="X166" s="41"/>
      <c r="Y166" s="41"/>
    </row>
    <row r="167" spans="1:25" s="42" customFormat="1" ht="30" customHeight="1" x14ac:dyDescent="0.2">
      <c r="A167" s="28"/>
      <c r="B167" s="28"/>
      <c r="C167" s="119"/>
      <c r="D167" s="119"/>
      <c r="E167" s="119"/>
      <c r="F167" s="119"/>
      <c r="G167" s="119"/>
      <c r="H167" s="119"/>
      <c r="I167" s="119"/>
      <c r="J167" s="119"/>
      <c r="K167" s="119"/>
      <c r="L167" s="119"/>
      <c r="M167" s="119"/>
      <c r="N167" s="119"/>
      <c r="O167" s="119"/>
      <c r="P167" s="59"/>
      <c r="Q167" s="59"/>
      <c r="R167" s="59"/>
      <c r="S167" s="59"/>
      <c r="T167" s="59"/>
      <c r="U167" s="59"/>
      <c r="V167" s="59"/>
      <c r="W167" s="59"/>
      <c r="X167" s="59"/>
      <c r="Y167" s="59"/>
    </row>
    <row r="168" spans="1:25" s="39" customFormat="1" ht="79.5" customHeight="1" x14ac:dyDescent="0.2">
      <c r="C168" s="77" t="s">
        <v>327</v>
      </c>
      <c r="D168" s="109" t="s">
        <v>156</v>
      </c>
      <c r="E168" s="109" t="s">
        <v>157</v>
      </c>
      <c r="F168" s="107" t="s">
        <v>54</v>
      </c>
      <c r="G168" s="107" t="s">
        <v>54</v>
      </c>
      <c r="H168" s="107" t="s">
        <v>54</v>
      </c>
      <c r="I168" s="107" t="s">
        <v>54</v>
      </c>
      <c r="J168" s="107" t="s">
        <v>488</v>
      </c>
      <c r="K168" s="107" t="s">
        <v>494</v>
      </c>
      <c r="L168" s="107" t="s">
        <v>363</v>
      </c>
      <c r="M168" s="107" t="s">
        <v>54</v>
      </c>
      <c r="N168" s="107" t="s">
        <v>763</v>
      </c>
      <c r="O168" s="107" t="s">
        <v>54</v>
      </c>
      <c r="P168" s="41"/>
      <c r="Q168" s="41"/>
      <c r="R168" s="41"/>
      <c r="S168" s="41"/>
      <c r="T168" s="41"/>
      <c r="U168" s="41"/>
      <c r="V168" s="41"/>
      <c r="W168" s="41"/>
      <c r="X168" s="41"/>
      <c r="Y168" s="41"/>
    </row>
    <row r="169" spans="1:25" s="39" customFormat="1" ht="46.5" customHeight="1" x14ac:dyDescent="0.2">
      <c r="C169" s="77"/>
      <c r="D169" s="107" t="s">
        <v>51</v>
      </c>
      <c r="E169" s="107"/>
      <c r="F169" s="109" t="s">
        <v>196</v>
      </c>
      <c r="G169" s="109" t="s">
        <v>331</v>
      </c>
      <c r="H169" s="109" t="s">
        <v>332</v>
      </c>
      <c r="I169" s="109" t="s">
        <v>230</v>
      </c>
      <c r="J169" s="107" t="s">
        <v>54</v>
      </c>
      <c r="K169" s="107" t="s">
        <v>54</v>
      </c>
      <c r="L169" s="107" t="s">
        <v>54</v>
      </c>
      <c r="M169" s="107" t="s">
        <v>54</v>
      </c>
      <c r="N169" s="105">
        <v>350964.36</v>
      </c>
      <c r="O169" s="107" t="s">
        <v>54</v>
      </c>
      <c r="P169" s="41"/>
      <c r="Q169" s="41"/>
      <c r="R169" s="41"/>
      <c r="S169" s="41"/>
      <c r="T169" s="41"/>
      <c r="U169" s="41"/>
      <c r="V169" s="41"/>
      <c r="W169" s="41"/>
      <c r="X169" s="41"/>
      <c r="Y169" s="41"/>
    </row>
    <row r="170" spans="1:25" s="39" customFormat="1" ht="37.5" customHeight="1" x14ac:dyDescent="0.2">
      <c r="C170" s="77"/>
      <c r="D170" s="107" t="s">
        <v>64</v>
      </c>
      <c r="E170" s="107"/>
      <c r="F170" s="107" t="s">
        <v>54</v>
      </c>
      <c r="G170" s="107" t="s">
        <v>54</v>
      </c>
      <c r="H170" s="107" t="s">
        <v>54</v>
      </c>
      <c r="I170" s="107" t="s">
        <v>54</v>
      </c>
      <c r="J170" s="107" t="s">
        <v>488</v>
      </c>
      <c r="K170" s="107" t="s">
        <v>494</v>
      </c>
      <c r="L170" s="107" t="s">
        <v>363</v>
      </c>
      <c r="M170" s="107" t="s">
        <v>54</v>
      </c>
      <c r="N170" s="107" t="s">
        <v>54</v>
      </c>
      <c r="O170" s="107" t="s">
        <v>54</v>
      </c>
      <c r="P170" s="41"/>
      <c r="Q170" s="41"/>
      <c r="R170" s="41"/>
      <c r="S170" s="41"/>
      <c r="T170" s="41"/>
      <c r="U170" s="41"/>
      <c r="V170" s="41"/>
      <c r="W170" s="41"/>
      <c r="X170" s="41"/>
      <c r="Y170" s="41"/>
    </row>
    <row r="171" spans="1:25" s="39" customFormat="1" ht="39.75" customHeight="1" x14ac:dyDescent="0.2">
      <c r="C171" s="77"/>
      <c r="D171" s="107" t="s">
        <v>64</v>
      </c>
      <c r="E171" s="107"/>
      <c r="F171" s="107" t="s">
        <v>54</v>
      </c>
      <c r="G171" s="107" t="s">
        <v>54</v>
      </c>
      <c r="H171" s="107" t="s">
        <v>54</v>
      </c>
      <c r="I171" s="107" t="s">
        <v>54</v>
      </c>
      <c r="J171" s="107" t="s">
        <v>488</v>
      </c>
      <c r="K171" s="107" t="s">
        <v>494</v>
      </c>
      <c r="L171" s="107" t="s">
        <v>363</v>
      </c>
      <c r="M171" s="107" t="s">
        <v>54</v>
      </c>
      <c r="N171" s="107" t="s">
        <v>54</v>
      </c>
      <c r="O171" s="107" t="s">
        <v>54</v>
      </c>
      <c r="P171" s="41"/>
      <c r="Q171" s="41"/>
      <c r="R171" s="41"/>
      <c r="S171" s="41"/>
      <c r="T171" s="41"/>
      <c r="U171" s="41"/>
      <c r="V171" s="41"/>
      <c r="W171" s="41"/>
      <c r="X171" s="41"/>
      <c r="Y171" s="41"/>
    </row>
    <row r="172" spans="1:25" s="42" customFormat="1" ht="30" customHeight="1" x14ac:dyDescent="0.2">
      <c r="A172" s="28"/>
      <c r="B172" s="28"/>
      <c r="C172" s="119"/>
      <c r="D172" s="119"/>
      <c r="E172" s="119"/>
      <c r="F172" s="119"/>
      <c r="G172" s="119"/>
      <c r="H172" s="119"/>
      <c r="I172" s="119"/>
      <c r="J172" s="119"/>
      <c r="K172" s="119"/>
      <c r="L172" s="119"/>
      <c r="M172" s="119"/>
      <c r="N172" s="119"/>
      <c r="O172" s="119"/>
      <c r="P172" s="59"/>
      <c r="Q172" s="59"/>
      <c r="R172" s="59"/>
      <c r="S172" s="59"/>
      <c r="T172" s="59"/>
      <c r="U172" s="59"/>
      <c r="V172" s="59"/>
      <c r="W172" s="59"/>
      <c r="X172" s="59"/>
      <c r="Y172" s="59"/>
    </row>
    <row r="173" spans="1:25" s="39" customFormat="1" ht="111" customHeight="1" x14ac:dyDescent="0.2">
      <c r="C173" s="77" t="s">
        <v>328</v>
      </c>
      <c r="D173" s="109" t="s">
        <v>158</v>
      </c>
      <c r="E173" s="109" t="s">
        <v>159</v>
      </c>
      <c r="F173" s="109" t="s">
        <v>50</v>
      </c>
      <c r="G173" s="109" t="s">
        <v>318</v>
      </c>
      <c r="H173" s="109">
        <v>58.3</v>
      </c>
      <c r="I173" s="109" t="s">
        <v>48</v>
      </c>
      <c r="J173" s="107" t="s">
        <v>50</v>
      </c>
      <c r="K173" s="107" t="s">
        <v>334</v>
      </c>
      <c r="L173" s="107" t="s">
        <v>48</v>
      </c>
      <c r="M173" s="107" t="s">
        <v>333</v>
      </c>
      <c r="N173" s="107" t="s">
        <v>764</v>
      </c>
      <c r="O173" s="107" t="s">
        <v>54</v>
      </c>
      <c r="P173" s="41"/>
      <c r="Q173" s="41"/>
      <c r="R173" s="41"/>
      <c r="S173" s="41"/>
      <c r="T173" s="41"/>
      <c r="U173" s="41"/>
      <c r="V173" s="41"/>
      <c r="W173" s="41"/>
      <c r="X173" s="41"/>
      <c r="Y173" s="41"/>
    </row>
    <row r="174" spans="1:25" s="39" customFormat="1" ht="69.75" customHeight="1" x14ac:dyDescent="0.2">
      <c r="C174" s="77"/>
      <c r="D174" s="107" t="s">
        <v>49</v>
      </c>
      <c r="E174" s="107"/>
      <c r="F174" s="109" t="s">
        <v>50</v>
      </c>
      <c r="G174" s="109" t="s">
        <v>65</v>
      </c>
      <c r="H174" s="109">
        <v>41.1</v>
      </c>
      <c r="I174" s="109" t="s">
        <v>48</v>
      </c>
      <c r="J174" s="107" t="s">
        <v>54</v>
      </c>
      <c r="K174" s="107" t="s">
        <v>54</v>
      </c>
      <c r="L174" s="107" t="s">
        <v>54</v>
      </c>
      <c r="M174" s="107" t="s">
        <v>54</v>
      </c>
      <c r="N174" s="105">
        <v>446607.59</v>
      </c>
      <c r="O174" s="107" t="s">
        <v>54</v>
      </c>
      <c r="P174" s="41"/>
      <c r="Q174" s="41"/>
      <c r="R174" s="41"/>
      <c r="S174" s="41"/>
      <c r="T174" s="41"/>
      <c r="U174" s="41"/>
      <c r="V174" s="41"/>
      <c r="W174" s="41"/>
      <c r="X174" s="41"/>
      <c r="Y174" s="41"/>
    </row>
    <row r="175" spans="1:25" s="39" customFormat="1" ht="36" customHeight="1" x14ac:dyDescent="0.2">
      <c r="C175" s="77"/>
      <c r="D175" s="107" t="s">
        <v>64</v>
      </c>
      <c r="E175" s="107"/>
      <c r="F175" s="107" t="s">
        <v>54</v>
      </c>
      <c r="G175" s="107" t="s">
        <v>54</v>
      </c>
      <c r="H175" s="107" t="s">
        <v>54</v>
      </c>
      <c r="I175" s="107" t="s">
        <v>54</v>
      </c>
      <c r="J175" s="107" t="s">
        <v>50</v>
      </c>
      <c r="K175" s="107" t="s">
        <v>334</v>
      </c>
      <c r="L175" s="107" t="s">
        <v>48</v>
      </c>
      <c r="M175" s="107" t="s">
        <v>54</v>
      </c>
      <c r="N175" s="107" t="s">
        <v>54</v>
      </c>
      <c r="O175" s="107" t="s">
        <v>54</v>
      </c>
      <c r="P175" s="41"/>
      <c r="Q175" s="41"/>
      <c r="R175" s="41"/>
      <c r="S175" s="41"/>
      <c r="T175" s="41"/>
      <c r="U175" s="41"/>
      <c r="V175" s="41"/>
      <c r="W175" s="41"/>
      <c r="X175" s="41"/>
      <c r="Y175" s="41"/>
    </row>
    <row r="176" spans="1:25" s="42" customFormat="1" ht="30" customHeight="1" x14ac:dyDescent="0.2">
      <c r="A176" s="28"/>
      <c r="B176" s="28"/>
      <c r="C176" s="119"/>
      <c r="D176" s="119"/>
      <c r="E176" s="119"/>
      <c r="F176" s="119"/>
      <c r="G176" s="119"/>
      <c r="H176" s="119"/>
      <c r="I176" s="119"/>
      <c r="J176" s="119"/>
      <c r="K176" s="119"/>
      <c r="L176" s="119"/>
      <c r="M176" s="119"/>
      <c r="N176" s="119"/>
      <c r="O176" s="119"/>
      <c r="P176" s="59"/>
      <c r="Q176" s="59"/>
      <c r="R176" s="59"/>
      <c r="S176" s="59"/>
      <c r="T176" s="59"/>
      <c r="U176" s="59"/>
      <c r="V176" s="59"/>
      <c r="W176" s="59"/>
      <c r="X176" s="59"/>
      <c r="Y176" s="59"/>
    </row>
    <row r="177" spans="1:25" s="39" customFormat="1" ht="109.5" customHeight="1" x14ac:dyDescent="0.2">
      <c r="A177" s="28"/>
      <c r="B177" s="28"/>
      <c r="C177" s="77" t="s">
        <v>329</v>
      </c>
      <c r="D177" s="109" t="s">
        <v>160</v>
      </c>
      <c r="E177" s="109" t="s">
        <v>161</v>
      </c>
      <c r="F177" s="109" t="s">
        <v>205</v>
      </c>
      <c r="G177" s="109" t="s">
        <v>273</v>
      </c>
      <c r="H177" s="109" t="s">
        <v>507</v>
      </c>
      <c r="I177" s="109" t="s">
        <v>206</v>
      </c>
      <c r="J177" s="107" t="s">
        <v>54</v>
      </c>
      <c r="K177" s="107" t="s">
        <v>54</v>
      </c>
      <c r="L177" s="107" t="s">
        <v>54</v>
      </c>
      <c r="M177" s="107" t="s">
        <v>54</v>
      </c>
      <c r="N177" s="107" t="s">
        <v>765</v>
      </c>
      <c r="O177" s="107" t="s">
        <v>54</v>
      </c>
      <c r="P177" s="41"/>
      <c r="Q177" s="41"/>
      <c r="R177" s="41"/>
      <c r="S177" s="41"/>
      <c r="T177" s="41"/>
      <c r="U177" s="41"/>
      <c r="V177" s="41"/>
      <c r="W177" s="41"/>
      <c r="X177" s="41"/>
      <c r="Y177" s="41"/>
    </row>
    <row r="178" spans="1:25" s="39" customFormat="1" ht="30" customHeight="1" x14ac:dyDescent="0.2">
      <c r="A178" s="28"/>
      <c r="B178" s="28"/>
      <c r="C178" s="119"/>
      <c r="D178" s="119"/>
      <c r="E178" s="119"/>
      <c r="F178" s="119"/>
      <c r="G178" s="119"/>
      <c r="H178" s="119"/>
      <c r="I178" s="119"/>
      <c r="J178" s="119"/>
      <c r="K178" s="119"/>
      <c r="L178" s="119"/>
      <c r="M178" s="119"/>
      <c r="N178" s="119"/>
      <c r="O178" s="119"/>
      <c r="P178" s="41"/>
      <c r="Q178" s="41"/>
      <c r="R178" s="41"/>
      <c r="S178" s="41"/>
      <c r="T178" s="41"/>
      <c r="U178" s="41"/>
      <c r="V178" s="41"/>
      <c r="W178" s="41"/>
      <c r="X178" s="41"/>
      <c r="Y178" s="41"/>
    </row>
    <row r="179" spans="1:25" s="42" customFormat="1" ht="200.25" customHeight="1" x14ac:dyDescent="0.2">
      <c r="A179" s="28">
        <v>56</v>
      </c>
      <c r="B179" s="28"/>
      <c r="C179" s="77" t="s">
        <v>514</v>
      </c>
      <c r="D179" s="109" t="s">
        <v>162</v>
      </c>
      <c r="E179" s="109" t="s">
        <v>163</v>
      </c>
      <c r="F179" s="109" t="s">
        <v>767</v>
      </c>
      <c r="G179" s="109" t="s">
        <v>768</v>
      </c>
      <c r="H179" s="109" t="s">
        <v>769</v>
      </c>
      <c r="I179" s="109" t="s">
        <v>770</v>
      </c>
      <c r="J179" s="107" t="s">
        <v>54</v>
      </c>
      <c r="K179" s="107" t="s">
        <v>54</v>
      </c>
      <c r="L179" s="107" t="s">
        <v>54</v>
      </c>
      <c r="M179" s="107" t="s">
        <v>508</v>
      </c>
      <c r="N179" s="107" t="s">
        <v>766</v>
      </c>
      <c r="O179" s="107" t="s">
        <v>54</v>
      </c>
      <c r="P179" s="59"/>
      <c r="Q179" s="59"/>
      <c r="R179" s="59"/>
      <c r="S179" s="59"/>
      <c r="T179" s="59"/>
      <c r="U179" s="59"/>
      <c r="V179" s="59"/>
      <c r="W179" s="59"/>
      <c r="X179" s="59"/>
      <c r="Y179" s="59"/>
    </row>
    <row r="180" spans="1:25" s="42" customFormat="1" ht="152.25" customHeight="1" x14ac:dyDescent="0.2">
      <c r="A180" s="28"/>
      <c r="B180" s="28"/>
      <c r="C180" s="86"/>
      <c r="D180" s="107" t="s">
        <v>49</v>
      </c>
      <c r="E180" s="108"/>
      <c r="F180" s="109" t="s">
        <v>335</v>
      </c>
      <c r="G180" s="109" t="s">
        <v>383</v>
      </c>
      <c r="H180" s="109" t="s">
        <v>336</v>
      </c>
      <c r="I180" s="109" t="s">
        <v>337</v>
      </c>
      <c r="J180" s="107" t="s">
        <v>54</v>
      </c>
      <c r="K180" s="107" t="s">
        <v>54</v>
      </c>
      <c r="L180" s="107" t="s">
        <v>54</v>
      </c>
      <c r="M180" s="107" t="s">
        <v>54</v>
      </c>
      <c r="N180" s="107" t="s">
        <v>771</v>
      </c>
      <c r="O180" s="107" t="s">
        <v>54</v>
      </c>
      <c r="P180" s="59"/>
      <c r="Q180" s="59"/>
      <c r="R180" s="59"/>
      <c r="S180" s="59"/>
      <c r="T180" s="59"/>
      <c r="U180" s="59"/>
      <c r="V180" s="59"/>
      <c r="W180" s="59"/>
      <c r="X180" s="59"/>
      <c r="Y180" s="59"/>
    </row>
    <row r="181" spans="1:25" s="42" customFormat="1" ht="60" customHeight="1" x14ac:dyDescent="0.2">
      <c r="A181" s="28"/>
      <c r="B181" s="28"/>
      <c r="C181" s="77"/>
      <c r="D181" s="107" t="s">
        <v>64</v>
      </c>
      <c r="E181" s="107"/>
      <c r="F181" s="109" t="s">
        <v>50</v>
      </c>
      <c r="G181" s="109" t="s">
        <v>338</v>
      </c>
      <c r="H181" s="79">
        <v>73.900000000000006</v>
      </c>
      <c r="I181" s="109" t="s">
        <v>243</v>
      </c>
      <c r="J181" s="107" t="s">
        <v>50</v>
      </c>
      <c r="K181" s="107" t="s">
        <v>339</v>
      </c>
      <c r="L181" s="107" t="s">
        <v>48</v>
      </c>
      <c r="M181" s="107" t="s">
        <v>54</v>
      </c>
      <c r="N181" s="107" t="s">
        <v>772</v>
      </c>
      <c r="O181" s="107" t="s">
        <v>54</v>
      </c>
      <c r="P181" s="59"/>
      <c r="Q181" s="59"/>
      <c r="R181" s="59"/>
      <c r="S181" s="59"/>
      <c r="T181" s="59"/>
      <c r="U181" s="59"/>
      <c r="V181" s="59"/>
      <c r="W181" s="59"/>
      <c r="X181" s="59"/>
      <c r="Y181" s="59"/>
    </row>
    <row r="182" spans="1:25" s="42" customFormat="1" ht="57.75" customHeight="1" x14ac:dyDescent="0.2">
      <c r="A182" s="28"/>
      <c r="B182" s="28"/>
      <c r="C182" s="77"/>
      <c r="D182" s="107" t="s">
        <v>64</v>
      </c>
      <c r="E182" s="107"/>
      <c r="F182" s="109" t="s">
        <v>50</v>
      </c>
      <c r="G182" s="109" t="s">
        <v>338</v>
      </c>
      <c r="H182" s="79">
        <v>73.900000000000006</v>
      </c>
      <c r="I182" s="109" t="s">
        <v>243</v>
      </c>
      <c r="J182" s="107" t="s">
        <v>50</v>
      </c>
      <c r="K182" s="107" t="s">
        <v>339</v>
      </c>
      <c r="L182" s="107" t="s">
        <v>48</v>
      </c>
      <c r="M182" s="107" t="s">
        <v>54</v>
      </c>
      <c r="N182" s="107" t="s">
        <v>54</v>
      </c>
      <c r="O182" s="107" t="s">
        <v>54</v>
      </c>
      <c r="P182" s="59"/>
      <c r="Q182" s="59"/>
      <c r="R182" s="59"/>
      <c r="S182" s="59"/>
      <c r="T182" s="59"/>
      <c r="U182" s="59"/>
      <c r="V182" s="59"/>
      <c r="W182" s="59"/>
      <c r="X182" s="59"/>
      <c r="Y182" s="59"/>
    </row>
    <row r="183" spans="1:25" s="42" customFormat="1" ht="30" customHeight="1" x14ac:dyDescent="0.2">
      <c r="A183" s="28"/>
      <c r="B183" s="28"/>
      <c r="C183" s="119"/>
      <c r="D183" s="119"/>
      <c r="E183" s="119"/>
      <c r="F183" s="119"/>
      <c r="G183" s="119"/>
      <c r="H183" s="119"/>
      <c r="I183" s="119"/>
      <c r="J183" s="119"/>
      <c r="K183" s="119"/>
      <c r="L183" s="119"/>
      <c r="M183" s="119"/>
      <c r="N183" s="119"/>
      <c r="O183" s="119"/>
      <c r="P183" s="59"/>
      <c r="Q183" s="59"/>
      <c r="R183" s="59"/>
      <c r="S183" s="59"/>
      <c r="T183" s="59"/>
      <c r="U183" s="59"/>
      <c r="V183" s="59"/>
      <c r="W183" s="59"/>
      <c r="X183" s="59"/>
      <c r="Y183" s="59"/>
    </row>
    <row r="184" spans="1:25" s="39" customFormat="1" ht="97.5" customHeight="1" x14ac:dyDescent="0.2">
      <c r="A184" s="28"/>
      <c r="B184" s="28"/>
      <c r="C184" s="77" t="s">
        <v>517</v>
      </c>
      <c r="D184" s="109" t="s">
        <v>164</v>
      </c>
      <c r="E184" s="109" t="s">
        <v>165</v>
      </c>
      <c r="F184" s="107" t="s">
        <v>54</v>
      </c>
      <c r="G184" s="107" t="s">
        <v>54</v>
      </c>
      <c r="H184" s="107" t="s">
        <v>54</v>
      </c>
      <c r="I184" s="107" t="s">
        <v>54</v>
      </c>
      <c r="J184" s="107" t="s">
        <v>509</v>
      </c>
      <c r="K184" s="107" t="s">
        <v>510</v>
      </c>
      <c r="L184" s="107" t="s">
        <v>206</v>
      </c>
      <c r="M184" s="107" t="s">
        <v>54</v>
      </c>
      <c r="N184" s="107" t="s">
        <v>773</v>
      </c>
      <c r="O184" s="107" t="s">
        <v>54</v>
      </c>
      <c r="P184" s="41"/>
      <c r="Q184" s="41"/>
      <c r="R184" s="41"/>
      <c r="S184" s="41"/>
      <c r="T184" s="41"/>
      <c r="U184" s="41"/>
      <c r="V184" s="41"/>
      <c r="W184" s="41"/>
      <c r="X184" s="41"/>
      <c r="Y184" s="41"/>
    </row>
    <row r="185" spans="1:25" s="39" customFormat="1" ht="81.75" customHeight="1" x14ac:dyDescent="0.2">
      <c r="A185" s="28"/>
      <c r="B185" s="28"/>
      <c r="C185" s="77"/>
      <c r="D185" s="107"/>
      <c r="E185" s="107"/>
      <c r="F185" s="109" t="s">
        <v>509</v>
      </c>
      <c r="G185" s="107" t="s">
        <v>481</v>
      </c>
      <c r="H185" s="107" t="s">
        <v>510</v>
      </c>
      <c r="I185" s="107" t="s">
        <v>206</v>
      </c>
      <c r="J185" s="107" t="s">
        <v>54</v>
      </c>
      <c r="K185" s="107" t="s">
        <v>54</v>
      </c>
      <c r="L185" s="107" t="s">
        <v>54</v>
      </c>
      <c r="M185" s="107" t="s">
        <v>54</v>
      </c>
      <c r="N185" s="105">
        <v>433754.75</v>
      </c>
      <c r="O185" s="107" t="s">
        <v>54</v>
      </c>
      <c r="P185" s="41"/>
      <c r="Q185" s="41"/>
      <c r="R185" s="41"/>
      <c r="S185" s="41"/>
      <c r="T185" s="41"/>
      <c r="U185" s="41"/>
      <c r="V185" s="41"/>
      <c r="W185" s="41"/>
      <c r="X185" s="41"/>
      <c r="Y185" s="41"/>
    </row>
    <row r="186" spans="1:25" s="39" customFormat="1" ht="30" customHeight="1" x14ac:dyDescent="0.2">
      <c r="A186" s="28"/>
      <c r="B186" s="28"/>
      <c r="C186" s="119"/>
      <c r="D186" s="119"/>
      <c r="E186" s="119"/>
      <c r="F186" s="119"/>
      <c r="G186" s="119"/>
      <c r="H186" s="119"/>
      <c r="I186" s="119"/>
      <c r="J186" s="119"/>
      <c r="K186" s="119"/>
      <c r="L186" s="119"/>
      <c r="M186" s="119"/>
      <c r="N186" s="119"/>
      <c r="O186" s="119"/>
      <c r="P186" s="41"/>
      <c r="Q186" s="41"/>
      <c r="R186" s="41"/>
      <c r="S186" s="41"/>
      <c r="T186" s="41"/>
      <c r="U186" s="41"/>
      <c r="V186" s="41"/>
      <c r="W186" s="41"/>
      <c r="X186" s="41"/>
      <c r="Y186" s="41"/>
    </row>
    <row r="187" spans="1:25" s="39" customFormat="1" ht="112.5" customHeight="1" x14ac:dyDescent="0.2">
      <c r="A187" s="28"/>
      <c r="B187" s="28"/>
      <c r="C187" s="77" t="s">
        <v>519</v>
      </c>
      <c r="D187" s="109" t="s">
        <v>166</v>
      </c>
      <c r="E187" s="109" t="s">
        <v>167</v>
      </c>
      <c r="F187" s="109" t="s">
        <v>205</v>
      </c>
      <c r="G187" s="109" t="s">
        <v>341</v>
      </c>
      <c r="H187" s="107" t="s">
        <v>342</v>
      </c>
      <c r="I187" s="107" t="s">
        <v>206</v>
      </c>
      <c r="J187" s="107" t="s">
        <v>54</v>
      </c>
      <c r="K187" s="107" t="s">
        <v>54</v>
      </c>
      <c r="L187" s="107" t="s">
        <v>54</v>
      </c>
      <c r="M187" s="107" t="s">
        <v>54</v>
      </c>
      <c r="N187" s="107" t="s">
        <v>774</v>
      </c>
      <c r="O187" s="107" t="s">
        <v>54</v>
      </c>
      <c r="P187" s="41"/>
      <c r="Q187" s="41"/>
      <c r="R187" s="41"/>
      <c r="S187" s="41"/>
      <c r="T187" s="41"/>
      <c r="U187" s="41"/>
      <c r="V187" s="41"/>
      <c r="W187" s="41"/>
      <c r="X187" s="41"/>
      <c r="Y187" s="41"/>
    </row>
    <row r="188" spans="1:25" s="39" customFormat="1" ht="60.75" customHeight="1" x14ac:dyDescent="0.2">
      <c r="A188" s="28"/>
      <c r="B188" s="28"/>
      <c r="C188" s="77"/>
      <c r="D188" s="107" t="s">
        <v>49</v>
      </c>
      <c r="E188" s="107"/>
      <c r="F188" s="109" t="s">
        <v>50</v>
      </c>
      <c r="G188" s="109" t="s">
        <v>485</v>
      </c>
      <c r="H188" s="107" t="s">
        <v>511</v>
      </c>
      <c r="I188" s="107" t="s">
        <v>66</v>
      </c>
      <c r="J188" s="107" t="s">
        <v>386</v>
      </c>
      <c r="K188" s="107" t="s">
        <v>775</v>
      </c>
      <c r="L188" s="107" t="s">
        <v>363</v>
      </c>
      <c r="M188" s="107" t="s">
        <v>54</v>
      </c>
      <c r="N188" s="105">
        <v>626823.73</v>
      </c>
      <c r="O188" s="107" t="s">
        <v>54</v>
      </c>
      <c r="P188" s="41"/>
      <c r="Q188" s="41"/>
      <c r="R188" s="41"/>
      <c r="S188" s="41"/>
      <c r="T188" s="41"/>
      <c r="U188" s="41"/>
      <c r="V188" s="41"/>
      <c r="W188" s="41"/>
      <c r="X188" s="41"/>
      <c r="Y188" s="41"/>
    </row>
    <row r="189" spans="1:25" s="42" customFormat="1" ht="30" customHeight="1" x14ac:dyDescent="0.2">
      <c r="A189" s="28"/>
      <c r="B189" s="28"/>
      <c r="C189" s="119"/>
      <c r="D189" s="119"/>
      <c r="E189" s="119"/>
      <c r="F189" s="119"/>
      <c r="G189" s="119"/>
      <c r="H189" s="119"/>
      <c r="I189" s="119"/>
      <c r="J189" s="119"/>
      <c r="K189" s="119"/>
      <c r="L189" s="119"/>
      <c r="M189" s="119"/>
      <c r="N189" s="119"/>
      <c r="O189" s="119"/>
      <c r="P189" s="59"/>
      <c r="Q189" s="59"/>
      <c r="R189" s="59"/>
      <c r="S189" s="59"/>
      <c r="T189" s="59"/>
      <c r="U189" s="59"/>
      <c r="V189" s="59"/>
      <c r="W189" s="59"/>
      <c r="X189" s="59"/>
      <c r="Y189" s="59"/>
    </row>
    <row r="190" spans="1:25" s="39" customFormat="1" ht="187.5" customHeight="1" x14ac:dyDescent="0.2">
      <c r="A190" s="28"/>
      <c r="B190" s="28"/>
      <c r="C190" s="77" t="s">
        <v>521</v>
      </c>
      <c r="D190" s="110" t="s">
        <v>168</v>
      </c>
      <c r="E190" s="110" t="s">
        <v>169</v>
      </c>
      <c r="F190" s="110" t="s">
        <v>344</v>
      </c>
      <c r="G190" s="110" t="s">
        <v>343</v>
      </c>
      <c r="H190" s="110" t="s">
        <v>345</v>
      </c>
      <c r="I190" s="110" t="s">
        <v>337</v>
      </c>
      <c r="J190" s="111" t="s">
        <v>54</v>
      </c>
      <c r="K190" s="111" t="s">
        <v>54</v>
      </c>
      <c r="L190" s="111" t="s">
        <v>54</v>
      </c>
      <c r="M190" s="111" t="s">
        <v>346</v>
      </c>
      <c r="N190" s="111" t="s">
        <v>776</v>
      </c>
      <c r="O190" s="111" t="s">
        <v>54</v>
      </c>
      <c r="P190" s="41"/>
      <c r="Q190" s="41"/>
      <c r="R190" s="41"/>
      <c r="S190" s="41"/>
      <c r="T190" s="41"/>
      <c r="U190" s="41"/>
      <c r="V190" s="41"/>
      <c r="W190" s="41"/>
      <c r="X190" s="41"/>
      <c r="Y190" s="41"/>
    </row>
    <row r="191" spans="1:25" s="39" customFormat="1" ht="72" customHeight="1" x14ac:dyDescent="0.2">
      <c r="A191" s="28"/>
      <c r="B191" s="28"/>
      <c r="C191" s="77"/>
      <c r="D191" s="111" t="s">
        <v>51</v>
      </c>
      <c r="E191" s="111"/>
      <c r="F191" s="110" t="s">
        <v>50</v>
      </c>
      <c r="G191" s="110" t="s">
        <v>484</v>
      </c>
      <c r="H191" s="110">
        <v>43.5</v>
      </c>
      <c r="I191" s="110" t="s">
        <v>512</v>
      </c>
      <c r="J191" s="111" t="s">
        <v>347</v>
      </c>
      <c r="K191" s="111" t="s">
        <v>348</v>
      </c>
      <c r="L191" s="111" t="s">
        <v>206</v>
      </c>
      <c r="M191" s="111" t="s">
        <v>54</v>
      </c>
      <c r="N191" s="105">
        <v>534169.44999999995</v>
      </c>
      <c r="O191" s="111" t="s">
        <v>54</v>
      </c>
      <c r="P191" s="41"/>
      <c r="Q191" s="41"/>
      <c r="R191" s="41"/>
      <c r="S191" s="41"/>
      <c r="T191" s="41"/>
      <c r="U191" s="41"/>
      <c r="V191" s="41"/>
      <c r="W191" s="41"/>
      <c r="X191" s="41"/>
      <c r="Y191" s="41"/>
    </row>
    <row r="192" spans="1:25" s="42" customFormat="1" ht="30" customHeight="1" x14ac:dyDescent="0.2">
      <c r="A192" s="28"/>
      <c r="B192" s="28"/>
      <c r="C192" s="119"/>
      <c r="D192" s="119"/>
      <c r="E192" s="119"/>
      <c r="F192" s="119"/>
      <c r="G192" s="119"/>
      <c r="H192" s="119"/>
      <c r="I192" s="119"/>
      <c r="J192" s="119"/>
      <c r="K192" s="119"/>
      <c r="L192" s="119"/>
      <c r="M192" s="119"/>
      <c r="N192" s="119"/>
      <c r="O192" s="119"/>
      <c r="P192" s="59"/>
      <c r="Q192" s="59"/>
      <c r="R192" s="59"/>
      <c r="S192" s="59"/>
      <c r="T192" s="59"/>
      <c r="U192" s="59"/>
      <c r="V192" s="59"/>
      <c r="W192" s="59"/>
      <c r="X192" s="59"/>
      <c r="Y192" s="59"/>
    </row>
    <row r="193" spans="1:25" s="39" customFormat="1" ht="74.25" customHeight="1" x14ac:dyDescent="0.2">
      <c r="A193" s="28"/>
      <c r="B193" s="28"/>
      <c r="C193" s="77" t="s">
        <v>340</v>
      </c>
      <c r="D193" s="110" t="s">
        <v>170</v>
      </c>
      <c r="E193" s="110" t="s">
        <v>171</v>
      </c>
      <c r="F193" s="111" t="s">
        <v>54</v>
      </c>
      <c r="G193" s="111" t="s">
        <v>54</v>
      </c>
      <c r="H193" s="111" t="s">
        <v>54</v>
      </c>
      <c r="I193" s="111" t="s">
        <v>54</v>
      </c>
      <c r="J193" s="111" t="s">
        <v>50</v>
      </c>
      <c r="K193" s="111" t="s">
        <v>349</v>
      </c>
      <c r="L193" s="111" t="s">
        <v>48</v>
      </c>
      <c r="M193" s="111" t="s">
        <v>513</v>
      </c>
      <c r="N193" s="111" t="s">
        <v>777</v>
      </c>
      <c r="O193" s="111" t="s">
        <v>54</v>
      </c>
      <c r="P193" s="41"/>
      <c r="Q193" s="41"/>
      <c r="R193" s="41"/>
      <c r="S193" s="41"/>
      <c r="T193" s="41"/>
      <c r="U193" s="41"/>
      <c r="V193" s="41"/>
      <c r="W193" s="41"/>
      <c r="X193" s="41"/>
      <c r="Y193" s="41"/>
    </row>
    <row r="194" spans="1:25" s="39" customFormat="1" ht="29.25" customHeight="1" x14ac:dyDescent="0.2">
      <c r="A194" s="35"/>
      <c r="B194" s="35"/>
      <c r="C194" s="77"/>
      <c r="D194" s="110" t="s">
        <v>51</v>
      </c>
      <c r="E194" s="110"/>
      <c r="F194" s="111" t="s">
        <v>54</v>
      </c>
      <c r="G194" s="111" t="s">
        <v>54</v>
      </c>
      <c r="H194" s="111" t="s">
        <v>54</v>
      </c>
      <c r="I194" s="111" t="s">
        <v>54</v>
      </c>
      <c r="J194" s="111" t="s">
        <v>52</v>
      </c>
      <c r="K194" s="111" t="s">
        <v>323</v>
      </c>
      <c r="L194" s="111" t="s">
        <v>48</v>
      </c>
      <c r="M194" s="111" t="s">
        <v>54</v>
      </c>
      <c r="N194" s="111" t="s">
        <v>54</v>
      </c>
      <c r="O194" s="111" t="s">
        <v>54</v>
      </c>
      <c r="P194" s="41"/>
      <c r="Q194" s="41"/>
      <c r="R194" s="41"/>
      <c r="S194" s="41"/>
      <c r="T194" s="41"/>
      <c r="U194" s="41"/>
      <c r="V194" s="41"/>
      <c r="W194" s="41"/>
      <c r="X194" s="41"/>
      <c r="Y194" s="41"/>
    </row>
    <row r="195" spans="1:25" s="42" customFormat="1" ht="30" customHeight="1" x14ac:dyDescent="0.2">
      <c r="A195" s="28"/>
      <c r="B195" s="28"/>
      <c r="C195" s="119"/>
      <c r="D195" s="119"/>
      <c r="E195" s="119"/>
      <c r="F195" s="119"/>
      <c r="G195" s="119"/>
      <c r="H195" s="119"/>
      <c r="I195" s="119"/>
      <c r="J195" s="119"/>
      <c r="K195" s="119"/>
      <c r="L195" s="119"/>
      <c r="M195" s="119"/>
      <c r="N195" s="119"/>
      <c r="O195" s="119"/>
      <c r="P195" s="59"/>
      <c r="Q195" s="59"/>
      <c r="R195" s="59"/>
      <c r="S195" s="59"/>
      <c r="T195" s="59"/>
      <c r="U195" s="59"/>
      <c r="V195" s="59"/>
      <c r="W195" s="59"/>
      <c r="X195" s="59"/>
      <c r="Y195" s="59"/>
    </row>
    <row r="196" spans="1:25" s="42" customFormat="1" ht="74.25" customHeight="1" x14ac:dyDescent="0.2">
      <c r="A196" s="28"/>
      <c r="B196" s="28"/>
      <c r="C196" s="77" t="s">
        <v>522</v>
      </c>
      <c r="D196" s="111" t="s">
        <v>351</v>
      </c>
      <c r="E196" s="111" t="s">
        <v>352</v>
      </c>
      <c r="F196" s="111" t="s">
        <v>54</v>
      </c>
      <c r="G196" s="111" t="s">
        <v>54</v>
      </c>
      <c r="H196" s="111" t="s">
        <v>54</v>
      </c>
      <c r="I196" s="111" t="s">
        <v>54</v>
      </c>
      <c r="J196" s="111" t="s">
        <v>52</v>
      </c>
      <c r="K196" s="111" t="s">
        <v>353</v>
      </c>
      <c r="L196" s="111" t="s">
        <v>48</v>
      </c>
      <c r="M196" s="111" t="s">
        <v>54</v>
      </c>
      <c r="N196" s="111" t="s">
        <v>778</v>
      </c>
      <c r="O196" s="111" t="s">
        <v>54</v>
      </c>
      <c r="P196" s="59"/>
      <c r="Q196" s="59"/>
      <c r="R196" s="59"/>
      <c r="S196" s="59"/>
      <c r="T196" s="59"/>
      <c r="U196" s="59"/>
      <c r="V196" s="59"/>
      <c r="W196" s="59"/>
      <c r="X196" s="59"/>
      <c r="Y196" s="59"/>
    </row>
    <row r="197" spans="1:25" s="42" customFormat="1" ht="48" customHeight="1" x14ac:dyDescent="0.2">
      <c r="A197" s="28"/>
      <c r="B197" s="28"/>
      <c r="C197" s="77"/>
      <c r="D197" s="111" t="s">
        <v>51</v>
      </c>
      <c r="E197" s="111"/>
      <c r="F197" s="111" t="s">
        <v>516</v>
      </c>
      <c r="G197" s="111" t="s">
        <v>475</v>
      </c>
      <c r="H197" s="111" t="s">
        <v>515</v>
      </c>
      <c r="I197" s="111" t="s">
        <v>478</v>
      </c>
      <c r="J197" s="111" t="s">
        <v>54</v>
      </c>
      <c r="K197" s="111" t="s">
        <v>54</v>
      </c>
      <c r="L197" s="111" t="s">
        <v>54</v>
      </c>
      <c r="M197" s="111" t="s">
        <v>780</v>
      </c>
      <c r="N197" s="111" t="s">
        <v>779</v>
      </c>
      <c r="O197" s="111" t="s">
        <v>54</v>
      </c>
      <c r="P197" s="59"/>
      <c r="Q197" s="59"/>
      <c r="R197" s="59"/>
      <c r="S197" s="59"/>
      <c r="T197" s="59"/>
      <c r="U197" s="59"/>
      <c r="V197" s="59"/>
      <c r="W197" s="59"/>
      <c r="X197" s="59"/>
      <c r="Y197" s="59"/>
    </row>
    <row r="198" spans="1:25" s="42" customFormat="1" ht="30" customHeight="1" x14ac:dyDescent="0.2">
      <c r="A198" s="28"/>
      <c r="B198" s="28"/>
      <c r="C198" s="119"/>
      <c r="D198" s="119"/>
      <c r="E198" s="119"/>
      <c r="F198" s="119"/>
      <c r="G198" s="119"/>
      <c r="H198" s="119"/>
      <c r="I198" s="119"/>
      <c r="J198" s="119"/>
      <c r="K198" s="119"/>
      <c r="L198" s="119"/>
      <c r="M198" s="119"/>
      <c r="N198" s="119"/>
      <c r="O198" s="119"/>
      <c r="P198" s="59"/>
      <c r="Q198" s="59"/>
      <c r="R198" s="59"/>
      <c r="S198" s="59"/>
      <c r="T198" s="59"/>
      <c r="U198" s="59"/>
      <c r="V198" s="59"/>
      <c r="W198" s="59"/>
      <c r="X198" s="59"/>
      <c r="Y198" s="59"/>
    </row>
    <row r="199" spans="1:25" s="39" customFormat="1" ht="221.25" customHeight="1" x14ac:dyDescent="0.2">
      <c r="A199" s="28"/>
      <c r="B199" s="28"/>
      <c r="C199" s="77" t="s">
        <v>523</v>
      </c>
      <c r="D199" s="110" t="s">
        <v>172</v>
      </c>
      <c r="E199" s="110" t="s">
        <v>173</v>
      </c>
      <c r="F199" s="111" t="s">
        <v>782</v>
      </c>
      <c r="G199" s="111" t="s">
        <v>783</v>
      </c>
      <c r="H199" s="111" t="s">
        <v>784</v>
      </c>
      <c r="I199" s="111" t="s">
        <v>518</v>
      </c>
      <c r="J199" s="111" t="s">
        <v>54</v>
      </c>
      <c r="K199" s="77" t="s">
        <v>54</v>
      </c>
      <c r="L199" s="111" t="s">
        <v>54</v>
      </c>
      <c r="M199" s="111" t="s">
        <v>355</v>
      </c>
      <c r="N199" s="111" t="s">
        <v>781</v>
      </c>
      <c r="O199" s="111" t="s">
        <v>54</v>
      </c>
      <c r="P199" s="41"/>
      <c r="Q199" s="41"/>
      <c r="R199" s="41"/>
      <c r="S199" s="41"/>
      <c r="T199" s="41"/>
      <c r="U199" s="41"/>
      <c r="V199" s="41"/>
      <c r="W199" s="41"/>
      <c r="X199" s="41"/>
      <c r="Y199" s="41"/>
    </row>
    <row r="200" spans="1:25" s="39" customFormat="1" ht="30" customHeight="1" x14ac:dyDescent="0.2">
      <c r="C200" s="119"/>
      <c r="D200" s="119"/>
      <c r="E200" s="119"/>
      <c r="F200" s="119"/>
      <c r="G200" s="119"/>
      <c r="H200" s="119"/>
      <c r="I200" s="119"/>
      <c r="J200" s="119"/>
      <c r="K200" s="119"/>
      <c r="L200" s="119"/>
      <c r="M200" s="119"/>
      <c r="N200" s="119"/>
      <c r="O200" s="119"/>
      <c r="P200" s="41"/>
      <c r="Q200" s="41"/>
      <c r="R200" s="41"/>
      <c r="S200" s="41"/>
      <c r="T200" s="41"/>
      <c r="U200" s="41"/>
      <c r="V200" s="41"/>
      <c r="W200" s="41"/>
      <c r="X200" s="41"/>
      <c r="Y200" s="41"/>
    </row>
    <row r="201" spans="1:25" s="42" customFormat="1" ht="89.25" customHeight="1" x14ac:dyDescent="0.2">
      <c r="A201" s="28"/>
      <c r="B201" s="28"/>
      <c r="C201" s="77" t="s">
        <v>350</v>
      </c>
      <c r="D201" s="110" t="s">
        <v>174</v>
      </c>
      <c r="E201" s="110" t="s">
        <v>175</v>
      </c>
      <c r="F201" s="110" t="s">
        <v>357</v>
      </c>
      <c r="G201" s="110" t="s">
        <v>264</v>
      </c>
      <c r="H201" s="110" t="s">
        <v>358</v>
      </c>
      <c r="I201" s="110" t="s">
        <v>230</v>
      </c>
      <c r="J201" s="111" t="s">
        <v>50</v>
      </c>
      <c r="K201" s="111" t="s">
        <v>360</v>
      </c>
      <c r="L201" s="111" t="s">
        <v>48</v>
      </c>
      <c r="M201" s="94" t="s">
        <v>520</v>
      </c>
      <c r="N201" s="111" t="s">
        <v>785</v>
      </c>
      <c r="O201" s="111" t="s">
        <v>54</v>
      </c>
      <c r="P201" s="59"/>
      <c r="Q201" s="59"/>
      <c r="R201" s="59"/>
      <c r="S201" s="59"/>
      <c r="T201" s="59"/>
      <c r="U201" s="59"/>
      <c r="V201" s="59"/>
      <c r="W201" s="59"/>
      <c r="X201" s="59"/>
      <c r="Y201" s="59"/>
    </row>
    <row r="202" spans="1:25" s="42" customFormat="1" ht="30" customHeight="1" x14ac:dyDescent="0.2">
      <c r="A202" s="28"/>
      <c r="B202" s="28"/>
      <c r="C202" s="119"/>
      <c r="D202" s="119"/>
      <c r="E202" s="119"/>
      <c r="F202" s="119"/>
      <c r="G202" s="119"/>
      <c r="H202" s="119"/>
      <c r="I202" s="119"/>
      <c r="J202" s="119"/>
      <c r="K202" s="119"/>
      <c r="L202" s="119"/>
      <c r="M202" s="119"/>
      <c r="N202" s="119"/>
      <c r="O202" s="119"/>
      <c r="P202" s="59"/>
      <c r="Q202" s="59"/>
      <c r="R202" s="59"/>
      <c r="S202" s="59"/>
      <c r="T202" s="59"/>
      <c r="U202" s="59"/>
      <c r="V202" s="59"/>
      <c r="W202" s="59"/>
      <c r="X202" s="59"/>
      <c r="Y202" s="59"/>
    </row>
    <row r="203" spans="1:25" s="42" customFormat="1" ht="67.5" customHeight="1" x14ac:dyDescent="0.2">
      <c r="A203" s="28"/>
      <c r="B203" s="28"/>
      <c r="C203" s="77" t="s">
        <v>354</v>
      </c>
      <c r="D203" s="110" t="s">
        <v>176</v>
      </c>
      <c r="E203" s="110" t="s">
        <v>177</v>
      </c>
      <c r="F203" s="111" t="s">
        <v>54</v>
      </c>
      <c r="G203" s="111" t="s">
        <v>54</v>
      </c>
      <c r="H203" s="111" t="s">
        <v>54</v>
      </c>
      <c r="I203" s="111" t="s">
        <v>54</v>
      </c>
      <c r="J203" s="110" t="s">
        <v>787</v>
      </c>
      <c r="K203" s="110" t="s">
        <v>362</v>
      </c>
      <c r="L203" s="110" t="s">
        <v>363</v>
      </c>
      <c r="M203" s="111" t="s">
        <v>361</v>
      </c>
      <c r="N203" s="111" t="s">
        <v>786</v>
      </c>
      <c r="O203" s="111" t="s">
        <v>54</v>
      </c>
      <c r="P203" s="59"/>
      <c r="Q203" s="59"/>
      <c r="R203" s="59"/>
      <c r="S203" s="59"/>
      <c r="T203" s="59"/>
      <c r="U203" s="59"/>
      <c r="V203" s="59"/>
      <c r="W203" s="59"/>
      <c r="X203" s="59"/>
      <c r="Y203" s="59"/>
    </row>
    <row r="204" spans="1:25" s="42" customFormat="1" ht="27.75" customHeight="1" x14ac:dyDescent="0.2">
      <c r="A204" s="28"/>
      <c r="B204" s="28"/>
      <c r="C204" s="77"/>
      <c r="D204" s="111" t="s">
        <v>51</v>
      </c>
      <c r="E204" s="110"/>
      <c r="F204" s="111" t="s">
        <v>54</v>
      </c>
      <c r="G204" s="111" t="s">
        <v>54</v>
      </c>
      <c r="H204" s="111" t="s">
        <v>54</v>
      </c>
      <c r="I204" s="111" t="s">
        <v>54</v>
      </c>
      <c r="J204" s="110" t="s">
        <v>52</v>
      </c>
      <c r="K204" s="79">
        <v>42</v>
      </c>
      <c r="L204" s="110" t="s">
        <v>48</v>
      </c>
      <c r="M204" s="111" t="s">
        <v>54</v>
      </c>
      <c r="N204" s="105">
        <v>404038.59</v>
      </c>
      <c r="O204" s="111" t="s">
        <v>54</v>
      </c>
      <c r="P204" s="59"/>
      <c r="Q204" s="59"/>
      <c r="R204" s="59"/>
      <c r="S204" s="59"/>
      <c r="T204" s="59"/>
      <c r="U204" s="59"/>
      <c r="V204" s="59"/>
      <c r="W204" s="59"/>
      <c r="X204" s="59"/>
      <c r="Y204" s="59"/>
    </row>
    <row r="205" spans="1:25" s="42" customFormat="1" ht="30" customHeight="1" x14ac:dyDescent="0.2">
      <c r="A205" s="28"/>
      <c r="B205" s="28"/>
      <c r="C205" s="119"/>
      <c r="D205" s="119"/>
      <c r="E205" s="119"/>
      <c r="F205" s="119"/>
      <c r="G205" s="119"/>
      <c r="H205" s="119"/>
      <c r="I205" s="119"/>
      <c r="J205" s="119"/>
      <c r="K205" s="119"/>
      <c r="L205" s="119"/>
      <c r="M205" s="119"/>
      <c r="N205" s="119"/>
      <c r="O205" s="119"/>
      <c r="P205" s="59"/>
      <c r="Q205" s="59"/>
      <c r="R205" s="59"/>
      <c r="S205" s="59"/>
      <c r="T205" s="59"/>
      <c r="U205" s="59"/>
      <c r="V205" s="59"/>
      <c r="W205" s="59"/>
      <c r="X205" s="59"/>
      <c r="Y205" s="59"/>
    </row>
    <row r="206" spans="1:25" s="42" customFormat="1" ht="69.75" customHeight="1" x14ac:dyDescent="0.2">
      <c r="A206" s="28"/>
      <c r="B206" s="28"/>
      <c r="C206" s="77" t="s">
        <v>356</v>
      </c>
      <c r="D206" s="110" t="s">
        <v>178</v>
      </c>
      <c r="E206" s="110" t="s">
        <v>179</v>
      </c>
      <c r="F206" s="110" t="s">
        <v>50</v>
      </c>
      <c r="G206" s="110" t="s">
        <v>65</v>
      </c>
      <c r="H206" s="79">
        <v>34.9</v>
      </c>
      <c r="I206" s="110" t="s">
        <v>48</v>
      </c>
      <c r="J206" s="110" t="s">
        <v>50</v>
      </c>
      <c r="K206" s="79">
        <v>57</v>
      </c>
      <c r="L206" s="110" t="s">
        <v>48</v>
      </c>
      <c r="M206" s="111" t="s">
        <v>364</v>
      </c>
      <c r="N206" s="111" t="s">
        <v>788</v>
      </c>
      <c r="O206" s="111" t="s">
        <v>54</v>
      </c>
      <c r="P206" s="59"/>
      <c r="Q206" s="59"/>
      <c r="R206" s="59"/>
      <c r="S206" s="59"/>
      <c r="T206" s="59"/>
      <c r="U206" s="59"/>
      <c r="V206" s="59"/>
      <c r="W206" s="59"/>
      <c r="X206" s="59"/>
      <c r="Y206" s="59"/>
    </row>
    <row r="207" spans="1:25" s="42" customFormat="1" ht="50.25" customHeight="1" x14ac:dyDescent="0.2">
      <c r="A207" s="28"/>
      <c r="B207" s="28"/>
      <c r="C207" s="77"/>
      <c r="D207" s="110" t="s">
        <v>49</v>
      </c>
      <c r="E207" s="110"/>
      <c r="F207" s="110" t="s">
        <v>50</v>
      </c>
      <c r="G207" s="110" t="s">
        <v>365</v>
      </c>
      <c r="H207" s="79">
        <v>57</v>
      </c>
      <c r="I207" s="110" t="s">
        <v>48</v>
      </c>
      <c r="J207" s="111" t="s">
        <v>54</v>
      </c>
      <c r="K207" s="77" t="s">
        <v>54</v>
      </c>
      <c r="L207" s="111" t="s">
        <v>54</v>
      </c>
      <c r="M207" s="111" t="s">
        <v>54</v>
      </c>
      <c r="N207" s="105">
        <v>221337.28</v>
      </c>
      <c r="O207" s="111" t="s">
        <v>54</v>
      </c>
      <c r="P207" s="59"/>
      <c r="Q207" s="59"/>
      <c r="R207" s="59"/>
      <c r="S207" s="59"/>
      <c r="T207" s="59"/>
      <c r="U207" s="59"/>
      <c r="V207" s="59"/>
      <c r="W207" s="59"/>
      <c r="X207" s="59"/>
      <c r="Y207" s="59"/>
    </row>
    <row r="208" spans="1:25" s="42" customFormat="1" ht="39" customHeight="1" x14ac:dyDescent="0.2">
      <c r="A208" s="28"/>
      <c r="B208" s="28"/>
      <c r="C208" s="77"/>
      <c r="D208" s="111" t="s">
        <v>64</v>
      </c>
      <c r="E208" s="111"/>
      <c r="F208" s="111" t="s">
        <v>54</v>
      </c>
      <c r="G208" s="111" t="s">
        <v>54</v>
      </c>
      <c r="H208" s="111" t="s">
        <v>54</v>
      </c>
      <c r="I208" s="111" t="s">
        <v>54</v>
      </c>
      <c r="J208" s="110" t="s">
        <v>50</v>
      </c>
      <c r="K208" s="79">
        <v>30</v>
      </c>
      <c r="L208" s="110" t="s">
        <v>48</v>
      </c>
      <c r="M208" s="111" t="s">
        <v>54</v>
      </c>
      <c r="N208" s="111" t="s">
        <v>54</v>
      </c>
      <c r="O208" s="111" t="s">
        <v>54</v>
      </c>
      <c r="P208" s="59"/>
      <c r="Q208" s="59"/>
      <c r="R208" s="59"/>
      <c r="S208" s="59"/>
      <c r="T208" s="59"/>
      <c r="U208" s="59"/>
      <c r="V208" s="59"/>
      <c r="W208" s="59"/>
      <c r="X208" s="59"/>
      <c r="Y208" s="59"/>
    </row>
    <row r="209" spans="1:25" s="42" customFormat="1" ht="30" customHeight="1" x14ac:dyDescent="0.2">
      <c r="A209" s="28"/>
      <c r="B209" s="28"/>
      <c r="C209" s="119"/>
      <c r="D209" s="119"/>
      <c r="E209" s="119"/>
      <c r="F209" s="119"/>
      <c r="G209" s="119"/>
      <c r="H209" s="119"/>
      <c r="I209" s="119"/>
      <c r="J209" s="119"/>
      <c r="K209" s="119"/>
      <c r="L209" s="119"/>
      <c r="M209" s="119"/>
      <c r="N209" s="119"/>
      <c r="O209" s="119"/>
      <c r="P209" s="59"/>
      <c r="Q209" s="59"/>
      <c r="R209" s="59"/>
      <c r="S209" s="59"/>
      <c r="T209" s="59"/>
      <c r="U209" s="59"/>
      <c r="V209" s="59"/>
      <c r="W209" s="59"/>
      <c r="X209" s="59"/>
      <c r="Y209" s="59"/>
    </row>
    <row r="210" spans="1:25" s="42" customFormat="1" ht="86.25" customHeight="1" x14ac:dyDescent="0.2">
      <c r="A210" s="39"/>
      <c r="B210" s="39"/>
      <c r="C210" s="77" t="s">
        <v>796</v>
      </c>
      <c r="D210" s="110" t="s">
        <v>180</v>
      </c>
      <c r="E210" s="110" t="s">
        <v>181</v>
      </c>
      <c r="F210" s="110" t="s">
        <v>366</v>
      </c>
      <c r="G210" s="110" t="s">
        <v>273</v>
      </c>
      <c r="H210" s="110" t="s">
        <v>367</v>
      </c>
      <c r="I210" s="110" t="s">
        <v>206</v>
      </c>
      <c r="J210" s="111" t="s">
        <v>54</v>
      </c>
      <c r="K210" s="111" t="s">
        <v>54</v>
      </c>
      <c r="L210" s="111" t="s">
        <v>54</v>
      </c>
      <c r="M210" s="111" t="s">
        <v>54</v>
      </c>
      <c r="N210" s="111" t="s">
        <v>789</v>
      </c>
      <c r="O210" s="111" t="s">
        <v>54</v>
      </c>
      <c r="P210" s="59"/>
      <c r="Q210" s="59"/>
      <c r="R210" s="59"/>
      <c r="S210" s="59"/>
      <c r="T210" s="59"/>
      <c r="U210" s="59"/>
      <c r="V210" s="59"/>
      <c r="W210" s="59"/>
      <c r="X210" s="59"/>
      <c r="Y210" s="59"/>
    </row>
    <row r="211" spans="1:25" s="42" customFormat="1" ht="30" customHeight="1" x14ac:dyDescent="0.2">
      <c r="A211" s="28"/>
      <c r="B211" s="28"/>
      <c r="C211" s="119"/>
      <c r="D211" s="119"/>
      <c r="E211" s="119"/>
      <c r="F211" s="119"/>
      <c r="G211" s="119"/>
      <c r="H211" s="119"/>
      <c r="I211" s="119"/>
      <c r="J211" s="119"/>
      <c r="K211" s="119"/>
      <c r="L211" s="119"/>
      <c r="M211" s="119"/>
      <c r="N211" s="119"/>
      <c r="O211" s="119"/>
      <c r="P211" s="59"/>
      <c r="Q211" s="59"/>
      <c r="R211" s="59"/>
      <c r="S211" s="59"/>
      <c r="T211" s="59"/>
      <c r="U211" s="59"/>
      <c r="V211" s="59"/>
      <c r="W211" s="59"/>
      <c r="X211" s="59"/>
      <c r="Y211" s="59"/>
    </row>
    <row r="212" spans="1:25" s="39" customFormat="1" ht="84" customHeight="1" x14ac:dyDescent="0.2">
      <c r="A212" s="28"/>
      <c r="B212" s="28"/>
      <c r="C212" s="77" t="s">
        <v>797</v>
      </c>
      <c r="D212" s="110" t="s">
        <v>182</v>
      </c>
      <c r="E212" s="158" t="s">
        <v>183</v>
      </c>
      <c r="F212" s="110" t="s">
        <v>50</v>
      </c>
      <c r="G212" s="110" t="s">
        <v>368</v>
      </c>
      <c r="H212" s="110">
        <v>47.8</v>
      </c>
      <c r="I212" s="110" t="s">
        <v>48</v>
      </c>
      <c r="J212" s="111" t="s">
        <v>54</v>
      </c>
      <c r="K212" s="111" t="s">
        <v>54</v>
      </c>
      <c r="L212" s="111" t="s">
        <v>54</v>
      </c>
      <c r="M212" s="111" t="s">
        <v>369</v>
      </c>
      <c r="N212" s="111" t="s">
        <v>790</v>
      </c>
      <c r="O212" s="111" t="s">
        <v>54</v>
      </c>
      <c r="P212" s="41"/>
      <c r="Q212" s="41"/>
      <c r="R212" s="41"/>
      <c r="S212" s="41"/>
      <c r="T212" s="41"/>
      <c r="U212" s="41"/>
      <c r="V212" s="41"/>
      <c r="W212" s="41"/>
      <c r="X212" s="41"/>
      <c r="Y212" s="41"/>
    </row>
    <row r="213" spans="1:25" s="39" customFormat="1" ht="30" customHeight="1" x14ac:dyDescent="0.2">
      <c r="A213" s="28"/>
      <c r="B213" s="28"/>
      <c r="C213" s="119"/>
      <c r="D213" s="119"/>
      <c r="E213" s="119"/>
      <c r="F213" s="119"/>
      <c r="G213" s="119"/>
      <c r="H213" s="119"/>
      <c r="I213" s="119"/>
      <c r="J213" s="119"/>
      <c r="K213" s="119"/>
      <c r="L213" s="119"/>
      <c r="M213" s="119"/>
      <c r="N213" s="119"/>
      <c r="O213" s="119"/>
      <c r="P213" s="41"/>
      <c r="Q213" s="41"/>
      <c r="R213" s="41"/>
      <c r="S213" s="41"/>
      <c r="T213" s="41"/>
      <c r="U213" s="41"/>
      <c r="V213" s="41"/>
      <c r="W213" s="41"/>
      <c r="X213" s="41"/>
      <c r="Y213" s="41"/>
    </row>
    <row r="214" spans="1:25" s="39" customFormat="1" ht="103.5" customHeight="1" x14ac:dyDescent="0.2">
      <c r="A214" s="28"/>
      <c r="B214" s="28"/>
      <c r="C214" s="77" t="s">
        <v>798</v>
      </c>
      <c r="D214" s="110" t="s">
        <v>184</v>
      </c>
      <c r="E214" s="110" t="s">
        <v>185</v>
      </c>
      <c r="F214" s="110" t="s">
        <v>366</v>
      </c>
      <c r="G214" s="110" t="s">
        <v>802</v>
      </c>
      <c r="H214" s="110" t="s">
        <v>792</v>
      </c>
      <c r="I214" s="110" t="s">
        <v>206</v>
      </c>
      <c r="J214" s="111" t="s">
        <v>54</v>
      </c>
      <c r="K214" s="111" t="s">
        <v>54</v>
      </c>
      <c r="L214" s="111" t="s">
        <v>54</v>
      </c>
      <c r="M214" s="111" t="s">
        <v>370</v>
      </c>
      <c r="N214" s="111" t="s">
        <v>791</v>
      </c>
      <c r="O214" s="111" t="s">
        <v>54</v>
      </c>
      <c r="P214" s="41"/>
      <c r="Q214" s="41"/>
      <c r="R214" s="41"/>
      <c r="S214" s="41"/>
      <c r="T214" s="41"/>
      <c r="U214" s="41"/>
      <c r="V214" s="41"/>
      <c r="W214" s="41"/>
      <c r="X214" s="41"/>
      <c r="Y214" s="41"/>
    </row>
    <row r="215" spans="1:25" s="44" customFormat="1" ht="30" customHeight="1" x14ac:dyDescent="0.2">
      <c r="A215" s="33"/>
      <c r="B215" s="68"/>
      <c r="C215" s="119"/>
      <c r="D215" s="119"/>
      <c r="E215" s="119"/>
      <c r="F215" s="119"/>
      <c r="G215" s="119"/>
      <c r="H215" s="119"/>
      <c r="I215" s="119"/>
      <c r="J215" s="119"/>
      <c r="K215" s="119"/>
      <c r="L215" s="119"/>
      <c r="M215" s="119"/>
      <c r="N215" s="119"/>
      <c r="O215" s="119"/>
      <c r="P215" s="69"/>
      <c r="Q215" s="64"/>
      <c r="R215" s="64"/>
      <c r="S215" s="64"/>
      <c r="T215" s="64"/>
      <c r="U215" s="64"/>
      <c r="V215" s="64"/>
      <c r="W215" s="64"/>
      <c r="X215" s="64"/>
      <c r="Y215" s="64"/>
    </row>
    <row r="216" spans="1:25" s="47" customFormat="1" ht="97.5" customHeight="1" x14ac:dyDescent="0.2">
      <c r="A216" s="32"/>
      <c r="B216" s="32"/>
      <c r="C216" s="112" t="s">
        <v>799</v>
      </c>
      <c r="D216" s="111" t="s">
        <v>524</v>
      </c>
      <c r="E216" s="110" t="s">
        <v>525</v>
      </c>
      <c r="F216" s="110" t="s">
        <v>366</v>
      </c>
      <c r="G216" s="110" t="s">
        <v>802</v>
      </c>
      <c r="H216" s="110" t="s">
        <v>526</v>
      </c>
      <c r="I216" s="110" t="s">
        <v>206</v>
      </c>
      <c r="J216" s="111" t="s">
        <v>50</v>
      </c>
      <c r="K216" s="111" t="s">
        <v>527</v>
      </c>
      <c r="L216" s="111" t="s">
        <v>48</v>
      </c>
      <c r="M216" s="111" t="s">
        <v>54</v>
      </c>
      <c r="N216" s="111" t="s">
        <v>793</v>
      </c>
      <c r="O216" s="111" t="s">
        <v>54</v>
      </c>
      <c r="P216" s="65"/>
      <c r="Q216" s="65"/>
      <c r="R216" s="65"/>
      <c r="S216" s="65"/>
      <c r="T216" s="65"/>
      <c r="U216" s="65"/>
      <c r="V216" s="65"/>
      <c r="W216" s="65"/>
      <c r="X216" s="65"/>
      <c r="Y216" s="65"/>
    </row>
    <row r="217" spans="1:25" s="47" customFormat="1" ht="48" customHeight="1" x14ac:dyDescent="0.2">
      <c r="A217" s="32"/>
      <c r="B217" s="32"/>
      <c r="C217" s="113"/>
      <c r="D217" s="111" t="s">
        <v>51</v>
      </c>
      <c r="E217" s="113"/>
      <c r="F217" s="113" t="s">
        <v>50</v>
      </c>
      <c r="G217" s="159" t="s">
        <v>803</v>
      </c>
      <c r="H217" s="113" t="s">
        <v>527</v>
      </c>
      <c r="I217" s="113" t="s">
        <v>48</v>
      </c>
      <c r="J217" s="113" t="s">
        <v>529</v>
      </c>
      <c r="K217" s="113" t="s">
        <v>530</v>
      </c>
      <c r="L217" s="113" t="s">
        <v>449</v>
      </c>
      <c r="M217" s="111" t="s">
        <v>528</v>
      </c>
      <c r="N217" s="160">
        <v>538358.93000000005</v>
      </c>
      <c r="O217" s="161"/>
      <c r="P217" s="65"/>
      <c r="Q217" s="65"/>
      <c r="R217" s="65"/>
      <c r="S217" s="65"/>
      <c r="T217" s="65"/>
      <c r="U217" s="65"/>
      <c r="V217" s="65"/>
      <c r="W217" s="65"/>
      <c r="X217" s="65"/>
      <c r="Y217" s="65"/>
    </row>
    <row r="218" spans="1:25" s="39" customFormat="1" ht="54.75" customHeight="1" x14ac:dyDescent="0.2">
      <c r="A218" s="32"/>
      <c r="B218" s="32"/>
      <c r="C218" s="77"/>
      <c r="D218" s="111" t="s">
        <v>64</v>
      </c>
      <c r="E218" s="77"/>
      <c r="F218" s="77"/>
      <c r="G218" s="79"/>
      <c r="H218" s="77"/>
      <c r="I218" s="77"/>
      <c r="J218" s="77" t="s">
        <v>531</v>
      </c>
      <c r="K218" s="77" t="s">
        <v>532</v>
      </c>
      <c r="L218" s="77" t="s">
        <v>307</v>
      </c>
      <c r="M218" s="77"/>
      <c r="N218" s="77"/>
      <c r="O218" s="111"/>
      <c r="P218" s="41"/>
      <c r="Q218" s="41"/>
      <c r="R218" s="41"/>
      <c r="S218" s="41"/>
      <c r="T218" s="41"/>
      <c r="U218" s="41"/>
      <c r="V218" s="41"/>
      <c r="W218" s="41"/>
      <c r="X218" s="41"/>
      <c r="Y218" s="41"/>
    </row>
    <row r="219" spans="1:25" s="47" customFormat="1" ht="143.25" customHeight="1" x14ac:dyDescent="0.2">
      <c r="A219" s="32"/>
      <c r="B219" s="32"/>
      <c r="C219" s="50"/>
      <c r="D219" s="49"/>
      <c r="E219" s="49"/>
      <c r="F219" s="53"/>
      <c r="G219" s="53"/>
      <c r="H219" s="53"/>
      <c r="I219" s="53"/>
      <c r="J219" s="49"/>
      <c r="K219" s="49"/>
      <c r="L219" s="49"/>
      <c r="M219" s="49"/>
      <c r="N219" s="54"/>
      <c r="O219" s="49"/>
      <c r="P219" s="65"/>
      <c r="Q219" s="65"/>
      <c r="R219" s="65"/>
      <c r="S219" s="65"/>
      <c r="T219" s="65"/>
      <c r="U219" s="65"/>
      <c r="V219" s="65"/>
      <c r="W219" s="65"/>
      <c r="X219" s="65"/>
      <c r="Y219" s="65"/>
    </row>
    <row r="220" spans="1:25" s="32" customFormat="1" ht="31.5" customHeight="1" x14ac:dyDescent="0.2">
      <c r="C220" s="50"/>
      <c r="D220" s="49"/>
      <c r="E220" s="49"/>
      <c r="F220" s="53"/>
      <c r="G220" s="53"/>
      <c r="H220" s="53"/>
      <c r="I220" s="53"/>
      <c r="J220" s="53"/>
      <c r="K220" s="53"/>
      <c r="L220" s="53"/>
      <c r="M220" s="53"/>
      <c r="N220" s="53"/>
      <c r="O220" s="53"/>
      <c r="P220" s="66"/>
      <c r="Q220" s="66"/>
      <c r="R220" s="66"/>
      <c r="S220" s="66"/>
      <c r="T220" s="66"/>
      <c r="U220" s="66"/>
      <c r="V220" s="66"/>
      <c r="W220" s="66"/>
      <c r="X220" s="66"/>
      <c r="Y220" s="66"/>
    </row>
    <row r="221" spans="1:25" s="32" customFormat="1" ht="53.25" customHeight="1" x14ac:dyDescent="0.2">
      <c r="C221" s="48"/>
      <c r="D221" s="55"/>
      <c r="E221" s="55"/>
      <c r="F221" s="56"/>
      <c r="G221" s="56"/>
      <c r="H221" s="56"/>
      <c r="I221" s="56"/>
      <c r="J221" s="56"/>
      <c r="K221" s="56"/>
      <c r="L221" s="56"/>
      <c r="M221" s="56"/>
      <c r="N221" s="56"/>
      <c r="O221" s="66"/>
      <c r="P221" s="66"/>
      <c r="Q221" s="66"/>
      <c r="R221" s="66"/>
      <c r="S221" s="66"/>
      <c r="T221" s="66"/>
      <c r="U221" s="66"/>
      <c r="V221" s="66"/>
      <c r="W221" s="66"/>
      <c r="X221" s="66"/>
      <c r="Y221" s="66"/>
    </row>
    <row r="222" spans="1:25" s="32" customFormat="1" ht="53.25" customHeight="1" x14ac:dyDescent="0.2">
      <c r="C222" s="48"/>
      <c r="D222" s="55"/>
      <c r="E222" s="55"/>
      <c r="F222" s="56"/>
      <c r="G222" s="56"/>
      <c r="H222" s="56"/>
      <c r="I222" s="56"/>
      <c r="J222" s="56"/>
      <c r="K222" s="56"/>
      <c r="L222" s="56"/>
      <c r="M222" s="56"/>
      <c r="N222" s="56"/>
      <c r="O222" s="66"/>
      <c r="P222" s="66"/>
      <c r="Q222" s="66"/>
      <c r="R222" s="66"/>
      <c r="S222" s="66"/>
      <c r="T222" s="66"/>
      <c r="U222" s="66"/>
      <c r="V222" s="66"/>
      <c r="W222" s="66"/>
      <c r="X222" s="66"/>
      <c r="Y222" s="66"/>
    </row>
    <row r="223" spans="1:25" s="32" customFormat="1" ht="53.25" customHeight="1" x14ac:dyDescent="0.2">
      <c r="C223" s="48"/>
      <c r="D223" s="55"/>
      <c r="E223" s="55"/>
      <c r="F223" s="56"/>
      <c r="G223" s="56"/>
      <c r="H223" s="56"/>
      <c r="I223" s="56"/>
      <c r="J223" s="56"/>
      <c r="K223" s="56"/>
      <c r="L223" s="56"/>
      <c r="M223" s="56"/>
      <c r="N223" s="56"/>
      <c r="O223" s="66"/>
      <c r="P223" s="66"/>
      <c r="Q223" s="66"/>
      <c r="R223" s="66"/>
      <c r="S223" s="66"/>
      <c r="T223" s="66"/>
      <c r="U223" s="66"/>
      <c r="V223" s="66"/>
      <c r="W223" s="66"/>
      <c r="X223" s="66"/>
      <c r="Y223" s="66"/>
    </row>
    <row r="224" spans="1:25" s="32" customFormat="1" ht="53.25" customHeight="1" x14ac:dyDescent="0.2">
      <c r="C224" s="48"/>
      <c r="D224" s="55"/>
      <c r="E224" s="55"/>
      <c r="F224" s="56"/>
      <c r="G224" s="56"/>
      <c r="H224" s="56"/>
      <c r="I224" s="56"/>
      <c r="J224" s="56"/>
      <c r="K224" s="56"/>
      <c r="L224" s="56"/>
      <c r="M224" s="56"/>
      <c r="N224" s="56"/>
      <c r="O224" s="66"/>
      <c r="P224" s="66"/>
      <c r="Q224" s="66"/>
      <c r="R224" s="66"/>
      <c r="S224" s="66"/>
      <c r="T224" s="66"/>
      <c r="U224" s="66"/>
      <c r="V224" s="66"/>
      <c r="W224" s="66"/>
      <c r="X224" s="66"/>
      <c r="Y224" s="66"/>
    </row>
    <row r="225" spans="3:25" s="32" customFormat="1" ht="53.25" customHeight="1" x14ac:dyDescent="0.2">
      <c r="C225" s="48"/>
      <c r="D225" s="55"/>
      <c r="E225" s="55"/>
      <c r="F225" s="56"/>
      <c r="G225" s="56"/>
      <c r="H225" s="56"/>
      <c r="I225" s="56"/>
      <c r="J225" s="56"/>
      <c r="K225" s="56"/>
      <c r="L225" s="56"/>
      <c r="M225" s="56"/>
      <c r="N225" s="56"/>
      <c r="O225" s="66"/>
      <c r="P225" s="66"/>
      <c r="Q225" s="66"/>
      <c r="R225" s="66"/>
      <c r="S225" s="66"/>
      <c r="T225" s="66"/>
      <c r="U225" s="66"/>
      <c r="V225" s="66"/>
      <c r="W225" s="66"/>
      <c r="X225" s="66"/>
      <c r="Y225" s="66"/>
    </row>
    <row r="226" spans="3:25" s="32" customFormat="1" ht="53.25" customHeight="1" x14ac:dyDescent="0.2">
      <c r="C226" s="48"/>
      <c r="D226" s="55"/>
      <c r="E226" s="55"/>
      <c r="F226" s="56"/>
      <c r="G226" s="56"/>
      <c r="H226" s="56"/>
      <c r="I226" s="56"/>
      <c r="J226" s="56"/>
      <c r="K226" s="56"/>
      <c r="L226" s="56"/>
      <c r="M226" s="56"/>
      <c r="N226" s="5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</row>
    <row r="227" spans="3:25" s="32" customFormat="1" ht="53.25" customHeight="1" x14ac:dyDescent="0.2">
      <c r="C227" s="48"/>
      <c r="D227" s="55"/>
      <c r="E227" s="55"/>
      <c r="F227" s="56"/>
      <c r="G227" s="56"/>
      <c r="H227" s="56"/>
      <c r="I227" s="56"/>
      <c r="J227" s="56"/>
      <c r="K227" s="56"/>
      <c r="L227" s="56"/>
      <c r="M227" s="56"/>
      <c r="N227" s="56"/>
      <c r="O227" s="66"/>
      <c r="P227" s="66"/>
      <c r="Q227" s="66"/>
      <c r="R227" s="66"/>
      <c r="S227" s="66"/>
      <c r="T227" s="66"/>
      <c r="U227" s="66"/>
      <c r="V227" s="66"/>
      <c r="W227" s="66"/>
      <c r="X227" s="66"/>
      <c r="Y227" s="66"/>
    </row>
    <row r="228" spans="3:25" s="32" customFormat="1" ht="53.25" customHeight="1" x14ac:dyDescent="0.2">
      <c r="C228" s="48"/>
      <c r="D228" s="55"/>
      <c r="E228" s="55"/>
      <c r="F228" s="56"/>
      <c r="G228" s="56"/>
      <c r="H228" s="56"/>
      <c r="I228" s="56"/>
      <c r="J228" s="56"/>
      <c r="K228" s="56"/>
      <c r="L228" s="56"/>
      <c r="M228" s="56"/>
      <c r="N228" s="56"/>
      <c r="O228" s="66"/>
      <c r="P228" s="66"/>
      <c r="Q228" s="66"/>
      <c r="R228" s="66"/>
      <c r="S228" s="66"/>
      <c r="T228" s="66"/>
      <c r="U228" s="66"/>
      <c r="V228" s="66"/>
      <c r="W228" s="66"/>
      <c r="X228" s="66"/>
      <c r="Y228" s="66"/>
    </row>
    <row r="229" spans="3:25" s="32" customFormat="1" ht="53.25" customHeight="1" x14ac:dyDescent="0.2">
      <c r="C229" s="48"/>
      <c r="D229" s="55"/>
      <c r="E229" s="55"/>
      <c r="F229" s="56"/>
      <c r="G229" s="56"/>
      <c r="H229" s="56"/>
      <c r="I229" s="56"/>
      <c r="J229" s="56"/>
      <c r="K229" s="56"/>
      <c r="L229" s="56"/>
      <c r="M229" s="56"/>
      <c r="N229" s="56"/>
      <c r="O229" s="66"/>
      <c r="P229" s="66"/>
      <c r="Q229" s="66"/>
      <c r="R229" s="66"/>
      <c r="S229" s="66"/>
      <c r="T229" s="66"/>
      <c r="U229" s="66"/>
      <c r="V229" s="66"/>
      <c r="W229" s="66"/>
      <c r="X229" s="66"/>
      <c r="Y229" s="66"/>
    </row>
    <row r="230" spans="3:25" s="32" customFormat="1" ht="53.25" customHeight="1" x14ac:dyDescent="0.2">
      <c r="C230" s="48"/>
      <c r="D230" s="55"/>
      <c r="E230" s="55"/>
      <c r="F230" s="56"/>
      <c r="G230" s="56"/>
      <c r="H230" s="56"/>
      <c r="I230" s="56"/>
      <c r="J230" s="56"/>
      <c r="K230" s="56"/>
      <c r="L230" s="56"/>
      <c r="M230" s="56"/>
      <c r="N230" s="56"/>
      <c r="O230" s="66"/>
      <c r="P230" s="66"/>
      <c r="Q230" s="66"/>
      <c r="R230" s="66"/>
      <c r="S230" s="66"/>
      <c r="T230" s="66"/>
      <c r="U230" s="66"/>
      <c r="V230" s="66"/>
      <c r="W230" s="66"/>
      <c r="X230" s="66"/>
      <c r="Y230" s="66"/>
    </row>
    <row r="231" spans="3:25" s="32" customFormat="1" ht="53.25" customHeight="1" x14ac:dyDescent="0.2">
      <c r="C231" s="48"/>
      <c r="D231" s="55"/>
      <c r="E231" s="55"/>
      <c r="F231" s="56"/>
      <c r="G231" s="56"/>
      <c r="H231" s="56"/>
      <c r="I231" s="56"/>
      <c r="J231" s="56"/>
      <c r="K231" s="56"/>
      <c r="L231" s="56"/>
      <c r="M231" s="56"/>
      <c r="N231" s="56"/>
      <c r="O231" s="66"/>
      <c r="P231" s="66"/>
      <c r="Q231" s="66"/>
      <c r="R231" s="66"/>
      <c r="S231" s="66"/>
      <c r="T231" s="66"/>
      <c r="U231" s="66"/>
      <c r="V231" s="66"/>
      <c r="W231" s="66"/>
      <c r="X231" s="66"/>
      <c r="Y231" s="66"/>
    </row>
    <row r="232" spans="3:25" s="32" customFormat="1" ht="53.25" customHeight="1" x14ac:dyDescent="0.2">
      <c r="C232" s="48"/>
      <c r="D232" s="55"/>
      <c r="E232" s="55"/>
      <c r="F232" s="56"/>
      <c r="G232" s="56"/>
      <c r="H232" s="56"/>
      <c r="I232" s="56"/>
      <c r="J232" s="56"/>
      <c r="K232" s="56"/>
      <c r="L232" s="56"/>
      <c r="M232" s="56"/>
      <c r="N232" s="56"/>
      <c r="O232" s="66"/>
      <c r="P232" s="66"/>
      <c r="Q232" s="66"/>
      <c r="R232" s="66"/>
      <c r="S232" s="66"/>
      <c r="T232" s="66"/>
      <c r="U232" s="66"/>
      <c r="V232" s="66"/>
      <c r="W232" s="66"/>
      <c r="X232" s="66"/>
      <c r="Y232" s="66"/>
    </row>
    <row r="233" spans="3:25" s="32" customFormat="1" ht="53.25" customHeight="1" x14ac:dyDescent="0.2">
      <c r="C233" s="48"/>
      <c r="D233" s="55"/>
      <c r="E233" s="55"/>
      <c r="F233" s="56"/>
      <c r="G233" s="56"/>
      <c r="H233" s="56"/>
      <c r="I233" s="56"/>
      <c r="J233" s="56"/>
      <c r="K233" s="56"/>
      <c r="L233" s="56"/>
      <c r="M233" s="56"/>
      <c r="N233" s="56"/>
      <c r="O233" s="66"/>
      <c r="P233" s="66"/>
      <c r="Q233" s="66"/>
      <c r="R233" s="66"/>
      <c r="S233" s="66"/>
      <c r="T233" s="66"/>
      <c r="U233" s="66"/>
      <c r="V233" s="66"/>
      <c r="W233" s="66"/>
      <c r="X233" s="66"/>
      <c r="Y233" s="66"/>
    </row>
    <row r="234" spans="3:25" s="32" customFormat="1" ht="53.25" customHeight="1" x14ac:dyDescent="0.2">
      <c r="C234" s="48"/>
      <c r="D234" s="55"/>
      <c r="E234" s="55"/>
      <c r="F234" s="56"/>
      <c r="G234" s="56"/>
      <c r="H234" s="56"/>
      <c r="I234" s="56"/>
      <c r="J234" s="56"/>
      <c r="K234" s="56"/>
      <c r="L234" s="56"/>
      <c r="M234" s="56"/>
      <c r="N234" s="56"/>
      <c r="O234" s="66"/>
      <c r="P234" s="66"/>
      <c r="Q234" s="66"/>
      <c r="R234" s="66"/>
      <c r="S234" s="66"/>
      <c r="T234" s="66"/>
      <c r="U234" s="66"/>
      <c r="V234" s="66"/>
      <c r="W234" s="66"/>
      <c r="X234" s="66"/>
      <c r="Y234" s="66"/>
    </row>
    <row r="235" spans="3:25" s="32" customFormat="1" ht="53.25" customHeight="1" x14ac:dyDescent="0.2">
      <c r="C235" s="48"/>
      <c r="D235" s="55"/>
      <c r="E235" s="55"/>
      <c r="F235" s="56"/>
      <c r="G235" s="56"/>
      <c r="H235" s="56"/>
      <c r="I235" s="56"/>
      <c r="J235" s="56"/>
      <c r="K235" s="56"/>
      <c r="L235" s="56"/>
      <c r="M235" s="56"/>
      <c r="N235" s="56"/>
      <c r="O235" s="66"/>
      <c r="P235" s="66"/>
      <c r="Q235" s="66"/>
      <c r="R235" s="66"/>
      <c r="S235" s="66"/>
      <c r="T235" s="66"/>
      <c r="U235" s="66"/>
      <c r="V235" s="66"/>
      <c r="W235" s="66"/>
      <c r="X235" s="66"/>
      <c r="Y235" s="66"/>
    </row>
    <row r="236" spans="3:25" s="32" customFormat="1" ht="53.25" customHeight="1" x14ac:dyDescent="0.2">
      <c r="C236" s="48"/>
      <c r="D236" s="55"/>
      <c r="E236" s="55"/>
      <c r="F236" s="56"/>
      <c r="G236" s="56"/>
      <c r="H236" s="56"/>
      <c r="I236" s="56"/>
      <c r="J236" s="56"/>
      <c r="K236" s="56"/>
      <c r="L236" s="56"/>
      <c r="M236" s="56"/>
      <c r="N236" s="5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</row>
    <row r="237" spans="3:25" s="32" customFormat="1" ht="53.25" customHeight="1" x14ac:dyDescent="0.2">
      <c r="C237" s="48"/>
      <c r="D237" s="55"/>
      <c r="E237" s="55"/>
      <c r="F237" s="56"/>
      <c r="G237" s="56"/>
      <c r="H237" s="56"/>
      <c r="I237" s="56"/>
      <c r="J237" s="56"/>
      <c r="K237" s="56"/>
      <c r="L237" s="56"/>
      <c r="M237" s="56"/>
      <c r="N237" s="56"/>
      <c r="O237" s="66"/>
      <c r="P237" s="66"/>
      <c r="Q237" s="66"/>
      <c r="R237" s="66"/>
      <c r="S237" s="66"/>
      <c r="T237" s="66"/>
      <c r="U237" s="66"/>
      <c r="V237" s="66"/>
      <c r="W237" s="66"/>
      <c r="X237" s="66"/>
      <c r="Y237" s="66"/>
    </row>
    <row r="238" spans="3:25" s="32" customFormat="1" ht="53.25" customHeight="1" x14ac:dyDescent="0.2">
      <c r="C238" s="48"/>
      <c r="D238" s="55"/>
      <c r="E238" s="55"/>
      <c r="F238" s="56"/>
      <c r="G238" s="56"/>
      <c r="H238" s="56"/>
      <c r="I238" s="56"/>
      <c r="J238" s="56"/>
      <c r="K238" s="56"/>
      <c r="L238" s="56"/>
      <c r="M238" s="56"/>
      <c r="N238" s="56"/>
      <c r="O238" s="66"/>
      <c r="P238" s="66"/>
      <c r="Q238" s="66"/>
      <c r="R238" s="66"/>
      <c r="S238" s="66"/>
      <c r="T238" s="66"/>
      <c r="U238" s="66"/>
      <c r="V238" s="66"/>
      <c r="W238" s="66"/>
      <c r="X238" s="66"/>
      <c r="Y238" s="66"/>
    </row>
    <row r="239" spans="3:25" s="32" customFormat="1" ht="53.25" customHeight="1" x14ac:dyDescent="0.2">
      <c r="C239" s="48"/>
      <c r="D239" s="55"/>
      <c r="E239" s="55"/>
      <c r="F239" s="56"/>
      <c r="G239" s="56"/>
      <c r="H239" s="56"/>
      <c r="I239" s="56"/>
      <c r="J239" s="56"/>
      <c r="K239" s="56"/>
      <c r="L239" s="56"/>
      <c r="M239" s="56"/>
      <c r="N239" s="56"/>
      <c r="O239" s="66"/>
      <c r="P239" s="66"/>
      <c r="Q239" s="66"/>
      <c r="R239" s="66"/>
      <c r="S239" s="66"/>
      <c r="T239" s="66"/>
      <c r="U239" s="66"/>
      <c r="V239" s="66"/>
      <c r="W239" s="66"/>
      <c r="X239" s="66"/>
      <c r="Y239" s="66"/>
    </row>
    <row r="240" spans="3:25" s="32" customFormat="1" ht="53.25" customHeight="1" x14ac:dyDescent="0.2">
      <c r="C240" s="48"/>
      <c r="D240" s="55"/>
      <c r="E240" s="55"/>
      <c r="F240" s="56"/>
      <c r="G240" s="56"/>
      <c r="H240" s="56"/>
      <c r="I240" s="56"/>
      <c r="J240" s="56"/>
      <c r="K240" s="56"/>
      <c r="L240" s="56"/>
      <c r="M240" s="56"/>
      <c r="N240" s="56"/>
      <c r="O240" s="66"/>
      <c r="P240" s="66"/>
      <c r="Q240" s="66"/>
      <c r="R240" s="66"/>
      <c r="S240" s="66"/>
      <c r="T240" s="66"/>
      <c r="U240" s="66"/>
      <c r="V240" s="66"/>
      <c r="W240" s="66"/>
      <c r="X240" s="66"/>
      <c r="Y240" s="66"/>
    </row>
    <row r="241" spans="3:25" s="32" customFormat="1" ht="53.25" customHeight="1" x14ac:dyDescent="0.2">
      <c r="C241" s="48"/>
      <c r="D241" s="55"/>
      <c r="E241" s="55"/>
      <c r="F241" s="56"/>
      <c r="G241" s="56"/>
      <c r="H241" s="56"/>
      <c r="I241" s="56"/>
      <c r="J241" s="56"/>
      <c r="K241" s="56"/>
      <c r="L241" s="56"/>
      <c r="M241" s="56"/>
      <c r="N241" s="56"/>
      <c r="O241" s="66"/>
      <c r="P241" s="66"/>
      <c r="Q241" s="66"/>
      <c r="R241" s="66"/>
      <c r="S241" s="66"/>
      <c r="T241" s="66"/>
      <c r="U241" s="66"/>
      <c r="V241" s="66"/>
      <c r="W241" s="66"/>
      <c r="X241" s="66"/>
      <c r="Y241" s="66"/>
    </row>
    <row r="242" spans="3:25" s="32" customFormat="1" ht="53.25" customHeight="1" x14ac:dyDescent="0.2">
      <c r="C242" s="48"/>
      <c r="D242" s="55"/>
      <c r="E242" s="55"/>
      <c r="F242" s="56"/>
      <c r="G242" s="56"/>
      <c r="H242" s="56"/>
      <c r="I242" s="56"/>
      <c r="J242" s="56"/>
      <c r="K242" s="56"/>
      <c r="L242" s="56"/>
      <c r="M242" s="56"/>
      <c r="N242" s="56"/>
      <c r="O242" s="66"/>
      <c r="P242" s="66"/>
      <c r="Q242" s="66"/>
      <c r="R242" s="66"/>
      <c r="S242" s="66"/>
      <c r="T242" s="66"/>
      <c r="U242" s="66"/>
      <c r="V242" s="66"/>
      <c r="W242" s="66"/>
      <c r="X242" s="66"/>
      <c r="Y242" s="66"/>
    </row>
    <row r="243" spans="3:25" s="32" customFormat="1" ht="53.25" customHeight="1" x14ac:dyDescent="0.2">
      <c r="C243" s="48"/>
      <c r="D243" s="55"/>
      <c r="E243" s="55"/>
      <c r="F243" s="56"/>
      <c r="G243" s="56"/>
      <c r="H243" s="56"/>
      <c r="I243" s="56"/>
      <c r="J243" s="56"/>
      <c r="K243" s="56"/>
      <c r="L243" s="56"/>
      <c r="M243" s="56"/>
      <c r="N243" s="56"/>
      <c r="O243" s="66"/>
      <c r="P243" s="66"/>
      <c r="Q243" s="66"/>
      <c r="R243" s="66"/>
      <c r="S243" s="66"/>
      <c r="T243" s="66"/>
      <c r="U243" s="66"/>
      <c r="V243" s="66"/>
      <c r="W243" s="66"/>
      <c r="X243" s="66"/>
      <c r="Y243" s="66"/>
    </row>
    <row r="244" spans="3:25" s="32" customFormat="1" ht="53.25" customHeight="1" x14ac:dyDescent="0.2">
      <c r="C244" s="48"/>
      <c r="D244" s="55"/>
      <c r="E244" s="55"/>
      <c r="F244" s="56"/>
      <c r="G244" s="56"/>
      <c r="H244" s="56"/>
      <c r="I244" s="56"/>
      <c r="J244" s="56"/>
      <c r="K244" s="56"/>
      <c r="L244" s="56"/>
      <c r="M244" s="56"/>
      <c r="N244" s="56"/>
      <c r="O244" s="66"/>
      <c r="P244" s="66"/>
      <c r="Q244" s="66"/>
      <c r="R244" s="66"/>
      <c r="S244" s="66"/>
      <c r="T244" s="66"/>
      <c r="U244" s="66"/>
      <c r="V244" s="66"/>
      <c r="W244" s="66"/>
      <c r="X244" s="66"/>
      <c r="Y244" s="66"/>
    </row>
    <row r="245" spans="3:25" s="32" customFormat="1" ht="53.25" customHeight="1" x14ac:dyDescent="0.2">
      <c r="C245" s="48"/>
      <c r="D245" s="55"/>
      <c r="E245" s="55"/>
      <c r="F245" s="56"/>
      <c r="G245" s="56"/>
      <c r="H245" s="56"/>
      <c r="I245" s="56"/>
      <c r="J245" s="56"/>
      <c r="K245" s="56"/>
      <c r="L245" s="56"/>
      <c r="M245" s="56"/>
      <c r="N245" s="56"/>
      <c r="O245" s="66"/>
      <c r="P245" s="66"/>
      <c r="Q245" s="66"/>
      <c r="R245" s="66"/>
      <c r="S245" s="66"/>
      <c r="T245" s="66"/>
      <c r="U245" s="66"/>
      <c r="V245" s="66"/>
      <c r="W245" s="66"/>
      <c r="X245" s="66"/>
      <c r="Y245" s="66"/>
    </row>
    <row r="246" spans="3:25" s="32" customFormat="1" ht="53.25" customHeight="1" x14ac:dyDescent="0.2">
      <c r="C246" s="48"/>
      <c r="D246" s="55"/>
      <c r="E246" s="55"/>
      <c r="F246" s="56"/>
      <c r="G246" s="56"/>
      <c r="H246" s="56"/>
      <c r="I246" s="56"/>
      <c r="J246" s="56"/>
      <c r="K246" s="56"/>
      <c r="L246" s="56"/>
      <c r="M246" s="56"/>
      <c r="N246" s="56"/>
      <c r="O246" s="66"/>
      <c r="P246" s="66"/>
      <c r="Q246" s="66"/>
      <c r="R246" s="66"/>
      <c r="S246" s="66"/>
      <c r="T246" s="66"/>
      <c r="U246" s="66"/>
      <c r="V246" s="66"/>
      <c r="W246" s="66"/>
      <c r="X246" s="66"/>
      <c r="Y246" s="66"/>
    </row>
    <row r="247" spans="3:25" s="32" customFormat="1" ht="53.25" customHeight="1" x14ac:dyDescent="0.2">
      <c r="C247" s="48"/>
      <c r="D247" s="55"/>
      <c r="E247" s="55"/>
      <c r="F247" s="56"/>
      <c r="G247" s="56"/>
      <c r="H247" s="56"/>
      <c r="I247" s="56"/>
      <c r="J247" s="56"/>
      <c r="K247" s="56"/>
      <c r="L247" s="56"/>
      <c r="M247" s="56"/>
      <c r="N247" s="56"/>
      <c r="O247" s="66"/>
      <c r="P247" s="66"/>
      <c r="Q247" s="66"/>
      <c r="R247" s="66"/>
      <c r="S247" s="66"/>
      <c r="T247" s="66"/>
      <c r="U247" s="66"/>
      <c r="V247" s="66"/>
      <c r="W247" s="66"/>
      <c r="X247" s="66"/>
      <c r="Y247" s="66"/>
    </row>
    <row r="248" spans="3:25" s="32" customFormat="1" ht="53.25" customHeight="1" x14ac:dyDescent="0.2">
      <c r="C248" s="48"/>
      <c r="D248" s="55"/>
      <c r="E248" s="55"/>
      <c r="F248" s="56"/>
      <c r="G248" s="56"/>
      <c r="H248" s="56"/>
      <c r="I248" s="56"/>
      <c r="J248" s="56"/>
      <c r="K248" s="56"/>
      <c r="L248" s="56"/>
      <c r="M248" s="56"/>
      <c r="N248" s="56"/>
      <c r="O248" s="66"/>
      <c r="P248" s="66"/>
      <c r="Q248" s="66"/>
      <c r="R248" s="66"/>
      <c r="S248" s="66"/>
      <c r="T248" s="66"/>
      <c r="U248" s="66"/>
      <c r="V248" s="66"/>
      <c r="W248" s="66"/>
      <c r="X248" s="66"/>
      <c r="Y248" s="66"/>
    </row>
    <row r="249" spans="3:25" s="32" customFormat="1" ht="53.25" customHeight="1" x14ac:dyDescent="0.2">
      <c r="C249" s="48"/>
      <c r="D249" s="55"/>
      <c r="E249" s="55"/>
      <c r="F249" s="56"/>
      <c r="G249" s="56"/>
      <c r="H249" s="56"/>
      <c r="I249" s="56"/>
      <c r="J249" s="56"/>
      <c r="K249" s="56"/>
      <c r="L249" s="56"/>
      <c r="M249" s="56"/>
      <c r="N249" s="56"/>
      <c r="O249" s="66"/>
      <c r="P249" s="66"/>
      <c r="Q249" s="66"/>
      <c r="R249" s="66"/>
      <c r="S249" s="66"/>
      <c r="T249" s="66"/>
      <c r="U249" s="66"/>
      <c r="V249" s="66"/>
      <c r="W249" s="66"/>
      <c r="X249" s="66"/>
      <c r="Y249" s="66"/>
    </row>
    <row r="250" spans="3:25" s="32" customFormat="1" ht="53.25" customHeight="1" x14ac:dyDescent="0.2">
      <c r="C250" s="48"/>
      <c r="D250" s="55"/>
      <c r="E250" s="55"/>
      <c r="F250" s="56"/>
      <c r="G250" s="56"/>
      <c r="H250" s="56"/>
      <c r="I250" s="56"/>
      <c r="J250" s="56"/>
      <c r="K250" s="56"/>
      <c r="L250" s="56"/>
      <c r="M250" s="56"/>
      <c r="N250" s="56"/>
      <c r="O250" s="66"/>
      <c r="P250" s="66"/>
      <c r="Q250" s="66"/>
      <c r="R250" s="66"/>
      <c r="S250" s="66"/>
      <c r="T250" s="66"/>
      <c r="U250" s="66"/>
      <c r="V250" s="66"/>
      <c r="W250" s="66"/>
      <c r="X250" s="66"/>
      <c r="Y250" s="66"/>
    </row>
    <row r="251" spans="3:25" s="32" customFormat="1" ht="53.25" customHeight="1" x14ac:dyDescent="0.2">
      <c r="C251" s="48"/>
      <c r="D251" s="55"/>
      <c r="E251" s="55"/>
      <c r="F251" s="56"/>
      <c r="G251" s="56"/>
      <c r="H251" s="56"/>
      <c r="I251" s="56"/>
      <c r="J251" s="56"/>
      <c r="K251" s="56"/>
      <c r="L251" s="56"/>
      <c r="M251" s="56"/>
      <c r="N251" s="56"/>
      <c r="O251" s="66"/>
      <c r="P251" s="66"/>
      <c r="Q251" s="66"/>
      <c r="R251" s="66"/>
      <c r="S251" s="66"/>
      <c r="T251" s="66"/>
      <c r="U251" s="66"/>
      <c r="V251" s="66"/>
      <c r="W251" s="66"/>
      <c r="X251" s="66"/>
      <c r="Y251" s="66"/>
    </row>
    <row r="252" spans="3:25" s="32" customFormat="1" ht="53.25" customHeight="1" x14ac:dyDescent="0.2">
      <c r="C252" s="48"/>
      <c r="D252" s="55"/>
      <c r="E252" s="55"/>
      <c r="F252" s="56"/>
      <c r="G252" s="56"/>
      <c r="H252" s="56"/>
      <c r="I252" s="56"/>
      <c r="J252" s="56"/>
      <c r="K252" s="56"/>
      <c r="L252" s="56"/>
      <c r="M252" s="56"/>
      <c r="N252" s="56"/>
      <c r="O252" s="66"/>
      <c r="P252" s="66"/>
      <c r="Q252" s="66"/>
      <c r="R252" s="66"/>
      <c r="S252" s="66"/>
      <c r="T252" s="66"/>
      <c r="U252" s="66"/>
      <c r="V252" s="66"/>
      <c r="W252" s="66"/>
      <c r="X252" s="66"/>
      <c r="Y252" s="66"/>
    </row>
    <row r="253" spans="3:25" s="32" customFormat="1" ht="53.25" customHeight="1" x14ac:dyDescent="0.2">
      <c r="C253" s="48"/>
      <c r="D253" s="55"/>
      <c r="E253" s="55"/>
      <c r="F253" s="56"/>
      <c r="G253" s="56"/>
      <c r="H253" s="56"/>
      <c r="I253" s="56"/>
      <c r="J253" s="56"/>
      <c r="K253" s="56"/>
      <c r="L253" s="56"/>
      <c r="M253" s="56"/>
      <c r="N253" s="56"/>
      <c r="O253" s="66"/>
      <c r="P253" s="66"/>
      <c r="Q253" s="66"/>
      <c r="R253" s="66"/>
      <c r="S253" s="66"/>
      <c r="T253" s="66"/>
      <c r="U253" s="66"/>
      <c r="V253" s="66"/>
      <c r="W253" s="66"/>
      <c r="X253" s="66"/>
      <c r="Y253" s="66"/>
    </row>
    <row r="254" spans="3:25" s="32" customFormat="1" ht="53.25" customHeight="1" x14ac:dyDescent="0.2">
      <c r="C254" s="48"/>
      <c r="D254" s="55"/>
      <c r="E254" s="55"/>
      <c r="F254" s="56"/>
      <c r="G254" s="56"/>
      <c r="H254" s="56"/>
      <c r="I254" s="56"/>
      <c r="J254" s="56"/>
      <c r="K254" s="56"/>
      <c r="L254" s="56"/>
      <c r="M254" s="56"/>
      <c r="N254" s="56"/>
      <c r="O254" s="66"/>
      <c r="P254" s="66"/>
      <c r="Q254" s="66"/>
      <c r="R254" s="66"/>
      <c r="S254" s="66"/>
      <c r="T254" s="66"/>
      <c r="U254" s="66"/>
      <c r="V254" s="66"/>
      <c r="W254" s="66"/>
      <c r="X254" s="66"/>
      <c r="Y254" s="66"/>
    </row>
    <row r="255" spans="3:25" s="32" customFormat="1" ht="53.25" customHeight="1" x14ac:dyDescent="0.2">
      <c r="C255" s="48"/>
      <c r="D255" s="55"/>
      <c r="E255" s="55"/>
      <c r="F255" s="56"/>
      <c r="G255" s="56"/>
      <c r="H255" s="56"/>
      <c r="I255" s="56"/>
      <c r="J255" s="56"/>
      <c r="K255" s="56"/>
      <c r="L255" s="56"/>
      <c r="M255" s="56"/>
      <c r="N255" s="56"/>
      <c r="O255" s="66"/>
      <c r="P255" s="66"/>
      <c r="Q255" s="66"/>
      <c r="R255" s="66"/>
      <c r="S255" s="66"/>
      <c r="T255" s="66"/>
      <c r="U255" s="66"/>
      <c r="V255" s="66"/>
      <c r="W255" s="66"/>
      <c r="X255" s="66"/>
      <c r="Y255" s="66"/>
    </row>
    <row r="256" spans="3:25" s="32" customFormat="1" ht="53.25" customHeight="1" x14ac:dyDescent="0.2">
      <c r="C256" s="48"/>
      <c r="D256" s="55"/>
      <c r="E256" s="55"/>
      <c r="F256" s="56"/>
      <c r="G256" s="56"/>
      <c r="H256" s="56"/>
      <c r="I256" s="56"/>
      <c r="J256" s="56"/>
      <c r="K256" s="56"/>
      <c r="L256" s="56"/>
      <c r="M256" s="56"/>
      <c r="N256" s="56"/>
      <c r="O256" s="66"/>
      <c r="P256" s="66"/>
      <c r="Q256" s="66"/>
      <c r="R256" s="66"/>
      <c r="S256" s="66"/>
      <c r="T256" s="66"/>
      <c r="U256" s="66"/>
      <c r="V256" s="66"/>
      <c r="W256" s="66"/>
      <c r="X256" s="66"/>
      <c r="Y256" s="66"/>
    </row>
    <row r="257" spans="3:25" s="32" customFormat="1" ht="53.25" customHeight="1" x14ac:dyDescent="0.2">
      <c r="C257" s="48"/>
      <c r="D257" s="55"/>
      <c r="E257" s="55"/>
      <c r="F257" s="56"/>
      <c r="G257" s="56"/>
      <c r="H257" s="56"/>
      <c r="I257" s="56"/>
      <c r="J257" s="56"/>
      <c r="K257" s="56"/>
      <c r="L257" s="56"/>
      <c r="M257" s="56"/>
      <c r="N257" s="56"/>
      <c r="O257" s="66"/>
      <c r="P257" s="66"/>
      <c r="Q257" s="66"/>
      <c r="R257" s="66"/>
      <c r="S257" s="66"/>
      <c r="T257" s="66"/>
      <c r="U257" s="66"/>
      <c r="V257" s="66"/>
      <c r="W257" s="66"/>
      <c r="X257" s="66"/>
      <c r="Y257" s="66"/>
    </row>
    <row r="258" spans="3:25" s="32" customFormat="1" ht="53.25" customHeight="1" x14ac:dyDescent="0.2">
      <c r="C258" s="48"/>
      <c r="D258" s="55"/>
      <c r="E258" s="55"/>
      <c r="F258" s="56"/>
      <c r="G258" s="56"/>
      <c r="H258" s="56"/>
      <c r="I258" s="56"/>
      <c r="J258" s="56"/>
      <c r="K258" s="56"/>
      <c r="L258" s="56"/>
      <c r="M258" s="56"/>
      <c r="N258" s="56"/>
      <c r="O258" s="66"/>
      <c r="P258" s="66"/>
      <c r="Q258" s="66"/>
      <c r="R258" s="66"/>
      <c r="S258" s="66"/>
      <c r="T258" s="66"/>
      <c r="U258" s="66"/>
      <c r="V258" s="66"/>
      <c r="W258" s="66"/>
      <c r="X258" s="66"/>
      <c r="Y258" s="66"/>
    </row>
    <row r="259" spans="3:25" s="32" customFormat="1" ht="53.25" customHeight="1" x14ac:dyDescent="0.2">
      <c r="C259" s="48"/>
      <c r="D259" s="55"/>
      <c r="E259" s="55"/>
      <c r="F259" s="56"/>
      <c r="G259" s="56"/>
      <c r="H259" s="56"/>
      <c r="I259" s="56"/>
      <c r="J259" s="56"/>
      <c r="K259" s="56"/>
      <c r="L259" s="56"/>
      <c r="M259" s="56"/>
      <c r="N259" s="56"/>
      <c r="O259" s="66"/>
      <c r="P259" s="66"/>
      <c r="Q259" s="66"/>
      <c r="R259" s="66"/>
      <c r="S259" s="66"/>
      <c r="T259" s="66"/>
      <c r="U259" s="66"/>
      <c r="V259" s="66"/>
      <c r="W259" s="66"/>
      <c r="X259" s="66"/>
      <c r="Y259" s="66"/>
    </row>
    <row r="260" spans="3:25" s="32" customFormat="1" ht="53.25" customHeight="1" x14ac:dyDescent="0.2">
      <c r="C260" s="48"/>
      <c r="D260" s="55"/>
      <c r="E260" s="55"/>
      <c r="F260" s="56"/>
      <c r="G260" s="56"/>
      <c r="H260" s="56"/>
      <c r="I260" s="56"/>
      <c r="J260" s="56"/>
      <c r="K260" s="56"/>
      <c r="L260" s="56"/>
      <c r="M260" s="56"/>
      <c r="N260" s="56"/>
      <c r="O260" s="66"/>
      <c r="P260" s="66"/>
      <c r="Q260" s="66"/>
      <c r="R260" s="66"/>
      <c r="S260" s="66"/>
      <c r="T260" s="66"/>
      <c r="U260" s="66"/>
      <c r="V260" s="66"/>
      <c r="W260" s="66"/>
      <c r="X260" s="66"/>
      <c r="Y260" s="66"/>
    </row>
    <row r="261" spans="3:25" s="32" customFormat="1" ht="53.25" customHeight="1" x14ac:dyDescent="0.2">
      <c r="C261" s="48"/>
      <c r="D261" s="55"/>
      <c r="E261" s="55"/>
      <c r="F261" s="56"/>
      <c r="G261" s="56"/>
      <c r="H261" s="56"/>
      <c r="I261" s="56"/>
      <c r="J261" s="56"/>
      <c r="K261" s="56"/>
      <c r="L261" s="56"/>
      <c r="M261" s="56"/>
      <c r="N261" s="56"/>
      <c r="O261" s="66"/>
      <c r="P261" s="66"/>
      <c r="Q261" s="66"/>
      <c r="R261" s="66"/>
      <c r="S261" s="66"/>
      <c r="T261" s="66"/>
      <c r="U261" s="66"/>
      <c r="V261" s="66"/>
      <c r="W261" s="66"/>
      <c r="X261" s="66"/>
      <c r="Y261" s="66"/>
    </row>
    <row r="262" spans="3:25" s="32" customFormat="1" ht="53.25" customHeight="1" x14ac:dyDescent="0.2">
      <c r="C262" s="48"/>
      <c r="D262" s="55"/>
      <c r="E262" s="55"/>
      <c r="F262" s="56"/>
      <c r="G262" s="56"/>
      <c r="H262" s="56"/>
      <c r="I262" s="56"/>
      <c r="J262" s="56"/>
      <c r="K262" s="56"/>
      <c r="L262" s="56"/>
      <c r="M262" s="56"/>
      <c r="N262" s="56"/>
      <c r="O262" s="66"/>
      <c r="P262" s="66"/>
      <c r="Q262" s="66"/>
      <c r="R262" s="66"/>
      <c r="S262" s="66"/>
      <c r="T262" s="66"/>
      <c r="U262" s="66"/>
      <c r="V262" s="66"/>
      <c r="W262" s="66"/>
      <c r="X262" s="66"/>
      <c r="Y262" s="66"/>
    </row>
    <row r="263" spans="3:25" s="32" customFormat="1" ht="53.25" customHeight="1" x14ac:dyDescent="0.2">
      <c r="C263" s="48"/>
      <c r="D263" s="55"/>
      <c r="E263" s="55"/>
      <c r="F263" s="56"/>
      <c r="G263" s="56"/>
      <c r="H263" s="56"/>
      <c r="I263" s="56"/>
      <c r="J263" s="56"/>
      <c r="K263" s="56"/>
      <c r="L263" s="56"/>
      <c r="M263" s="56"/>
      <c r="N263" s="56"/>
      <c r="O263" s="66"/>
      <c r="P263" s="66"/>
      <c r="Q263" s="66"/>
      <c r="R263" s="66"/>
      <c r="S263" s="66"/>
      <c r="T263" s="66"/>
      <c r="U263" s="66"/>
      <c r="V263" s="66"/>
      <c r="W263" s="66"/>
      <c r="X263" s="66"/>
      <c r="Y263" s="66"/>
    </row>
    <row r="264" spans="3:25" s="32" customFormat="1" ht="53.25" customHeight="1" x14ac:dyDescent="0.2">
      <c r="C264" s="48"/>
      <c r="D264" s="55"/>
      <c r="E264" s="55"/>
      <c r="F264" s="56"/>
      <c r="G264" s="56"/>
      <c r="H264" s="56"/>
      <c r="I264" s="56"/>
      <c r="J264" s="56"/>
      <c r="K264" s="56"/>
      <c r="L264" s="56"/>
      <c r="M264" s="56"/>
      <c r="N264" s="56"/>
      <c r="O264" s="66"/>
      <c r="P264" s="66"/>
      <c r="Q264" s="66"/>
      <c r="R264" s="66"/>
      <c r="S264" s="66"/>
      <c r="T264" s="66"/>
      <c r="U264" s="66"/>
      <c r="V264" s="66"/>
      <c r="W264" s="66"/>
      <c r="X264" s="66"/>
      <c r="Y264" s="66"/>
    </row>
    <row r="265" spans="3:25" s="32" customFormat="1" ht="53.25" customHeight="1" x14ac:dyDescent="0.2">
      <c r="C265" s="48"/>
      <c r="D265" s="55"/>
      <c r="E265" s="55"/>
      <c r="F265" s="56"/>
      <c r="G265" s="56"/>
      <c r="H265" s="56"/>
      <c r="I265" s="56"/>
      <c r="J265" s="56"/>
      <c r="K265" s="56"/>
      <c r="L265" s="56"/>
      <c r="M265" s="56"/>
      <c r="N265" s="56"/>
      <c r="O265" s="66"/>
      <c r="P265" s="66"/>
      <c r="Q265" s="66"/>
      <c r="R265" s="66"/>
      <c r="S265" s="66"/>
      <c r="T265" s="66"/>
      <c r="U265" s="66"/>
      <c r="V265" s="66"/>
      <c r="W265" s="66"/>
      <c r="X265" s="66"/>
      <c r="Y265" s="66"/>
    </row>
    <row r="266" spans="3:25" s="32" customFormat="1" ht="53.25" customHeight="1" x14ac:dyDescent="0.2">
      <c r="C266" s="48"/>
      <c r="D266" s="55"/>
      <c r="E266" s="55"/>
      <c r="F266" s="56"/>
      <c r="G266" s="56"/>
      <c r="H266" s="56"/>
      <c r="I266" s="56"/>
      <c r="J266" s="56"/>
      <c r="K266" s="56"/>
      <c r="L266" s="56"/>
      <c r="M266" s="56"/>
      <c r="N266" s="56"/>
      <c r="O266" s="66"/>
      <c r="P266" s="66"/>
      <c r="Q266" s="66"/>
      <c r="R266" s="66"/>
      <c r="S266" s="66"/>
      <c r="T266" s="66"/>
      <c r="U266" s="66"/>
      <c r="V266" s="66"/>
      <c r="W266" s="66"/>
      <c r="X266" s="66"/>
      <c r="Y266" s="66"/>
    </row>
    <row r="267" spans="3:25" s="32" customFormat="1" ht="53.25" customHeight="1" x14ac:dyDescent="0.2">
      <c r="C267" s="48"/>
      <c r="D267" s="55"/>
      <c r="E267" s="55"/>
      <c r="F267" s="56"/>
      <c r="G267" s="56"/>
      <c r="H267" s="56"/>
      <c r="I267" s="56"/>
      <c r="J267" s="56"/>
      <c r="K267" s="56"/>
      <c r="L267" s="56"/>
      <c r="M267" s="56"/>
      <c r="N267" s="56"/>
      <c r="O267" s="66"/>
      <c r="P267" s="66"/>
      <c r="Q267" s="66"/>
      <c r="R267" s="66"/>
      <c r="S267" s="66"/>
      <c r="T267" s="66"/>
      <c r="U267" s="66"/>
      <c r="V267" s="66"/>
      <c r="W267" s="66"/>
      <c r="X267" s="66"/>
      <c r="Y267" s="66"/>
    </row>
    <row r="268" spans="3:25" s="32" customFormat="1" ht="53.25" customHeight="1" x14ac:dyDescent="0.2">
      <c r="C268" s="48"/>
      <c r="D268" s="55"/>
      <c r="E268" s="55"/>
      <c r="F268" s="56"/>
      <c r="G268" s="56"/>
      <c r="H268" s="56"/>
      <c r="I268" s="56"/>
      <c r="J268" s="56"/>
      <c r="K268" s="56"/>
      <c r="L268" s="56"/>
      <c r="M268" s="56"/>
      <c r="N268" s="56"/>
      <c r="O268" s="66"/>
      <c r="P268" s="66"/>
      <c r="Q268" s="66"/>
      <c r="R268" s="66"/>
      <c r="S268" s="66"/>
      <c r="T268" s="66"/>
      <c r="U268" s="66"/>
      <c r="V268" s="66"/>
      <c r="W268" s="66"/>
      <c r="X268" s="66"/>
      <c r="Y268" s="66"/>
    </row>
    <row r="269" spans="3:25" s="32" customFormat="1" ht="53.25" customHeight="1" x14ac:dyDescent="0.2">
      <c r="C269" s="48"/>
      <c r="D269" s="55"/>
      <c r="E269" s="55"/>
      <c r="F269" s="56"/>
      <c r="G269" s="56"/>
      <c r="H269" s="56"/>
      <c r="I269" s="56"/>
      <c r="J269" s="56"/>
      <c r="K269" s="56"/>
      <c r="L269" s="56"/>
      <c r="M269" s="56"/>
      <c r="N269" s="56"/>
      <c r="O269" s="66"/>
      <c r="P269" s="66"/>
      <c r="Q269" s="66"/>
      <c r="R269" s="66"/>
      <c r="S269" s="66"/>
      <c r="T269" s="66"/>
      <c r="U269" s="66"/>
      <c r="V269" s="66"/>
      <c r="W269" s="66"/>
      <c r="X269" s="66"/>
      <c r="Y269" s="66"/>
    </row>
    <row r="270" spans="3:25" s="32" customFormat="1" ht="53.25" customHeight="1" x14ac:dyDescent="0.2">
      <c r="C270" s="48"/>
      <c r="D270" s="55"/>
      <c r="E270" s="55"/>
      <c r="F270" s="56"/>
      <c r="G270" s="56"/>
      <c r="H270" s="56"/>
      <c r="I270" s="56"/>
      <c r="J270" s="56"/>
      <c r="K270" s="56"/>
      <c r="L270" s="56"/>
      <c r="M270" s="56"/>
      <c r="N270" s="56"/>
      <c r="O270" s="66"/>
      <c r="P270" s="66"/>
      <c r="Q270" s="66"/>
      <c r="R270" s="66"/>
      <c r="S270" s="66"/>
      <c r="T270" s="66"/>
      <c r="U270" s="66"/>
      <c r="V270" s="66"/>
      <c r="W270" s="66"/>
      <c r="X270" s="66"/>
      <c r="Y270" s="66"/>
    </row>
    <row r="271" spans="3:25" s="32" customFormat="1" ht="53.25" customHeight="1" x14ac:dyDescent="0.2">
      <c r="C271" s="48"/>
      <c r="D271" s="55"/>
      <c r="E271" s="55"/>
      <c r="F271" s="56"/>
      <c r="G271" s="56"/>
      <c r="H271" s="56"/>
      <c r="I271" s="56"/>
      <c r="J271" s="56"/>
      <c r="K271" s="56"/>
      <c r="L271" s="56"/>
      <c r="M271" s="56"/>
      <c r="N271" s="56"/>
      <c r="O271" s="66"/>
      <c r="P271" s="66"/>
      <c r="Q271" s="66"/>
      <c r="R271" s="66"/>
      <c r="S271" s="66"/>
      <c r="T271" s="66"/>
      <c r="U271" s="66"/>
      <c r="V271" s="66"/>
      <c r="W271" s="66"/>
      <c r="X271" s="66"/>
      <c r="Y271" s="66"/>
    </row>
    <row r="272" spans="3:25" s="32" customFormat="1" ht="53.25" customHeight="1" x14ac:dyDescent="0.2">
      <c r="C272" s="48"/>
      <c r="D272" s="55"/>
      <c r="E272" s="55"/>
      <c r="F272" s="56"/>
      <c r="G272" s="56"/>
      <c r="H272" s="56"/>
      <c r="I272" s="56"/>
      <c r="J272" s="56"/>
      <c r="K272" s="56"/>
      <c r="L272" s="56"/>
      <c r="M272" s="56"/>
      <c r="N272" s="56"/>
      <c r="O272" s="66"/>
      <c r="P272" s="66"/>
      <c r="Q272" s="66"/>
      <c r="R272" s="66"/>
      <c r="S272" s="66"/>
      <c r="T272" s="66"/>
      <c r="U272" s="66"/>
      <c r="V272" s="66"/>
      <c r="W272" s="66"/>
      <c r="X272" s="66"/>
      <c r="Y272" s="66"/>
    </row>
    <row r="273" spans="3:25" s="32" customFormat="1" ht="53.25" customHeight="1" x14ac:dyDescent="0.2">
      <c r="C273" s="48"/>
      <c r="D273" s="55"/>
      <c r="E273" s="55"/>
      <c r="F273" s="56"/>
      <c r="G273" s="56"/>
      <c r="H273" s="56"/>
      <c r="I273" s="56"/>
      <c r="J273" s="56"/>
      <c r="K273" s="56"/>
      <c r="L273" s="56"/>
      <c r="M273" s="56"/>
      <c r="N273" s="56"/>
      <c r="O273" s="66"/>
      <c r="P273" s="66"/>
      <c r="Q273" s="66"/>
      <c r="R273" s="66"/>
      <c r="S273" s="66"/>
      <c r="T273" s="66"/>
      <c r="U273" s="66"/>
      <c r="V273" s="66"/>
      <c r="W273" s="66"/>
      <c r="X273" s="66"/>
      <c r="Y273" s="66"/>
    </row>
    <row r="274" spans="3:25" s="32" customFormat="1" ht="53.25" customHeight="1" x14ac:dyDescent="0.2">
      <c r="C274" s="48"/>
      <c r="D274" s="55"/>
      <c r="E274" s="55"/>
      <c r="F274" s="56"/>
      <c r="G274" s="56"/>
      <c r="H274" s="56"/>
      <c r="I274" s="56"/>
      <c r="J274" s="56"/>
      <c r="K274" s="56"/>
      <c r="L274" s="56"/>
      <c r="M274" s="56"/>
      <c r="N274" s="56"/>
      <c r="O274" s="66"/>
      <c r="P274" s="66"/>
      <c r="Q274" s="66"/>
      <c r="R274" s="66"/>
      <c r="S274" s="66"/>
      <c r="T274" s="66"/>
      <c r="U274" s="66"/>
      <c r="V274" s="66"/>
      <c r="W274" s="66"/>
      <c r="X274" s="66"/>
      <c r="Y274" s="66"/>
    </row>
    <row r="275" spans="3:25" s="32" customFormat="1" ht="53.25" customHeight="1" x14ac:dyDescent="0.2">
      <c r="C275" s="48"/>
      <c r="D275" s="55"/>
      <c r="E275" s="55"/>
      <c r="F275" s="56"/>
      <c r="G275" s="56"/>
      <c r="H275" s="56"/>
      <c r="I275" s="56"/>
      <c r="J275" s="56"/>
      <c r="K275" s="56"/>
      <c r="L275" s="56"/>
      <c r="M275" s="56"/>
      <c r="N275" s="56"/>
      <c r="O275" s="66"/>
      <c r="P275" s="66"/>
      <c r="Q275" s="66"/>
      <c r="R275" s="66"/>
      <c r="S275" s="66"/>
      <c r="T275" s="66"/>
      <c r="U275" s="66"/>
      <c r="V275" s="66"/>
      <c r="W275" s="66"/>
      <c r="X275" s="66"/>
      <c r="Y275" s="66"/>
    </row>
    <row r="276" spans="3:25" s="32" customFormat="1" ht="53.25" customHeight="1" x14ac:dyDescent="0.2">
      <c r="C276" s="48"/>
      <c r="D276" s="55"/>
      <c r="E276" s="55"/>
      <c r="F276" s="56"/>
      <c r="G276" s="56"/>
      <c r="H276" s="56"/>
      <c r="I276" s="56"/>
      <c r="J276" s="56"/>
      <c r="K276" s="56"/>
      <c r="L276" s="56"/>
      <c r="M276" s="56"/>
      <c r="N276" s="56"/>
      <c r="O276" s="66"/>
      <c r="P276" s="66"/>
      <c r="Q276" s="66"/>
      <c r="R276" s="66"/>
      <c r="S276" s="66"/>
      <c r="T276" s="66"/>
      <c r="U276" s="66"/>
      <c r="V276" s="66"/>
      <c r="W276" s="66"/>
      <c r="X276" s="66"/>
      <c r="Y276" s="66"/>
    </row>
    <row r="277" spans="3:25" s="32" customFormat="1" ht="53.25" customHeight="1" x14ac:dyDescent="0.2">
      <c r="C277" s="48"/>
      <c r="D277" s="55"/>
      <c r="E277" s="55"/>
      <c r="F277" s="56"/>
      <c r="G277" s="56"/>
      <c r="H277" s="56"/>
      <c r="I277" s="56"/>
      <c r="J277" s="56"/>
      <c r="K277" s="56"/>
      <c r="L277" s="56"/>
      <c r="M277" s="56"/>
      <c r="N277" s="56"/>
      <c r="O277" s="66"/>
      <c r="P277" s="66"/>
      <c r="Q277" s="66"/>
      <c r="R277" s="66"/>
      <c r="S277" s="66"/>
      <c r="T277" s="66"/>
      <c r="U277" s="66"/>
      <c r="V277" s="66"/>
      <c r="W277" s="66"/>
      <c r="X277" s="66"/>
      <c r="Y277" s="66"/>
    </row>
    <row r="278" spans="3:25" s="32" customFormat="1" ht="53.25" customHeight="1" x14ac:dyDescent="0.2">
      <c r="C278" s="48"/>
      <c r="D278" s="55"/>
      <c r="E278" s="55"/>
      <c r="F278" s="56"/>
      <c r="G278" s="56"/>
      <c r="H278" s="56"/>
      <c r="I278" s="56"/>
      <c r="J278" s="56"/>
      <c r="K278" s="56"/>
      <c r="L278" s="56"/>
      <c r="M278" s="56"/>
      <c r="N278" s="56"/>
      <c r="O278" s="66"/>
      <c r="P278" s="66"/>
      <c r="Q278" s="66"/>
      <c r="R278" s="66"/>
      <c r="S278" s="66"/>
      <c r="T278" s="66"/>
      <c r="U278" s="66"/>
      <c r="V278" s="66"/>
      <c r="W278" s="66"/>
      <c r="X278" s="66"/>
      <c r="Y278" s="66"/>
    </row>
    <row r="279" spans="3:25" s="32" customFormat="1" ht="53.25" customHeight="1" x14ac:dyDescent="0.2">
      <c r="C279" s="48"/>
      <c r="D279" s="55"/>
      <c r="E279" s="55"/>
      <c r="F279" s="56"/>
      <c r="G279" s="56"/>
      <c r="H279" s="56"/>
      <c r="I279" s="56"/>
      <c r="J279" s="56"/>
      <c r="K279" s="56"/>
      <c r="L279" s="56"/>
      <c r="M279" s="56"/>
      <c r="N279" s="56"/>
      <c r="O279" s="66"/>
      <c r="P279" s="66"/>
      <c r="Q279" s="66"/>
      <c r="R279" s="66"/>
      <c r="S279" s="66"/>
      <c r="T279" s="66"/>
      <c r="U279" s="66"/>
      <c r="V279" s="66"/>
      <c r="W279" s="66"/>
      <c r="X279" s="66"/>
      <c r="Y279" s="66"/>
    </row>
    <row r="280" spans="3:25" s="32" customFormat="1" ht="53.25" customHeight="1" x14ac:dyDescent="0.2">
      <c r="C280" s="48"/>
      <c r="D280" s="55"/>
      <c r="E280" s="55"/>
      <c r="F280" s="56"/>
      <c r="G280" s="56"/>
      <c r="H280" s="56"/>
      <c r="I280" s="56"/>
      <c r="J280" s="56"/>
      <c r="K280" s="56"/>
      <c r="L280" s="56"/>
      <c r="M280" s="56"/>
      <c r="N280" s="56"/>
      <c r="O280" s="66"/>
      <c r="P280" s="66"/>
      <c r="Q280" s="66"/>
      <c r="R280" s="66"/>
      <c r="S280" s="66"/>
      <c r="T280" s="66"/>
      <c r="U280" s="66"/>
      <c r="V280" s="66"/>
      <c r="W280" s="66"/>
      <c r="X280" s="66"/>
      <c r="Y280" s="66"/>
    </row>
    <row r="281" spans="3:25" s="32" customFormat="1" ht="53.25" customHeight="1" x14ac:dyDescent="0.2">
      <c r="C281" s="48"/>
      <c r="D281" s="55"/>
      <c r="E281" s="55"/>
      <c r="F281" s="56"/>
      <c r="G281" s="56"/>
      <c r="H281" s="56"/>
      <c r="I281" s="56"/>
      <c r="J281" s="56"/>
      <c r="K281" s="56"/>
      <c r="L281" s="56"/>
      <c r="M281" s="56"/>
      <c r="N281" s="56"/>
      <c r="O281" s="66"/>
      <c r="P281" s="66"/>
      <c r="Q281" s="66"/>
      <c r="R281" s="66"/>
      <c r="S281" s="66"/>
      <c r="T281" s="66"/>
      <c r="U281" s="66"/>
      <c r="V281" s="66"/>
      <c r="W281" s="66"/>
      <c r="X281" s="66"/>
      <c r="Y281" s="66"/>
    </row>
    <row r="282" spans="3:25" s="32" customFormat="1" ht="53.25" customHeight="1" x14ac:dyDescent="0.2">
      <c r="C282" s="48"/>
      <c r="D282" s="55"/>
      <c r="E282" s="55"/>
      <c r="F282" s="56"/>
      <c r="G282" s="56"/>
      <c r="H282" s="56"/>
      <c r="I282" s="56"/>
      <c r="J282" s="56"/>
      <c r="K282" s="56"/>
      <c r="L282" s="56"/>
      <c r="M282" s="56"/>
      <c r="N282" s="56"/>
      <c r="O282" s="66"/>
      <c r="P282" s="66"/>
      <c r="Q282" s="66"/>
      <c r="R282" s="66"/>
      <c r="S282" s="66"/>
      <c r="T282" s="66"/>
      <c r="U282" s="66"/>
      <c r="V282" s="66"/>
      <c r="W282" s="66"/>
      <c r="X282" s="66"/>
      <c r="Y282" s="66"/>
    </row>
    <row r="283" spans="3:25" s="32" customFormat="1" ht="53.25" customHeight="1" x14ac:dyDescent="0.2">
      <c r="C283" s="48"/>
      <c r="D283" s="55"/>
      <c r="E283" s="55"/>
      <c r="F283" s="56"/>
      <c r="G283" s="56"/>
      <c r="H283" s="56"/>
      <c r="I283" s="56"/>
      <c r="J283" s="56"/>
      <c r="K283" s="56"/>
      <c r="L283" s="56"/>
      <c r="M283" s="56"/>
      <c r="N283" s="56"/>
      <c r="O283" s="66"/>
      <c r="P283" s="66"/>
      <c r="Q283" s="66"/>
      <c r="R283" s="66"/>
      <c r="S283" s="66"/>
      <c r="T283" s="66"/>
      <c r="U283" s="66"/>
      <c r="V283" s="66"/>
      <c r="W283" s="66"/>
      <c r="X283" s="66"/>
      <c r="Y283" s="66"/>
    </row>
    <row r="284" spans="3:25" s="32" customFormat="1" ht="53.25" customHeight="1" x14ac:dyDescent="0.2">
      <c r="C284" s="48"/>
      <c r="D284" s="55"/>
      <c r="E284" s="55"/>
      <c r="F284" s="56"/>
      <c r="G284" s="56"/>
      <c r="H284" s="56"/>
      <c r="I284" s="56"/>
      <c r="J284" s="56"/>
      <c r="K284" s="56"/>
      <c r="L284" s="56"/>
      <c r="M284" s="56"/>
      <c r="N284" s="56"/>
      <c r="O284" s="66"/>
      <c r="P284" s="66"/>
      <c r="Q284" s="66"/>
      <c r="R284" s="66"/>
      <c r="S284" s="66"/>
      <c r="T284" s="66"/>
      <c r="U284" s="66"/>
      <c r="V284" s="66"/>
      <c r="W284" s="66"/>
      <c r="X284" s="66"/>
      <c r="Y284" s="66"/>
    </row>
    <row r="285" spans="3:25" s="32" customFormat="1" ht="53.25" customHeight="1" x14ac:dyDescent="0.2">
      <c r="C285" s="48"/>
      <c r="D285" s="55"/>
      <c r="E285" s="55"/>
      <c r="F285" s="56"/>
      <c r="G285" s="56"/>
      <c r="H285" s="56"/>
      <c r="I285" s="56"/>
      <c r="J285" s="56"/>
      <c r="K285" s="56"/>
      <c r="L285" s="56"/>
      <c r="M285" s="56"/>
      <c r="N285" s="56"/>
      <c r="O285" s="66"/>
      <c r="P285" s="66"/>
      <c r="Q285" s="66"/>
      <c r="R285" s="66"/>
      <c r="S285" s="66"/>
      <c r="T285" s="66"/>
      <c r="U285" s="66"/>
      <c r="V285" s="66"/>
      <c r="W285" s="66"/>
      <c r="X285" s="66"/>
      <c r="Y285" s="66"/>
    </row>
    <row r="286" spans="3:25" s="32" customFormat="1" ht="53.25" customHeight="1" x14ac:dyDescent="0.2">
      <c r="C286" s="48"/>
      <c r="D286" s="55"/>
      <c r="E286" s="55"/>
      <c r="F286" s="56"/>
      <c r="G286" s="56"/>
      <c r="H286" s="56"/>
      <c r="I286" s="56"/>
      <c r="J286" s="56"/>
      <c r="K286" s="56"/>
      <c r="L286" s="56"/>
      <c r="M286" s="56"/>
      <c r="N286" s="56"/>
      <c r="O286" s="66"/>
      <c r="P286" s="66"/>
      <c r="Q286" s="66"/>
      <c r="R286" s="66"/>
      <c r="S286" s="66"/>
      <c r="T286" s="66"/>
      <c r="U286" s="66"/>
      <c r="V286" s="66"/>
      <c r="W286" s="66"/>
      <c r="X286" s="66"/>
      <c r="Y286" s="66"/>
    </row>
    <row r="287" spans="3:25" s="32" customFormat="1" ht="53.25" customHeight="1" x14ac:dyDescent="0.2">
      <c r="C287" s="48"/>
      <c r="D287" s="55"/>
      <c r="E287" s="55"/>
      <c r="F287" s="56"/>
      <c r="G287" s="56"/>
      <c r="H287" s="56"/>
      <c r="I287" s="56"/>
      <c r="J287" s="56"/>
      <c r="K287" s="56"/>
      <c r="L287" s="56"/>
      <c r="M287" s="56"/>
      <c r="N287" s="56"/>
      <c r="O287" s="66"/>
      <c r="P287" s="66"/>
      <c r="Q287" s="66"/>
      <c r="R287" s="66"/>
      <c r="S287" s="66"/>
      <c r="T287" s="66"/>
      <c r="U287" s="66"/>
      <c r="V287" s="66"/>
      <c r="W287" s="66"/>
      <c r="X287" s="66"/>
      <c r="Y287" s="66"/>
    </row>
    <row r="288" spans="3:25" s="32" customFormat="1" ht="53.25" customHeight="1" x14ac:dyDescent="0.2">
      <c r="C288" s="48"/>
      <c r="D288" s="55"/>
      <c r="E288" s="55"/>
      <c r="F288" s="56"/>
      <c r="G288" s="56"/>
      <c r="H288" s="56"/>
      <c r="I288" s="56"/>
      <c r="J288" s="56"/>
      <c r="K288" s="56"/>
      <c r="L288" s="56"/>
      <c r="M288" s="56"/>
      <c r="N288" s="56"/>
      <c r="O288" s="66"/>
      <c r="P288" s="66"/>
      <c r="Q288" s="66"/>
      <c r="R288" s="66"/>
      <c r="S288" s="66"/>
      <c r="T288" s="66"/>
      <c r="U288" s="66"/>
      <c r="V288" s="66"/>
      <c r="W288" s="66"/>
      <c r="X288" s="66"/>
      <c r="Y288" s="66"/>
    </row>
    <row r="289" spans="3:25" s="32" customFormat="1" ht="53.25" customHeight="1" x14ac:dyDescent="0.2">
      <c r="C289" s="48"/>
      <c r="D289" s="55"/>
      <c r="E289" s="55"/>
      <c r="F289" s="56"/>
      <c r="G289" s="56"/>
      <c r="H289" s="56"/>
      <c r="I289" s="56"/>
      <c r="J289" s="56"/>
      <c r="K289" s="56"/>
      <c r="L289" s="56"/>
      <c r="M289" s="56"/>
      <c r="N289" s="56"/>
      <c r="O289" s="66"/>
      <c r="P289" s="66"/>
      <c r="Q289" s="66"/>
      <c r="R289" s="66"/>
      <c r="S289" s="66"/>
      <c r="T289" s="66"/>
      <c r="U289" s="66"/>
      <c r="V289" s="66"/>
      <c r="W289" s="66"/>
      <c r="X289" s="66"/>
      <c r="Y289" s="66"/>
    </row>
    <row r="290" spans="3:25" s="32" customFormat="1" ht="53.25" customHeight="1" x14ac:dyDescent="0.2">
      <c r="C290" s="48"/>
      <c r="D290" s="55"/>
      <c r="E290" s="55"/>
      <c r="F290" s="56"/>
      <c r="G290" s="56"/>
      <c r="H290" s="56"/>
      <c r="I290" s="56"/>
      <c r="J290" s="56"/>
      <c r="K290" s="56"/>
      <c r="L290" s="56"/>
      <c r="M290" s="56"/>
      <c r="N290" s="56"/>
      <c r="O290" s="66"/>
      <c r="P290" s="66"/>
      <c r="Q290" s="66"/>
      <c r="R290" s="66"/>
      <c r="S290" s="66"/>
      <c r="T290" s="66"/>
      <c r="U290" s="66"/>
      <c r="V290" s="66"/>
      <c r="W290" s="66"/>
      <c r="X290" s="66"/>
      <c r="Y290" s="66"/>
    </row>
    <row r="291" spans="3:25" s="32" customFormat="1" ht="53.25" customHeight="1" x14ac:dyDescent="0.2">
      <c r="C291" s="48"/>
      <c r="D291" s="55"/>
      <c r="E291" s="55"/>
      <c r="F291" s="56"/>
      <c r="G291" s="56"/>
      <c r="H291" s="56"/>
      <c r="I291" s="56"/>
      <c r="J291" s="56"/>
      <c r="K291" s="56"/>
      <c r="L291" s="56"/>
      <c r="M291" s="56"/>
      <c r="N291" s="56"/>
      <c r="O291" s="66"/>
      <c r="P291" s="66"/>
      <c r="Q291" s="66"/>
      <c r="R291" s="66"/>
      <c r="S291" s="66"/>
      <c r="T291" s="66"/>
      <c r="U291" s="66"/>
      <c r="V291" s="66"/>
      <c r="W291" s="66"/>
      <c r="X291" s="66"/>
      <c r="Y291" s="66"/>
    </row>
    <row r="292" spans="3:25" s="32" customFormat="1" ht="53.25" customHeight="1" x14ac:dyDescent="0.2">
      <c r="C292" s="48"/>
      <c r="D292" s="55"/>
      <c r="E292" s="55"/>
      <c r="F292" s="56"/>
      <c r="G292" s="56"/>
      <c r="H292" s="56"/>
      <c r="I292" s="56"/>
      <c r="J292" s="56"/>
      <c r="K292" s="56"/>
      <c r="L292" s="56"/>
      <c r="M292" s="56"/>
      <c r="N292" s="56"/>
      <c r="O292" s="66"/>
      <c r="P292" s="66"/>
      <c r="Q292" s="66"/>
      <c r="R292" s="66"/>
      <c r="S292" s="66"/>
      <c r="T292" s="66"/>
      <c r="U292" s="66"/>
      <c r="V292" s="66"/>
      <c r="W292" s="66"/>
      <c r="X292" s="66"/>
      <c r="Y292" s="66"/>
    </row>
    <row r="293" spans="3:25" s="32" customFormat="1" ht="53.25" customHeight="1" x14ac:dyDescent="0.2">
      <c r="C293" s="48"/>
      <c r="D293" s="55"/>
      <c r="E293" s="55"/>
      <c r="F293" s="56"/>
      <c r="G293" s="56"/>
      <c r="H293" s="56"/>
      <c r="I293" s="56"/>
      <c r="J293" s="56"/>
      <c r="K293" s="56"/>
      <c r="L293" s="56"/>
      <c r="M293" s="56"/>
      <c r="N293" s="56"/>
      <c r="O293" s="66"/>
      <c r="P293" s="66"/>
      <c r="Q293" s="66"/>
      <c r="R293" s="66"/>
      <c r="S293" s="66"/>
      <c r="T293" s="66"/>
      <c r="U293" s="66"/>
      <c r="V293" s="66"/>
      <c r="W293" s="66"/>
      <c r="X293" s="66"/>
      <c r="Y293" s="66"/>
    </row>
    <row r="294" spans="3:25" s="32" customFormat="1" ht="53.25" customHeight="1" x14ac:dyDescent="0.2">
      <c r="C294" s="48"/>
      <c r="D294" s="55"/>
      <c r="E294" s="55"/>
      <c r="F294" s="56"/>
      <c r="G294" s="56"/>
      <c r="H294" s="56"/>
      <c r="I294" s="56"/>
      <c r="J294" s="56"/>
      <c r="K294" s="56"/>
      <c r="L294" s="56"/>
      <c r="M294" s="56"/>
      <c r="N294" s="56"/>
      <c r="O294" s="66"/>
      <c r="P294" s="66"/>
      <c r="Q294" s="66"/>
      <c r="R294" s="66"/>
      <c r="S294" s="66"/>
      <c r="T294" s="66"/>
      <c r="U294" s="66"/>
      <c r="V294" s="66"/>
      <c r="W294" s="66"/>
      <c r="X294" s="66"/>
      <c r="Y294" s="66"/>
    </row>
    <row r="295" spans="3:25" s="32" customFormat="1" ht="53.25" customHeight="1" x14ac:dyDescent="0.2">
      <c r="C295" s="48"/>
      <c r="D295" s="55"/>
      <c r="E295" s="55"/>
      <c r="F295" s="56"/>
      <c r="G295" s="56"/>
      <c r="H295" s="56"/>
      <c r="I295" s="56"/>
      <c r="J295" s="56"/>
      <c r="K295" s="56"/>
      <c r="L295" s="56"/>
      <c r="M295" s="56"/>
      <c r="N295" s="56"/>
      <c r="O295" s="66"/>
      <c r="P295" s="66"/>
      <c r="Q295" s="66"/>
      <c r="R295" s="66"/>
      <c r="S295" s="66"/>
      <c r="T295" s="66"/>
      <c r="U295" s="66"/>
      <c r="V295" s="66"/>
      <c r="W295" s="66"/>
      <c r="X295" s="66"/>
      <c r="Y295" s="66"/>
    </row>
    <row r="296" spans="3:25" s="32" customFormat="1" ht="53.25" customHeight="1" x14ac:dyDescent="0.2">
      <c r="C296" s="48"/>
      <c r="D296" s="55"/>
      <c r="E296" s="55"/>
      <c r="F296" s="56"/>
      <c r="G296" s="56"/>
      <c r="H296" s="56"/>
      <c r="I296" s="56"/>
      <c r="J296" s="56"/>
      <c r="K296" s="56"/>
      <c r="L296" s="56"/>
      <c r="M296" s="56"/>
      <c r="N296" s="56"/>
      <c r="O296" s="66"/>
      <c r="P296" s="66"/>
      <c r="Q296" s="66"/>
      <c r="R296" s="66"/>
      <c r="S296" s="66"/>
      <c r="T296" s="66"/>
      <c r="U296" s="66"/>
      <c r="V296" s="66"/>
      <c r="W296" s="66"/>
      <c r="X296" s="66"/>
      <c r="Y296" s="66"/>
    </row>
    <row r="297" spans="3:25" s="32" customFormat="1" ht="53.25" customHeight="1" x14ac:dyDescent="0.2">
      <c r="C297" s="48"/>
      <c r="D297" s="55"/>
      <c r="E297" s="55"/>
      <c r="F297" s="56"/>
      <c r="G297" s="56"/>
      <c r="H297" s="56"/>
      <c r="I297" s="56"/>
      <c r="J297" s="56"/>
      <c r="K297" s="56"/>
      <c r="L297" s="56"/>
      <c r="M297" s="56"/>
      <c r="N297" s="56"/>
      <c r="O297" s="66"/>
      <c r="P297" s="66"/>
      <c r="Q297" s="66"/>
      <c r="R297" s="66"/>
      <c r="S297" s="66"/>
      <c r="T297" s="66"/>
      <c r="U297" s="66"/>
      <c r="V297" s="66"/>
      <c r="W297" s="66"/>
      <c r="X297" s="66"/>
      <c r="Y297" s="66"/>
    </row>
    <row r="298" spans="3:25" s="32" customFormat="1" ht="53.25" customHeight="1" x14ac:dyDescent="0.2">
      <c r="C298" s="48"/>
      <c r="D298" s="55"/>
      <c r="E298" s="55"/>
      <c r="F298" s="56"/>
      <c r="G298" s="56"/>
      <c r="H298" s="56"/>
      <c r="I298" s="56"/>
      <c r="J298" s="56"/>
      <c r="K298" s="56"/>
      <c r="L298" s="56"/>
      <c r="M298" s="56"/>
      <c r="N298" s="56"/>
      <c r="O298" s="66"/>
      <c r="P298" s="66"/>
      <c r="Q298" s="66"/>
      <c r="R298" s="66"/>
      <c r="S298" s="66"/>
      <c r="T298" s="66"/>
      <c r="U298" s="66"/>
      <c r="V298" s="66"/>
      <c r="W298" s="66"/>
      <c r="X298" s="66"/>
      <c r="Y298" s="66"/>
    </row>
    <row r="299" spans="3:25" s="32" customFormat="1" ht="53.25" customHeight="1" x14ac:dyDescent="0.2">
      <c r="C299" s="48"/>
      <c r="D299" s="55"/>
      <c r="E299" s="55"/>
      <c r="F299" s="56"/>
      <c r="G299" s="56"/>
      <c r="H299" s="56"/>
      <c r="I299" s="56"/>
      <c r="J299" s="56"/>
      <c r="K299" s="56"/>
      <c r="L299" s="56"/>
      <c r="M299" s="56"/>
      <c r="N299" s="56"/>
      <c r="O299" s="66"/>
      <c r="P299" s="66"/>
      <c r="Q299" s="66"/>
      <c r="R299" s="66"/>
      <c r="S299" s="66"/>
      <c r="T299" s="66"/>
      <c r="U299" s="66"/>
      <c r="V299" s="66"/>
      <c r="W299" s="66"/>
      <c r="X299" s="66"/>
      <c r="Y299" s="66"/>
    </row>
    <row r="300" spans="3:25" s="32" customFormat="1" ht="53.25" customHeight="1" x14ac:dyDescent="0.2">
      <c r="C300" s="48"/>
      <c r="D300" s="55"/>
      <c r="E300" s="55"/>
      <c r="F300" s="56"/>
      <c r="G300" s="56"/>
      <c r="H300" s="56"/>
      <c r="I300" s="56"/>
      <c r="J300" s="56"/>
      <c r="K300" s="56"/>
      <c r="L300" s="56"/>
      <c r="M300" s="56"/>
      <c r="N300" s="56"/>
      <c r="O300" s="66"/>
      <c r="P300" s="66"/>
      <c r="Q300" s="66"/>
      <c r="R300" s="66"/>
      <c r="S300" s="66"/>
      <c r="T300" s="66"/>
      <c r="U300" s="66"/>
      <c r="V300" s="66"/>
      <c r="W300" s="66"/>
      <c r="X300" s="66"/>
      <c r="Y300" s="66"/>
    </row>
    <row r="301" spans="3:25" s="32" customFormat="1" ht="53.25" customHeight="1" x14ac:dyDescent="0.2">
      <c r="C301" s="48"/>
      <c r="D301" s="55"/>
      <c r="E301" s="55"/>
      <c r="F301" s="56"/>
      <c r="G301" s="56"/>
      <c r="H301" s="56"/>
      <c r="I301" s="56"/>
      <c r="J301" s="56"/>
      <c r="K301" s="56"/>
      <c r="L301" s="56"/>
      <c r="M301" s="56"/>
      <c r="N301" s="56"/>
      <c r="O301" s="66"/>
      <c r="P301" s="66"/>
      <c r="Q301" s="66"/>
      <c r="R301" s="66"/>
      <c r="S301" s="66"/>
      <c r="T301" s="66"/>
      <c r="U301" s="66"/>
      <c r="V301" s="66"/>
      <c r="W301" s="66"/>
      <c r="X301" s="66"/>
      <c r="Y301" s="66"/>
    </row>
    <row r="302" spans="3:25" s="32" customFormat="1" ht="53.25" customHeight="1" x14ac:dyDescent="0.2">
      <c r="C302" s="48"/>
      <c r="D302" s="55"/>
      <c r="E302" s="55"/>
      <c r="F302" s="56"/>
      <c r="G302" s="56"/>
      <c r="H302" s="56"/>
      <c r="I302" s="56"/>
      <c r="J302" s="56"/>
      <c r="K302" s="56"/>
      <c r="L302" s="56"/>
      <c r="M302" s="56"/>
      <c r="N302" s="56"/>
      <c r="O302" s="66"/>
      <c r="P302" s="66"/>
      <c r="Q302" s="66"/>
      <c r="R302" s="66"/>
      <c r="S302" s="66"/>
      <c r="T302" s="66"/>
      <c r="U302" s="66"/>
      <c r="V302" s="66"/>
      <c r="W302" s="66"/>
      <c r="X302" s="66"/>
      <c r="Y302" s="66"/>
    </row>
    <row r="303" spans="3:25" s="32" customFormat="1" ht="53.25" customHeight="1" x14ac:dyDescent="0.2">
      <c r="C303" s="48"/>
      <c r="D303" s="55"/>
      <c r="E303" s="55"/>
      <c r="F303" s="56"/>
      <c r="G303" s="56"/>
      <c r="H303" s="56"/>
      <c r="I303" s="56"/>
      <c r="J303" s="56"/>
      <c r="K303" s="56"/>
      <c r="L303" s="56"/>
      <c r="M303" s="56"/>
      <c r="N303" s="56"/>
      <c r="O303" s="66"/>
      <c r="P303" s="66"/>
      <c r="Q303" s="66"/>
      <c r="R303" s="66"/>
      <c r="S303" s="66"/>
      <c r="T303" s="66"/>
      <c r="U303" s="66"/>
      <c r="V303" s="66"/>
      <c r="W303" s="66"/>
      <c r="X303" s="66"/>
      <c r="Y303" s="66"/>
    </row>
    <row r="304" spans="3:25" s="32" customFormat="1" ht="53.25" customHeight="1" x14ac:dyDescent="0.2">
      <c r="C304" s="48"/>
      <c r="D304" s="55"/>
      <c r="E304" s="55"/>
      <c r="F304" s="56"/>
      <c r="G304" s="56"/>
      <c r="H304" s="56"/>
      <c r="I304" s="56"/>
      <c r="J304" s="56"/>
      <c r="K304" s="56"/>
      <c r="L304" s="56"/>
      <c r="M304" s="56"/>
      <c r="N304" s="56"/>
      <c r="O304" s="66"/>
      <c r="P304" s="66"/>
      <c r="Q304" s="66"/>
      <c r="R304" s="66"/>
      <c r="S304" s="66"/>
      <c r="T304" s="66"/>
      <c r="U304" s="66"/>
      <c r="V304" s="66"/>
      <c r="W304" s="66"/>
      <c r="X304" s="66"/>
      <c r="Y304" s="66"/>
    </row>
    <row r="305" spans="3:25" s="32" customFormat="1" ht="53.25" customHeight="1" x14ac:dyDescent="0.2">
      <c r="C305" s="48"/>
      <c r="D305" s="55"/>
      <c r="E305" s="55"/>
      <c r="F305" s="56"/>
      <c r="G305" s="56"/>
      <c r="H305" s="56"/>
      <c r="I305" s="56"/>
      <c r="J305" s="56"/>
      <c r="K305" s="56"/>
      <c r="L305" s="56"/>
      <c r="M305" s="56"/>
      <c r="N305" s="56"/>
      <c r="O305" s="66"/>
      <c r="P305" s="66"/>
      <c r="Q305" s="66"/>
      <c r="R305" s="66"/>
      <c r="S305" s="66"/>
      <c r="T305" s="66"/>
      <c r="U305" s="66"/>
      <c r="V305" s="66"/>
      <c r="W305" s="66"/>
      <c r="X305" s="66"/>
      <c r="Y305" s="66"/>
    </row>
    <row r="306" spans="3:25" s="32" customFormat="1" ht="53.25" customHeight="1" x14ac:dyDescent="0.2">
      <c r="C306" s="48"/>
      <c r="D306" s="55"/>
      <c r="E306" s="55"/>
      <c r="F306" s="56"/>
      <c r="G306" s="56"/>
      <c r="H306" s="56"/>
      <c r="I306" s="56"/>
      <c r="J306" s="56"/>
      <c r="K306" s="56"/>
      <c r="L306" s="56"/>
      <c r="M306" s="56"/>
      <c r="N306" s="56"/>
      <c r="O306" s="66"/>
      <c r="P306" s="66"/>
      <c r="Q306" s="66"/>
      <c r="R306" s="66"/>
      <c r="S306" s="66"/>
      <c r="T306" s="66"/>
      <c r="U306" s="66"/>
      <c r="V306" s="66"/>
      <c r="W306" s="66"/>
      <c r="X306" s="66"/>
      <c r="Y306" s="66"/>
    </row>
    <row r="307" spans="3:25" s="32" customFormat="1" ht="53.25" customHeight="1" x14ac:dyDescent="0.2">
      <c r="C307" s="48"/>
      <c r="D307" s="55"/>
      <c r="E307" s="55"/>
      <c r="F307" s="56"/>
      <c r="G307" s="56"/>
      <c r="H307" s="56"/>
      <c r="I307" s="56"/>
      <c r="J307" s="56"/>
      <c r="K307" s="56"/>
      <c r="L307" s="56"/>
      <c r="M307" s="56"/>
      <c r="N307" s="56"/>
      <c r="O307" s="66"/>
      <c r="P307" s="66"/>
      <c r="Q307" s="66"/>
      <c r="R307" s="66"/>
      <c r="S307" s="66"/>
      <c r="T307" s="66"/>
      <c r="U307" s="66"/>
      <c r="V307" s="66"/>
      <c r="W307" s="66"/>
      <c r="X307" s="66"/>
      <c r="Y307" s="66"/>
    </row>
    <row r="308" spans="3:25" s="32" customFormat="1" ht="53.25" customHeight="1" x14ac:dyDescent="0.2">
      <c r="C308" s="48"/>
      <c r="D308" s="55"/>
      <c r="E308" s="55"/>
      <c r="F308" s="56"/>
      <c r="G308" s="56"/>
      <c r="H308" s="56"/>
      <c r="I308" s="56"/>
      <c r="J308" s="56"/>
      <c r="K308" s="56"/>
      <c r="L308" s="56"/>
      <c r="M308" s="56"/>
      <c r="N308" s="56"/>
      <c r="O308" s="66"/>
      <c r="P308" s="66"/>
      <c r="Q308" s="66"/>
      <c r="R308" s="66"/>
      <c r="S308" s="66"/>
      <c r="T308" s="66"/>
      <c r="U308" s="66"/>
      <c r="V308" s="66"/>
      <c r="W308" s="66"/>
      <c r="X308" s="66"/>
      <c r="Y308" s="66"/>
    </row>
    <row r="309" spans="3:25" s="32" customFormat="1" ht="53.25" customHeight="1" x14ac:dyDescent="0.2">
      <c r="C309" s="48"/>
      <c r="D309" s="55"/>
      <c r="E309" s="55"/>
      <c r="F309" s="56"/>
      <c r="G309" s="56"/>
      <c r="H309" s="56"/>
      <c r="I309" s="56"/>
      <c r="J309" s="56"/>
      <c r="K309" s="56"/>
      <c r="L309" s="56"/>
      <c r="M309" s="56"/>
      <c r="N309" s="56"/>
      <c r="O309" s="66"/>
      <c r="P309" s="66"/>
      <c r="Q309" s="66"/>
      <c r="R309" s="66"/>
      <c r="S309" s="66"/>
      <c r="T309" s="66"/>
      <c r="U309" s="66"/>
      <c r="V309" s="66"/>
      <c r="W309" s="66"/>
      <c r="X309" s="66"/>
      <c r="Y309" s="66"/>
    </row>
    <row r="310" spans="3:25" s="32" customFormat="1" ht="53.25" customHeight="1" x14ac:dyDescent="0.2">
      <c r="C310" s="48"/>
      <c r="D310" s="55"/>
      <c r="E310" s="55"/>
      <c r="F310" s="56"/>
      <c r="G310" s="56"/>
      <c r="H310" s="56"/>
      <c r="I310" s="56"/>
      <c r="J310" s="56"/>
      <c r="K310" s="56"/>
      <c r="L310" s="56"/>
      <c r="M310" s="56"/>
      <c r="N310" s="56"/>
      <c r="O310" s="66"/>
      <c r="P310" s="66"/>
      <c r="Q310" s="66"/>
      <c r="R310" s="66"/>
      <c r="S310" s="66"/>
      <c r="T310" s="66"/>
      <c r="U310" s="66"/>
      <c r="V310" s="66"/>
      <c r="W310" s="66"/>
      <c r="X310" s="66"/>
      <c r="Y310" s="66"/>
    </row>
    <row r="311" spans="3:25" s="32" customFormat="1" ht="53.25" customHeight="1" x14ac:dyDescent="0.2">
      <c r="C311" s="48"/>
      <c r="D311" s="55"/>
      <c r="E311" s="55"/>
      <c r="F311" s="56"/>
      <c r="G311" s="56"/>
      <c r="H311" s="56"/>
      <c r="I311" s="56"/>
      <c r="J311" s="56"/>
      <c r="K311" s="56"/>
      <c r="L311" s="56"/>
      <c r="M311" s="56"/>
      <c r="N311" s="56"/>
      <c r="O311" s="66"/>
      <c r="P311" s="66"/>
      <c r="Q311" s="66"/>
      <c r="R311" s="66"/>
      <c r="S311" s="66"/>
      <c r="T311" s="66"/>
      <c r="U311" s="66"/>
      <c r="V311" s="66"/>
      <c r="W311" s="66"/>
      <c r="X311" s="66"/>
      <c r="Y311" s="66"/>
    </row>
    <row r="312" spans="3:25" s="32" customFormat="1" ht="53.25" customHeight="1" x14ac:dyDescent="0.2">
      <c r="C312" s="48"/>
      <c r="D312" s="55"/>
      <c r="E312" s="55"/>
      <c r="F312" s="56"/>
      <c r="G312" s="56"/>
      <c r="H312" s="56"/>
      <c r="I312" s="56"/>
      <c r="J312" s="56"/>
      <c r="K312" s="56"/>
      <c r="L312" s="56"/>
      <c r="M312" s="56"/>
      <c r="N312" s="56"/>
      <c r="O312" s="66"/>
      <c r="P312" s="66"/>
      <c r="Q312" s="66"/>
      <c r="R312" s="66"/>
      <c r="S312" s="66"/>
      <c r="T312" s="66"/>
      <c r="U312" s="66"/>
      <c r="V312" s="66"/>
      <c r="W312" s="66"/>
      <c r="X312" s="66"/>
      <c r="Y312" s="66"/>
    </row>
    <row r="313" spans="3:25" s="32" customFormat="1" ht="53.25" customHeight="1" x14ac:dyDescent="0.2">
      <c r="C313" s="48"/>
      <c r="D313" s="55"/>
      <c r="E313" s="55"/>
      <c r="F313" s="56"/>
      <c r="G313" s="56"/>
      <c r="H313" s="56"/>
      <c r="I313" s="56"/>
      <c r="J313" s="56"/>
      <c r="K313" s="56"/>
      <c r="L313" s="56"/>
      <c r="M313" s="56"/>
      <c r="N313" s="56"/>
      <c r="O313" s="66"/>
      <c r="P313" s="66"/>
      <c r="Q313" s="66"/>
      <c r="R313" s="66"/>
      <c r="S313" s="66"/>
      <c r="T313" s="66"/>
      <c r="U313" s="66"/>
      <c r="V313" s="66"/>
      <c r="W313" s="66"/>
      <c r="X313" s="66"/>
      <c r="Y313" s="66"/>
    </row>
    <row r="314" spans="3:25" s="32" customFormat="1" ht="53.25" customHeight="1" x14ac:dyDescent="0.2">
      <c r="C314" s="48"/>
      <c r="D314" s="55"/>
      <c r="E314" s="55"/>
      <c r="F314" s="56"/>
      <c r="G314" s="56"/>
      <c r="H314" s="56"/>
      <c r="I314" s="56"/>
      <c r="J314" s="56"/>
      <c r="K314" s="56"/>
      <c r="L314" s="56"/>
      <c r="M314" s="56"/>
      <c r="N314" s="56"/>
      <c r="O314" s="66"/>
      <c r="P314" s="66"/>
      <c r="Q314" s="66"/>
      <c r="R314" s="66"/>
      <c r="S314" s="66"/>
      <c r="T314" s="66"/>
      <c r="U314" s="66"/>
      <c r="V314" s="66"/>
      <c r="W314" s="66"/>
      <c r="X314" s="66"/>
      <c r="Y314" s="66"/>
    </row>
    <row r="315" spans="3:25" s="32" customFormat="1" ht="53.25" customHeight="1" x14ac:dyDescent="0.2">
      <c r="C315" s="48"/>
      <c r="D315" s="55"/>
      <c r="E315" s="55"/>
      <c r="F315" s="56"/>
      <c r="G315" s="56"/>
      <c r="H315" s="56"/>
      <c r="I315" s="56"/>
      <c r="J315" s="56"/>
      <c r="K315" s="56"/>
      <c r="L315" s="56"/>
      <c r="M315" s="56"/>
      <c r="N315" s="56"/>
      <c r="O315" s="66"/>
      <c r="P315" s="66"/>
      <c r="Q315" s="66"/>
      <c r="R315" s="66"/>
      <c r="S315" s="66"/>
      <c r="T315" s="66"/>
      <c r="U315" s="66"/>
      <c r="V315" s="66"/>
      <c r="W315" s="66"/>
      <c r="X315" s="66"/>
      <c r="Y315" s="66"/>
    </row>
    <row r="316" spans="3:25" s="32" customFormat="1" ht="53.25" customHeight="1" x14ac:dyDescent="0.2">
      <c r="C316" s="48"/>
      <c r="D316" s="55"/>
      <c r="E316" s="55"/>
      <c r="F316" s="56"/>
      <c r="G316" s="56"/>
      <c r="H316" s="56"/>
      <c r="I316" s="56"/>
      <c r="J316" s="56"/>
      <c r="K316" s="56"/>
      <c r="L316" s="56"/>
      <c r="M316" s="56"/>
      <c r="N316" s="56"/>
      <c r="O316" s="66"/>
      <c r="P316" s="66"/>
      <c r="Q316" s="66"/>
      <c r="R316" s="66"/>
      <c r="S316" s="66"/>
      <c r="T316" s="66"/>
      <c r="U316" s="66"/>
      <c r="V316" s="66"/>
      <c r="W316" s="66"/>
      <c r="X316" s="66"/>
      <c r="Y316" s="66"/>
    </row>
    <row r="317" spans="3:25" s="32" customFormat="1" ht="53.25" customHeight="1" x14ac:dyDescent="0.2">
      <c r="C317" s="48"/>
      <c r="D317" s="55"/>
      <c r="E317" s="55"/>
      <c r="F317" s="56"/>
      <c r="G317" s="56"/>
      <c r="H317" s="56"/>
      <c r="I317" s="56"/>
      <c r="J317" s="56"/>
      <c r="K317" s="56"/>
      <c r="L317" s="56"/>
      <c r="M317" s="56"/>
      <c r="N317" s="56"/>
      <c r="O317" s="66"/>
      <c r="P317" s="66"/>
      <c r="Q317" s="66"/>
      <c r="R317" s="66"/>
      <c r="S317" s="66"/>
      <c r="T317" s="66"/>
      <c r="U317" s="66"/>
      <c r="V317" s="66"/>
      <c r="W317" s="66"/>
      <c r="X317" s="66"/>
      <c r="Y317" s="66"/>
    </row>
    <row r="318" spans="3:25" s="32" customFormat="1" ht="53.25" customHeight="1" x14ac:dyDescent="0.2">
      <c r="C318" s="48"/>
      <c r="D318" s="55"/>
      <c r="E318" s="55"/>
      <c r="F318" s="56"/>
      <c r="G318" s="56"/>
      <c r="H318" s="56"/>
      <c r="I318" s="56"/>
      <c r="J318" s="56"/>
      <c r="K318" s="56"/>
      <c r="L318" s="56"/>
      <c r="M318" s="56"/>
      <c r="N318" s="56"/>
      <c r="O318" s="66"/>
      <c r="P318" s="66"/>
      <c r="Q318" s="66"/>
      <c r="R318" s="66"/>
      <c r="S318" s="66"/>
      <c r="T318" s="66"/>
      <c r="U318" s="66"/>
      <c r="V318" s="66"/>
      <c r="W318" s="66"/>
      <c r="X318" s="66"/>
      <c r="Y318" s="66"/>
    </row>
    <row r="319" spans="3:25" s="32" customFormat="1" ht="53.25" customHeight="1" x14ac:dyDescent="0.2">
      <c r="C319" s="48"/>
      <c r="D319" s="55"/>
      <c r="E319" s="55"/>
      <c r="F319" s="56"/>
      <c r="G319" s="56"/>
      <c r="H319" s="56"/>
      <c r="I319" s="56"/>
      <c r="J319" s="56"/>
      <c r="K319" s="56"/>
      <c r="L319" s="56"/>
      <c r="M319" s="56"/>
      <c r="N319" s="56"/>
      <c r="O319" s="66"/>
      <c r="P319" s="66"/>
      <c r="Q319" s="66"/>
      <c r="R319" s="66"/>
      <c r="S319" s="66"/>
      <c r="T319" s="66"/>
      <c r="U319" s="66"/>
      <c r="V319" s="66"/>
      <c r="W319" s="66"/>
      <c r="X319" s="66"/>
      <c r="Y319" s="66"/>
    </row>
    <row r="320" spans="3:25" s="32" customFormat="1" ht="53.25" customHeight="1" x14ac:dyDescent="0.2">
      <c r="C320" s="48"/>
      <c r="D320" s="55"/>
      <c r="E320" s="55"/>
      <c r="F320" s="56"/>
      <c r="G320" s="56"/>
      <c r="H320" s="56"/>
      <c r="I320" s="56"/>
      <c r="J320" s="56"/>
      <c r="K320" s="56"/>
      <c r="L320" s="56"/>
      <c r="M320" s="56"/>
      <c r="N320" s="56"/>
      <c r="O320" s="66"/>
      <c r="P320" s="66"/>
      <c r="Q320" s="66"/>
      <c r="R320" s="66"/>
      <c r="S320" s="66"/>
      <c r="T320" s="66"/>
      <c r="U320" s="66"/>
      <c r="V320" s="66"/>
      <c r="W320" s="66"/>
      <c r="X320" s="66"/>
      <c r="Y320" s="66"/>
    </row>
    <row r="321" spans="3:25" s="32" customFormat="1" ht="53.25" customHeight="1" x14ac:dyDescent="0.2">
      <c r="C321" s="48"/>
      <c r="D321" s="55"/>
      <c r="E321" s="55"/>
      <c r="F321" s="56"/>
      <c r="G321" s="56"/>
      <c r="H321" s="56"/>
      <c r="I321" s="56"/>
      <c r="J321" s="56"/>
      <c r="K321" s="56"/>
      <c r="L321" s="56"/>
      <c r="M321" s="56"/>
      <c r="N321" s="56"/>
      <c r="O321" s="66"/>
      <c r="P321" s="66"/>
      <c r="Q321" s="66"/>
      <c r="R321" s="66"/>
      <c r="S321" s="66"/>
      <c r="T321" s="66"/>
      <c r="U321" s="66"/>
      <c r="V321" s="66"/>
      <c r="W321" s="66"/>
      <c r="X321" s="66"/>
      <c r="Y321" s="66"/>
    </row>
    <row r="322" spans="3:25" s="32" customFormat="1" ht="53.25" customHeight="1" x14ac:dyDescent="0.2">
      <c r="C322" s="48"/>
      <c r="D322" s="55"/>
      <c r="E322" s="55"/>
      <c r="F322" s="56"/>
      <c r="G322" s="56"/>
      <c r="H322" s="56"/>
      <c r="I322" s="56"/>
      <c r="J322" s="56"/>
      <c r="K322" s="56"/>
      <c r="L322" s="56"/>
      <c r="M322" s="56"/>
      <c r="N322" s="56"/>
      <c r="O322" s="66"/>
      <c r="P322" s="66"/>
      <c r="Q322" s="66"/>
      <c r="R322" s="66"/>
      <c r="S322" s="66"/>
      <c r="T322" s="66"/>
      <c r="U322" s="66"/>
      <c r="V322" s="66"/>
      <c r="W322" s="66"/>
      <c r="X322" s="66"/>
      <c r="Y322" s="66"/>
    </row>
    <row r="323" spans="3:25" s="32" customFormat="1" ht="53.25" customHeight="1" x14ac:dyDescent="0.2">
      <c r="C323" s="48"/>
      <c r="D323" s="55"/>
      <c r="E323" s="55"/>
      <c r="F323" s="56"/>
      <c r="G323" s="56"/>
      <c r="H323" s="56"/>
      <c r="I323" s="56"/>
      <c r="J323" s="56"/>
      <c r="K323" s="56"/>
      <c r="L323" s="56"/>
      <c r="M323" s="56"/>
      <c r="N323" s="56"/>
      <c r="O323" s="66"/>
      <c r="P323" s="66"/>
      <c r="Q323" s="66"/>
      <c r="R323" s="66"/>
      <c r="S323" s="66"/>
      <c r="T323" s="66"/>
      <c r="U323" s="66"/>
      <c r="V323" s="66"/>
      <c r="W323" s="66"/>
      <c r="X323" s="66"/>
      <c r="Y323" s="66"/>
    </row>
    <row r="324" spans="3:25" s="32" customFormat="1" ht="53.25" customHeight="1" x14ac:dyDescent="0.2">
      <c r="C324" s="48"/>
      <c r="D324" s="55"/>
      <c r="E324" s="55"/>
      <c r="F324" s="56"/>
      <c r="G324" s="56"/>
      <c r="H324" s="56"/>
      <c r="I324" s="56"/>
      <c r="J324" s="56"/>
      <c r="K324" s="56"/>
      <c r="L324" s="56"/>
      <c r="M324" s="56"/>
      <c r="N324" s="56"/>
      <c r="O324" s="66"/>
      <c r="P324" s="66"/>
      <c r="Q324" s="66"/>
      <c r="R324" s="66"/>
      <c r="S324" s="66"/>
      <c r="T324" s="66"/>
      <c r="U324" s="66"/>
      <c r="V324" s="66"/>
      <c r="W324" s="66"/>
      <c r="X324" s="66"/>
      <c r="Y324" s="66"/>
    </row>
    <row r="325" spans="3:25" s="32" customFormat="1" ht="53.25" customHeight="1" x14ac:dyDescent="0.2">
      <c r="C325" s="48"/>
      <c r="D325" s="55"/>
      <c r="E325" s="55"/>
      <c r="F325" s="56"/>
      <c r="G325" s="56"/>
      <c r="H325" s="56"/>
      <c r="I325" s="56"/>
      <c r="J325" s="56"/>
      <c r="K325" s="56"/>
      <c r="L325" s="56"/>
      <c r="M325" s="56"/>
      <c r="N325" s="56"/>
      <c r="O325" s="66"/>
      <c r="P325" s="66"/>
      <c r="Q325" s="66"/>
      <c r="R325" s="66"/>
      <c r="S325" s="66"/>
      <c r="T325" s="66"/>
      <c r="U325" s="66"/>
      <c r="V325" s="66"/>
      <c r="W325" s="66"/>
      <c r="X325" s="66"/>
      <c r="Y325" s="66"/>
    </row>
    <row r="326" spans="3:25" s="32" customFormat="1" ht="53.25" customHeight="1" x14ac:dyDescent="0.2">
      <c r="C326" s="48"/>
      <c r="D326" s="55"/>
      <c r="E326" s="55"/>
      <c r="F326" s="56"/>
      <c r="G326" s="56"/>
      <c r="H326" s="56"/>
      <c r="I326" s="56"/>
      <c r="J326" s="56"/>
      <c r="K326" s="56"/>
      <c r="L326" s="56"/>
      <c r="M326" s="56"/>
      <c r="N326" s="56"/>
      <c r="O326" s="66"/>
      <c r="P326" s="66"/>
      <c r="Q326" s="66"/>
      <c r="R326" s="66"/>
      <c r="S326" s="66"/>
      <c r="T326" s="66"/>
      <c r="U326" s="66"/>
      <c r="V326" s="66"/>
      <c r="W326" s="66"/>
      <c r="X326" s="66"/>
      <c r="Y326" s="66"/>
    </row>
    <row r="327" spans="3:25" s="32" customFormat="1" ht="53.25" customHeight="1" x14ac:dyDescent="0.2">
      <c r="C327" s="48"/>
      <c r="D327" s="55"/>
      <c r="E327" s="55"/>
      <c r="F327" s="56"/>
      <c r="G327" s="56"/>
      <c r="H327" s="56"/>
      <c r="I327" s="56"/>
      <c r="J327" s="56"/>
      <c r="K327" s="56"/>
      <c r="L327" s="56"/>
      <c r="M327" s="56"/>
      <c r="N327" s="56"/>
      <c r="O327" s="66"/>
      <c r="P327" s="66"/>
      <c r="Q327" s="66"/>
      <c r="R327" s="66"/>
      <c r="S327" s="66"/>
      <c r="T327" s="66"/>
      <c r="U327" s="66"/>
      <c r="V327" s="66"/>
      <c r="W327" s="66"/>
      <c r="X327" s="66"/>
      <c r="Y327" s="66"/>
    </row>
    <row r="328" spans="3:25" s="32" customFormat="1" ht="53.25" customHeight="1" x14ac:dyDescent="0.2">
      <c r="C328" s="48"/>
      <c r="D328" s="55"/>
      <c r="E328" s="55"/>
      <c r="F328" s="56"/>
      <c r="G328" s="56"/>
      <c r="H328" s="56"/>
      <c r="I328" s="56"/>
      <c r="J328" s="56"/>
      <c r="K328" s="56"/>
      <c r="L328" s="56"/>
      <c r="M328" s="56"/>
      <c r="N328" s="56"/>
      <c r="O328" s="66"/>
      <c r="P328" s="66"/>
      <c r="Q328" s="66"/>
      <c r="R328" s="66"/>
      <c r="S328" s="66"/>
      <c r="T328" s="66"/>
      <c r="U328" s="66"/>
      <c r="V328" s="66"/>
      <c r="W328" s="66"/>
      <c r="X328" s="66"/>
      <c r="Y328" s="66"/>
    </row>
    <row r="329" spans="3:25" s="32" customFormat="1" ht="53.25" customHeight="1" x14ac:dyDescent="0.2">
      <c r="C329" s="48"/>
      <c r="D329" s="55"/>
      <c r="E329" s="55"/>
      <c r="F329" s="56"/>
      <c r="G329" s="56"/>
      <c r="H329" s="56"/>
      <c r="I329" s="56"/>
      <c r="J329" s="56"/>
      <c r="K329" s="56"/>
      <c r="L329" s="56"/>
      <c r="M329" s="56"/>
      <c r="N329" s="56"/>
      <c r="O329" s="66"/>
      <c r="P329" s="66"/>
      <c r="Q329" s="66"/>
      <c r="R329" s="66"/>
      <c r="S329" s="66"/>
      <c r="T329" s="66"/>
      <c r="U329" s="66"/>
      <c r="V329" s="66"/>
      <c r="W329" s="66"/>
      <c r="X329" s="66"/>
      <c r="Y329" s="66"/>
    </row>
    <row r="330" spans="3:25" s="32" customFormat="1" ht="53.25" customHeight="1" x14ac:dyDescent="0.2">
      <c r="C330" s="48"/>
      <c r="D330" s="55"/>
      <c r="E330" s="55"/>
      <c r="F330" s="56"/>
      <c r="G330" s="56"/>
      <c r="H330" s="56"/>
      <c r="I330" s="56"/>
      <c r="J330" s="56"/>
      <c r="K330" s="56"/>
      <c r="L330" s="56"/>
      <c r="M330" s="56"/>
      <c r="N330" s="56"/>
      <c r="O330" s="66"/>
      <c r="P330" s="66"/>
      <c r="Q330" s="66"/>
      <c r="R330" s="66"/>
      <c r="S330" s="66"/>
      <c r="T330" s="66"/>
      <c r="U330" s="66"/>
      <c r="V330" s="66"/>
      <c r="W330" s="66"/>
      <c r="X330" s="66"/>
      <c r="Y330" s="66"/>
    </row>
    <row r="331" spans="3:25" s="32" customFormat="1" ht="53.25" customHeight="1" x14ac:dyDescent="0.2">
      <c r="C331" s="48"/>
      <c r="D331" s="55"/>
      <c r="E331" s="55"/>
      <c r="F331" s="56"/>
      <c r="G331" s="56"/>
      <c r="H331" s="56"/>
      <c r="I331" s="56"/>
      <c r="J331" s="56"/>
      <c r="K331" s="56"/>
      <c r="L331" s="56"/>
      <c r="M331" s="56"/>
      <c r="N331" s="56"/>
      <c r="O331" s="66"/>
      <c r="P331" s="66"/>
      <c r="Q331" s="66"/>
      <c r="R331" s="66"/>
      <c r="S331" s="66"/>
      <c r="T331" s="66"/>
      <c r="U331" s="66"/>
      <c r="V331" s="66"/>
      <c r="W331" s="66"/>
      <c r="X331" s="66"/>
      <c r="Y331" s="66"/>
    </row>
    <row r="332" spans="3:25" s="32" customFormat="1" ht="53.25" customHeight="1" x14ac:dyDescent="0.2">
      <c r="C332" s="48"/>
      <c r="D332" s="55"/>
      <c r="E332" s="55"/>
      <c r="F332" s="56"/>
      <c r="G332" s="56"/>
      <c r="H332" s="56"/>
      <c r="I332" s="56"/>
      <c r="J332" s="56"/>
      <c r="K332" s="56"/>
      <c r="L332" s="56"/>
      <c r="M332" s="56"/>
      <c r="N332" s="56"/>
      <c r="O332" s="66"/>
      <c r="P332" s="66"/>
      <c r="Q332" s="66"/>
      <c r="R332" s="66"/>
      <c r="S332" s="66"/>
      <c r="T332" s="66"/>
      <c r="U332" s="66"/>
      <c r="V332" s="66"/>
      <c r="W332" s="66"/>
      <c r="X332" s="66"/>
      <c r="Y332" s="66"/>
    </row>
    <row r="333" spans="3:25" s="32" customFormat="1" ht="53.25" customHeight="1" x14ac:dyDescent="0.2">
      <c r="C333" s="48"/>
      <c r="D333" s="55"/>
      <c r="E333" s="55"/>
      <c r="F333" s="56"/>
      <c r="G333" s="56"/>
      <c r="H333" s="56"/>
      <c r="I333" s="56"/>
      <c r="J333" s="56"/>
      <c r="K333" s="56"/>
      <c r="L333" s="56"/>
      <c r="M333" s="56"/>
      <c r="N333" s="56"/>
      <c r="O333" s="66"/>
      <c r="P333" s="66"/>
      <c r="Q333" s="66"/>
      <c r="R333" s="66"/>
      <c r="S333" s="66"/>
      <c r="T333" s="66"/>
      <c r="U333" s="66"/>
      <c r="V333" s="66"/>
      <c r="W333" s="66"/>
      <c r="X333" s="66"/>
      <c r="Y333" s="66"/>
    </row>
    <row r="334" spans="3:25" s="32" customFormat="1" ht="53.25" customHeight="1" x14ac:dyDescent="0.2">
      <c r="C334" s="48"/>
      <c r="D334" s="55"/>
      <c r="E334" s="55"/>
      <c r="F334" s="56"/>
      <c r="G334" s="56"/>
      <c r="H334" s="56"/>
      <c r="I334" s="56"/>
      <c r="J334" s="56"/>
      <c r="K334" s="56"/>
      <c r="L334" s="56"/>
      <c r="M334" s="56"/>
      <c r="N334" s="56"/>
      <c r="O334" s="66"/>
      <c r="P334" s="66"/>
      <c r="Q334" s="66"/>
      <c r="R334" s="66"/>
      <c r="S334" s="66"/>
      <c r="T334" s="66"/>
      <c r="U334" s="66"/>
      <c r="V334" s="66"/>
      <c r="W334" s="66"/>
      <c r="X334" s="66"/>
      <c r="Y334" s="66"/>
    </row>
    <row r="335" spans="3:25" s="32" customFormat="1" ht="53.25" customHeight="1" x14ac:dyDescent="0.2">
      <c r="C335" s="48"/>
      <c r="D335" s="55"/>
      <c r="E335" s="55"/>
      <c r="F335" s="56"/>
      <c r="G335" s="56"/>
      <c r="H335" s="56"/>
      <c r="I335" s="56"/>
      <c r="J335" s="56"/>
      <c r="K335" s="56"/>
      <c r="L335" s="56"/>
      <c r="M335" s="56"/>
      <c r="N335" s="56"/>
      <c r="O335" s="66"/>
      <c r="P335" s="66"/>
      <c r="Q335" s="66"/>
      <c r="R335" s="66"/>
      <c r="S335" s="66"/>
      <c r="T335" s="66"/>
      <c r="U335" s="66"/>
      <c r="V335" s="66"/>
      <c r="W335" s="66"/>
      <c r="X335" s="66"/>
      <c r="Y335" s="66"/>
    </row>
    <row r="336" spans="3:25" s="32" customFormat="1" ht="53.25" customHeight="1" x14ac:dyDescent="0.2">
      <c r="C336" s="48"/>
      <c r="D336" s="55"/>
      <c r="E336" s="55"/>
      <c r="F336" s="56"/>
      <c r="G336" s="56"/>
      <c r="H336" s="56"/>
      <c r="I336" s="56"/>
      <c r="J336" s="56"/>
      <c r="K336" s="56"/>
      <c r="L336" s="56"/>
      <c r="M336" s="56"/>
      <c r="N336" s="56"/>
      <c r="O336" s="66"/>
      <c r="P336" s="66"/>
      <c r="Q336" s="66"/>
      <c r="R336" s="66"/>
      <c r="S336" s="66"/>
      <c r="T336" s="66"/>
      <c r="U336" s="66"/>
      <c r="V336" s="66"/>
      <c r="W336" s="66"/>
      <c r="X336" s="66"/>
      <c r="Y336" s="66"/>
    </row>
    <row r="337" spans="3:25" s="32" customFormat="1" ht="53.25" customHeight="1" x14ac:dyDescent="0.2">
      <c r="C337" s="48"/>
      <c r="D337" s="55"/>
      <c r="E337" s="55"/>
      <c r="F337" s="56"/>
      <c r="G337" s="56"/>
      <c r="H337" s="56"/>
      <c r="I337" s="56"/>
      <c r="J337" s="56"/>
      <c r="K337" s="56"/>
      <c r="L337" s="56"/>
      <c r="M337" s="56"/>
      <c r="N337" s="56"/>
      <c r="O337" s="66"/>
      <c r="P337" s="66"/>
      <c r="Q337" s="66"/>
      <c r="R337" s="66"/>
      <c r="S337" s="66"/>
      <c r="T337" s="66"/>
      <c r="U337" s="66"/>
      <c r="V337" s="66"/>
      <c r="W337" s="66"/>
      <c r="X337" s="66"/>
      <c r="Y337" s="66"/>
    </row>
    <row r="338" spans="3:25" s="32" customFormat="1" ht="53.25" customHeight="1" x14ac:dyDescent="0.2">
      <c r="C338" s="48"/>
      <c r="D338" s="55"/>
      <c r="E338" s="55"/>
      <c r="F338" s="56"/>
      <c r="G338" s="56"/>
      <c r="H338" s="56"/>
      <c r="I338" s="56"/>
      <c r="J338" s="56"/>
      <c r="K338" s="56"/>
      <c r="L338" s="56"/>
      <c r="M338" s="56"/>
      <c r="N338" s="56"/>
      <c r="O338" s="66"/>
      <c r="P338" s="66"/>
      <c r="Q338" s="66"/>
      <c r="R338" s="66"/>
      <c r="S338" s="66"/>
      <c r="T338" s="66"/>
      <c r="U338" s="66"/>
      <c r="V338" s="66"/>
      <c r="W338" s="66"/>
      <c r="X338" s="66"/>
      <c r="Y338" s="66"/>
    </row>
    <row r="339" spans="3:25" s="32" customFormat="1" ht="53.25" customHeight="1" x14ac:dyDescent="0.2">
      <c r="C339" s="48"/>
      <c r="D339" s="55"/>
      <c r="E339" s="55"/>
      <c r="F339" s="56"/>
      <c r="G339" s="56"/>
      <c r="H339" s="56"/>
      <c r="I339" s="56"/>
      <c r="J339" s="56"/>
      <c r="K339" s="56"/>
      <c r="L339" s="56"/>
      <c r="M339" s="56"/>
      <c r="N339" s="56"/>
      <c r="O339" s="66"/>
      <c r="P339" s="66"/>
      <c r="Q339" s="66"/>
      <c r="R339" s="66"/>
      <c r="S339" s="66"/>
      <c r="T339" s="66"/>
      <c r="U339" s="66"/>
      <c r="V339" s="66"/>
      <c r="W339" s="66"/>
      <c r="X339" s="66"/>
      <c r="Y339" s="66"/>
    </row>
    <row r="340" spans="3:25" s="32" customFormat="1" ht="53.25" customHeight="1" x14ac:dyDescent="0.2">
      <c r="C340" s="48"/>
      <c r="D340" s="55"/>
      <c r="E340" s="55"/>
      <c r="F340" s="56"/>
      <c r="G340" s="56"/>
      <c r="H340" s="56"/>
      <c r="I340" s="56"/>
      <c r="J340" s="56"/>
      <c r="K340" s="56"/>
      <c r="L340" s="56"/>
      <c r="M340" s="56"/>
      <c r="N340" s="56"/>
      <c r="O340" s="66"/>
      <c r="P340" s="66"/>
      <c r="Q340" s="66"/>
      <c r="R340" s="66"/>
      <c r="S340" s="66"/>
      <c r="T340" s="66"/>
      <c r="U340" s="66"/>
      <c r="V340" s="66"/>
      <c r="W340" s="66"/>
      <c r="X340" s="66"/>
      <c r="Y340" s="66"/>
    </row>
    <row r="341" spans="3:25" s="32" customFormat="1" ht="53.25" customHeight="1" x14ac:dyDescent="0.2">
      <c r="C341" s="48"/>
      <c r="D341" s="55"/>
      <c r="E341" s="55"/>
      <c r="F341" s="56"/>
      <c r="G341" s="56"/>
      <c r="H341" s="56"/>
      <c r="I341" s="56"/>
      <c r="J341" s="56"/>
      <c r="K341" s="56"/>
      <c r="L341" s="56"/>
      <c r="M341" s="56"/>
      <c r="N341" s="56"/>
      <c r="O341" s="66"/>
      <c r="P341" s="66"/>
      <c r="Q341" s="66"/>
      <c r="R341" s="66"/>
      <c r="S341" s="66"/>
      <c r="T341" s="66"/>
      <c r="U341" s="66"/>
      <c r="V341" s="66"/>
      <c r="W341" s="66"/>
      <c r="X341" s="66"/>
      <c r="Y341" s="66"/>
    </row>
    <row r="342" spans="3:25" s="32" customFormat="1" ht="53.25" customHeight="1" x14ac:dyDescent="0.2">
      <c r="C342" s="48"/>
      <c r="D342" s="55"/>
      <c r="E342" s="55"/>
      <c r="F342" s="56"/>
      <c r="G342" s="56"/>
      <c r="H342" s="56"/>
      <c r="I342" s="56"/>
      <c r="J342" s="56"/>
      <c r="K342" s="56"/>
      <c r="L342" s="56"/>
      <c r="M342" s="56"/>
      <c r="N342" s="56"/>
      <c r="O342" s="66"/>
      <c r="P342" s="66"/>
      <c r="Q342" s="66"/>
      <c r="R342" s="66"/>
      <c r="S342" s="66"/>
      <c r="T342" s="66"/>
      <c r="U342" s="66"/>
      <c r="V342" s="66"/>
      <c r="W342" s="66"/>
      <c r="X342" s="66"/>
      <c r="Y342" s="66"/>
    </row>
    <row r="343" spans="3:25" s="32" customFormat="1" ht="53.25" customHeight="1" x14ac:dyDescent="0.2">
      <c r="C343" s="48"/>
      <c r="D343" s="55"/>
      <c r="E343" s="55"/>
      <c r="F343" s="56"/>
      <c r="G343" s="56"/>
      <c r="H343" s="56"/>
      <c r="I343" s="56"/>
      <c r="J343" s="56"/>
      <c r="K343" s="56"/>
      <c r="L343" s="56"/>
      <c r="M343" s="56"/>
      <c r="N343" s="56"/>
      <c r="O343" s="66"/>
      <c r="P343" s="66"/>
      <c r="Q343" s="66"/>
      <c r="R343" s="66"/>
      <c r="S343" s="66"/>
      <c r="T343" s="66"/>
      <c r="U343" s="66"/>
      <c r="V343" s="66"/>
      <c r="W343" s="66"/>
      <c r="X343" s="66"/>
      <c r="Y343" s="66"/>
    </row>
    <row r="344" spans="3:25" s="32" customFormat="1" ht="53.25" customHeight="1" x14ac:dyDescent="0.2">
      <c r="C344" s="48"/>
      <c r="D344" s="55"/>
      <c r="E344" s="55"/>
      <c r="F344" s="56"/>
      <c r="G344" s="56"/>
      <c r="H344" s="56"/>
      <c r="I344" s="56"/>
      <c r="J344" s="56"/>
      <c r="K344" s="56"/>
      <c r="L344" s="56"/>
      <c r="M344" s="56"/>
      <c r="N344" s="56"/>
      <c r="O344" s="66"/>
      <c r="P344" s="66"/>
      <c r="Q344" s="66"/>
      <c r="R344" s="66"/>
      <c r="S344" s="66"/>
      <c r="T344" s="66"/>
      <c r="U344" s="66"/>
      <c r="V344" s="66"/>
      <c r="W344" s="66"/>
      <c r="X344" s="66"/>
      <c r="Y344" s="66"/>
    </row>
    <row r="345" spans="3:25" s="32" customFormat="1" ht="53.25" customHeight="1" x14ac:dyDescent="0.2">
      <c r="C345" s="48"/>
      <c r="D345" s="55"/>
      <c r="E345" s="55"/>
      <c r="F345" s="56"/>
      <c r="G345" s="56"/>
      <c r="H345" s="56"/>
      <c r="I345" s="56"/>
      <c r="J345" s="56"/>
      <c r="K345" s="56"/>
      <c r="L345" s="56"/>
      <c r="M345" s="56"/>
      <c r="N345" s="56"/>
      <c r="O345" s="66"/>
      <c r="P345" s="66"/>
      <c r="Q345" s="66"/>
      <c r="R345" s="66"/>
      <c r="S345" s="66"/>
      <c r="T345" s="66"/>
      <c r="U345" s="66"/>
      <c r="V345" s="66"/>
      <c r="W345" s="66"/>
      <c r="X345" s="66"/>
      <c r="Y345" s="66"/>
    </row>
    <row r="346" spans="3:25" s="32" customFormat="1" ht="53.25" customHeight="1" x14ac:dyDescent="0.2">
      <c r="C346" s="48"/>
      <c r="D346" s="55"/>
      <c r="E346" s="55"/>
      <c r="F346" s="56"/>
      <c r="G346" s="56"/>
      <c r="H346" s="56"/>
      <c r="I346" s="56"/>
      <c r="J346" s="56"/>
      <c r="K346" s="56"/>
      <c r="L346" s="56"/>
      <c r="M346" s="56"/>
      <c r="N346" s="56"/>
      <c r="O346" s="66"/>
      <c r="P346" s="66"/>
      <c r="Q346" s="66"/>
      <c r="R346" s="66"/>
      <c r="S346" s="66"/>
      <c r="T346" s="66"/>
      <c r="U346" s="66"/>
      <c r="V346" s="66"/>
      <c r="W346" s="66"/>
      <c r="X346" s="66"/>
      <c r="Y346" s="66"/>
    </row>
    <row r="347" spans="3:25" s="32" customFormat="1" ht="53.25" customHeight="1" x14ac:dyDescent="0.2">
      <c r="C347" s="48"/>
      <c r="D347" s="55"/>
      <c r="E347" s="55"/>
      <c r="F347" s="56"/>
      <c r="G347" s="56"/>
      <c r="H347" s="56"/>
      <c r="I347" s="56"/>
      <c r="J347" s="56"/>
      <c r="K347" s="56"/>
      <c r="L347" s="56"/>
      <c r="M347" s="56"/>
      <c r="N347" s="56"/>
      <c r="O347" s="66"/>
      <c r="P347" s="66"/>
      <c r="Q347" s="66"/>
      <c r="R347" s="66"/>
      <c r="S347" s="66"/>
      <c r="T347" s="66"/>
      <c r="U347" s="66"/>
      <c r="V347" s="66"/>
      <c r="W347" s="66"/>
      <c r="X347" s="66"/>
      <c r="Y347" s="66"/>
    </row>
    <row r="348" spans="3:25" s="32" customFormat="1" ht="53.25" customHeight="1" x14ac:dyDescent="0.2">
      <c r="C348" s="48"/>
      <c r="D348" s="55"/>
      <c r="E348" s="55"/>
      <c r="F348" s="56"/>
      <c r="G348" s="56"/>
      <c r="H348" s="56"/>
      <c r="I348" s="56"/>
      <c r="J348" s="56"/>
      <c r="K348" s="56"/>
      <c r="L348" s="56"/>
      <c r="M348" s="56"/>
      <c r="N348" s="56"/>
      <c r="O348" s="66"/>
      <c r="P348" s="66"/>
      <c r="Q348" s="66"/>
      <c r="R348" s="66"/>
      <c r="S348" s="66"/>
      <c r="T348" s="66"/>
      <c r="U348" s="66"/>
      <c r="V348" s="66"/>
      <c r="W348" s="66"/>
      <c r="X348" s="66"/>
      <c r="Y348" s="66"/>
    </row>
    <row r="349" spans="3:25" s="32" customFormat="1" ht="53.25" customHeight="1" x14ac:dyDescent="0.2">
      <c r="C349" s="48"/>
      <c r="D349" s="55"/>
      <c r="E349" s="55"/>
      <c r="F349" s="56"/>
      <c r="G349" s="56"/>
      <c r="H349" s="56"/>
      <c r="I349" s="56"/>
      <c r="J349" s="56"/>
      <c r="K349" s="56"/>
      <c r="L349" s="56"/>
      <c r="M349" s="56"/>
      <c r="N349" s="56"/>
      <c r="O349" s="66"/>
      <c r="P349" s="66"/>
      <c r="Q349" s="66"/>
      <c r="R349" s="66"/>
      <c r="S349" s="66"/>
      <c r="T349" s="66"/>
      <c r="U349" s="66"/>
      <c r="V349" s="66"/>
      <c r="W349" s="66"/>
      <c r="X349" s="66"/>
      <c r="Y349" s="66"/>
    </row>
    <row r="350" spans="3:25" s="32" customFormat="1" ht="53.25" customHeight="1" x14ac:dyDescent="0.2">
      <c r="C350" s="48"/>
      <c r="D350" s="55"/>
      <c r="E350" s="55"/>
      <c r="F350" s="56"/>
      <c r="G350" s="56"/>
      <c r="H350" s="56"/>
      <c r="I350" s="56"/>
      <c r="J350" s="56"/>
      <c r="K350" s="56"/>
      <c r="L350" s="56"/>
      <c r="M350" s="56"/>
      <c r="N350" s="56"/>
      <c r="O350" s="66"/>
      <c r="P350" s="66"/>
      <c r="Q350" s="66"/>
      <c r="R350" s="66"/>
      <c r="S350" s="66"/>
      <c r="T350" s="66"/>
      <c r="U350" s="66"/>
      <c r="V350" s="66"/>
      <c r="W350" s="66"/>
      <c r="X350" s="66"/>
      <c r="Y350" s="66"/>
    </row>
    <row r="351" spans="3:25" s="32" customFormat="1" ht="53.25" customHeight="1" x14ac:dyDescent="0.2">
      <c r="C351" s="48"/>
      <c r="D351" s="55"/>
      <c r="E351" s="55"/>
      <c r="F351" s="56"/>
      <c r="G351" s="56"/>
      <c r="H351" s="56"/>
      <c r="I351" s="56"/>
      <c r="J351" s="56"/>
      <c r="K351" s="56"/>
      <c r="L351" s="56"/>
      <c r="M351" s="56"/>
      <c r="N351" s="56"/>
      <c r="O351" s="66"/>
      <c r="P351" s="66"/>
      <c r="Q351" s="66"/>
      <c r="R351" s="66"/>
      <c r="S351" s="66"/>
      <c r="T351" s="66"/>
      <c r="U351" s="66"/>
      <c r="V351" s="66"/>
      <c r="W351" s="66"/>
      <c r="X351" s="66"/>
      <c r="Y351" s="66"/>
    </row>
    <row r="352" spans="3:25" s="32" customFormat="1" ht="53.25" customHeight="1" x14ac:dyDescent="0.2">
      <c r="C352" s="48"/>
      <c r="D352" s="55"/>
      <c r="E352" s="55"/>
      <c r="F352" s="56"/>
      <c r="G352" s="56"/>
      <c r="H352" s="56"/>
      <c r="I352" s="56"/>
      <c r="J352" s="56"/>
      <c r="K352" s="56"/>
      <c r="L352" s="56"/>
      <c r="M352" s="56"/>
      <c r="N352" s="56"/>
      <c r="O352" s="66"/>
      <c r="P352" s="66"/>
      <c r="Q352" s="66"/>
      <c r="R352" s="66"/>
      <c r="S352" s="66"/>
      <c r="T352" s="66"/>
      <c r="U352" s="66"/>
      <c r="V352" s="66"/>
      <c r="W352" s="66"/>
      <c r="X352" s="66"/>
      <c r="Y352" s="66"/>
    </row>
    <row r="353" spans="3:25" s="32" customFormat="1" ht="53.25" customHeight="1" x14ac:dyDescent="0.2">
      <c r="C353" s="48"/>
      <c r="D353" s="55"/>
      <c r="E353" s="55"/>
      <c r="F353" s="56"/>
      <c r="G353" s="56"/>
      <c r="H353" s="56"/>
      <c r="I353" s="56"/>
      <c r="J353" s="56"/>
      <c r="K353" s="56"/>
      <c r="L353" s="56"/>
      <c r="M353" s="56"/>
      <c r="N353" s="56"/>
      <c r="O353" s="66"/>
      <c r="P353" s="66"/>
      <c r="Q353" s="66"/>
      <c r="R353" s="66"/>
      <c r="S353" s="66"/>
      <c r="T353" s="66"/>
      <c r="U353" s="66"/>
      <c r="V353" s="66"/>
      <c r="W353" s="66"/>
      <c r="X353" s="66"/>
      <c r="Y353" s="66"/>
    </row>
    <row r="354" spans="3:25" s="32" customFormat="1" ht="53.25" customHeight="1" x14ac:dyDescent="0.2">
      <c r="C354" s="48"/>
      <c r="D354" s="55"/>
      <c r="E354" s="55"/>
      <c r="F354" s="56"/>
      <c r="G354" s="56"/>
      <c r="H354" s="56"/>
      <c r="I354" s="56"/>
      <c r="J354" s="56"/>
      <c r="K354" s="56"/>
      <c r="L354" s="56"/>
      <c r="M354" s="56"/>
      <c r="N354" s="56"/>
      <c r="O354" s="66"/>
      <c r="P354" s="66"/>
      <c r="Q354" s="66"/>
      <c r="R354" s="66"/>
      <c r="S354" s="66"/>
      <c r="T354" s="66"/>
      <c r="U354" s="66"/>
      <c r="V354" s="66"/>
      <c r="W354" s="66"/>
      <c r="X354" s="66"/>
      <c r="Y354" s="66"/>
    </row>
    <row r="355" spans="3:25" s="32" customFormat="1" ht="53.25" customHeight="1" x14ac:dyDescent="0.2">
      <c r="C355" s="48"/>
      <c r="D355" s="55"/>
      <c r="E355" s="55"/>
      <c r="F355" s="56"/>
      <c r="G355" s="56"/>
      <c r="H355" s="56"/>
      <c r="I355" s="56"/>
      <c r="J355" s="56"/>
      <c r="K355" s="56"/>
      <c r="L355" s="56"/>
      <c r="M355" s="56"/>
      <c r="N355" s="56"/>
      <c r="O355" s="66"/>
      <c r="P355" s="66"/>
      <c r="Q355" s="66"/>
      <c r="R355" s="66"/>
      <c r="S355" s="66"/>
      <c r="T355" s="66"/>
      <c r="U355" s="66"/>
      <c r="V355" s="66"/>
      <c r="W355" s="66"/>
      <c r="X355" s="66"/>
      <c r="Y355" s="66"/>
    </row>
    <row r="356" spans="3:25" s="32" customFormat="1" ht="53.25" customHeight="1" x14ac:dyDescent="0.2">
      <c r="C356" s="48"/>
      <c r="D356" s="55"/>
      <c r="E356" s="55"/>
      <c r="F356" s="56"/>
      <c r="G356" s="56"/>
      <c r="H356" s="56"/>
      <c r="I356" s="56"/>
      <c r="J356" s="56"/>
      <c r="K356" s="56"/>
      <c r="L356" s="56"/>
      <c r="M356" s="56"/>
      <c r="N356" s="56"/>
      <c r="O356" s="66"/>
      <c r="P356" s="66"/>
      <c r="Q356" s="66"/>
      <c r="R356" s="66"/>
      <c r="S356" s="66"/>
      <c r="T356" s="66"/>
      <c r="U356" s="66"/>
      <c r="V356" s="66"/>
      <c r="W356" s="66"/>
      <c r="X356" s="66"/>
      <c r="Y356" s="66"/>
    </row>
    <row r="357" spans="3:25" s="32" customFormat="1" ht="53.25" customHeight="1" x14ac:dyDescent="0.2">
      <c r="C357" s="48"/>
      <c r="D357" s="55"/>
      <c r="E357" s="55"/>
      <c r="F357" s="56"/>
      <c r="G357" s="56"/>
      <c r="H357" s="56"/>
      <c r="I357" s="56"/>
      <c r="J357" s="56"/>
      <c r="K357" s="56"/>
      <c r="L357" s="56"/>
      <c r="M357" s="56"/>
      <c r="N357" s="56"/>
      <c r="O357" s="66"/>
      <c r="P357" s="66"/>
      <c r="Q357" s="66"/>
      <c r="R357" s="66"/>
      <c r="S357" s="66"/>
      <c r="T357" s="66"/>
      <c r="U357" s="66"/>
      <c r="V357" s="66"/>
      <c r="W357" s="66"/>
      <c r="X357" s="66"/>
      <c r="Y357" s="66"/>
    </row>
    <row r="358" spans="3:25" s="32" customFormat="1" ht="53.25" customHeight="1" x14ac:dyDescent="0.2">
      <c r="C358" s="48"/>
      <c r="D358" s="55"/>
      <c r="E358" s="55"/>
      <c r="F358" s="56"/>
      <c r="G358" s="56"/>
      <c r="H358" s="56"/>
      <c r="I358" s="56"/>
      <c r="J358" s="56"/>
      <c r="K358" s="56"/>
      <c r="L358" s="56"/>
      <c r="M358" s="56"/>
      <c r="N358" s="56"/>
      <c r="O358" s="66"/>
      <c r="P358" s="66"/>
      <c r="Q358" s="66"/>
      <c r="R358" s="66"/>
      <c r="S358" s="66"/>
      <c r="T358" s="66"/>
      <c r="U358" s="66"/>
      <c r="V358" s="66"/>
      <c r="W358" s="66"/>
      <c r="X358" s="66"/>
      <c r="Y358" s="66"/>
    </row>
    <row r="359" spans="3:25" s="32" customFormat="1" ht="53.25" customHeight="1" x14ac:dyDescent="0.2">
      <c r="C359" s="48"/>
      <c r="D359" s="55"/>
      <c r="E359" s="55"/>
      <c r="F359" s="56"/>
      <c r="G359" s="56"/>
      <c r="H359" s="56"/>
      <c r="I359" s="56"/>
      <c r="J359" s="56"/>
      <c r="K359" s="56"/>
      <c r="L359" s="56"/>
      <c r="M359" s="56"/>
      <c r="N359" s="56"/>
      <c r="O359" s="66"/>
      <c r="P359" s="66"/>
      <c r="Q359" s="66"/>
      <c r="R359" s="66"/>
      <c r="S359" s="66"/>
      <c r="T359" s="66"/>
      <c r="U359" s="66"/>
      <c r="V359" s="66"/>
      <c r="W359" s="66"/>
      <c r="X359" s="66"/>
      <c r="Y359" s="66"/>
    </row>
    <row r="360" spans="3:25" s="32" customFormat="1" ht="53.25" customHeight="1" x14ac:dyDescent="0.2">
      <c r="C360" s="48"/>
      <c r="D360" s="55"/>
      <c r="E360" s="55"/>
      <c r="F360" s="56"/>
      <c r="G360" s="56"/>
      <c r="H360" s="56"/>
      <c r="I360" s="56"/>
      <c r="J360" s="56"/>
      <c r="K360" s="56"/>
      <c r="L360" s="56"/>
      <c r="M360" s="56"/>
      <c r="N360" s="56"/>
      <c r="O360" s="66"/>
      <c r="P360" s="66"/>
      <c r="Q360" s="66"/>
      <c r="R360" s="66"/>
      <c r="S360" s="66"/>
      <c r="T360" s="66"/>
      <c r="U360" s="66"/>
      <c r="V360" s="66"/>
      <c r="W360" s="66"/>
      <c r="X360" s="66"/>
      <c r="Y360" s="66"/>
    </row>
    <row r="361" spans="3:25" s="32" customFormat="1" ht="53.25" customHeight="1" x14ac:dyDescent="0.2">
      <c r="C361" s="48"/>
      <c r="D361" s="55"/>
      <c r="E361" s="55"/>
      <c r="F361" s="56"/>
      <c r="G361" s="56"/>
      <c r="H361" s="56"/>
      <c r="I361" s="56"/>
      <c r="J361" s="56"/>
      <c r="K361" s="56"/>
      <c r="L361" s="56"/>
      <c r="M361" s="56"/>
      <c r="N361" s="56"/>
      <c r="O361" s="66"/>
      <c r="P361" s="66"/>
      <c r="Q361" s="66"/>
      <c r="R361" s="66"/>
      <c r="S361" s="66"/>
      <c r="T361" s="66"/>
      <c r="U361" s="66"/>
      <c r="V361" s="66"/>
      <c r="W361" s="66"/>
      <c r="X361" s="66"/>
      <c r="Y361" s="66"/>
    </row>
    <row r="362" spans="3:25" s="32" customFormat="1" ht="53.25" customHeight="1" x14ac:dyDescent="0.2">
      <c r="C362" s="48"/>
      <c r="D362" s="55"/>
      <c r="E362" s="55"/>
      <c r="F362" s="56"/>
      <c r="G362" s="56"/>
      <c r="H362" s="56"/>
      <c r="I362" s="56"/>
      <c r="J362" s="56"/>
      <c r="K362" s="56"/>
      <c r="L362" s="56"/>
      <c r="M362" s="56"/>
      <c r="N362" s="56"/>
      <c r="O362" s="66"/>
      <c r="P362" s="66"/>
      <c r="Q362" s="66"/>
      <c r="R362" s="66"/>
      <c r="S362" s="66"/>
      <c r="T362" s="66"/>
      <c r="U362" s="66"/>
      <c r="V362" s="66"/>
      <c r="W362" s="66"/>
      <c r="X362" s="66"/>
      <c r="Y362" s="66"/>
    </row>
    <row r="363" spans="3:25" s="32" customFormat="1" ht="53.25" customHeight="1" x14ac:dyDescent="0.2">
      <c r="C363" s="48"/>
      <c r="D363" s="55"/>
      <c r="E363" s="55"/>
      <c r="F363" s="56"/>
      <c r="G363" s="56"/>
      <c r="H363" s="56"/>
      <c r="I363" s="56"/>
      <c r="J363" s="56"/>
      <c r="K363" s="56"/>
      <c r="L363" s="56"/>
      <c r="M363" s="56"/>
      <c r="N363" s="56"/>
      <c r="O363" s="66"/>
      <c r="P363" s="66"/>
      <c r="Q363" s="66"/>
      <c r="R363" s="66"/>
      <c r="S363" s="66"/>
      <c r="T363" s="66"/>
      <c r="U363" s="66"/>
      <c r="V363" s="66"/>
      <c r="W363" s="66"/>
      <c r="X363" s="66"/>
      <c r="Y363" s="66"/>
    </row>
    <row r="364" spans="3:25" s="32" customFormat="1" ht="53.25" customHeight="1" x14ac:dyDescent="0.2">
      <c r="C364" s="48"/>
      <c r="D364" s="55"/>
      <c r="E364" s="55"/>
      <c r="F364" s="56"/>
      <c r="G364" s="56"/>
      <c r="H364" s="56"/>
      <c r="I364" s="56"/>
      <c r="J364" s="56"/>
      <c r="K364" s="56"/>
      <c r="L364" s="56"/>
      <c r="M364" s="56"/>
      <c r="N364" s="56"/>
      <c r="O364" s="66"/>
      <c r="P364" s="66"/>
      <c r="Q364" s="66"/>
      <c r="R364" s="66"/>
      <c r="S364" s="66"/>
      <c r="T364" s="66"/>
      <c r="U364" s="66"/>
      <c r="V364" s="66"/>
      <c r="W364" s="66"/>
      <c r="X364" s="66"/>
      <c r="Y364" s="66"/>
    </row>
    <row r="365" spans="3:25" s="32" customFormat="1" ht="53.25" customHeight="1" x14ac:dyDescent="0.2">
      <c r="C365" s="48"/>
      <c r="D365" s="55"/>
      <c r="E365" s="55"/>
      <c r="F365" s="56"/>
      <c r="G365" s="56"/>
      <c r="H365" s="56"/>
      <c r="I365" s="56"/>
      <c r="J365" s="56"/>
      <c r="K365" s="56"/>
      <c r="L365" s="56"/>
      <c r="M365" s="56"/>
      <c r="N365" s="56"/>
      <c r="O365" s="66"/>
      <c r="P365" s="66"/>
      <c r="Q365" s="66"/>
      <c r="R365" s="66"/>
      <c r="S365" s="66"/>
      <c r="T365" s="66"/>
      <c r="U365" s="66"/>
      <c r="V365" s="66"/>
      <c r="W365" s="66"/>
      <c r="X365" s="66"/>
      <c r="Y365" s="66"/>
    </row>
    <row r="366" spans="3:25" s="32" customFormat="1" ht="53.25" customHeight="1" x14ac:dyDescent="0.2">
      <c r="C366" s="48"/>
      <c r="D366" s="55"/>
      <c r="E366" s="55"/>
      <c r="F366" s="56"/>
      <c r="G366" s="56"/>
      <c r="H366" s="56"/>
      <c r="I366" s="56"/>
      <c r="J366" s="56"/>
      <c r="K366" s="56"/>
      <c r="L366" s="56"/>
      <c r="M366" s="56"/>
      <c r="N366" s="56"/>
      <c r="O366" s="66"/>
      <c r="P366" s="66"/>
      <c r="Q366" s="66"/>
      <c r="R366" s="66"/>
      <c r="S366" s="66"/>
      <c r="T366" s="66"/>
      <c r="U366" s="66"/>
      <c r="V366" s="66"/>
      <c r="W366" s="66"/>
      <c r="X366" s="66"/>
      <c r="Y366" s="66"/>
    </row>
    <row r="367" spans="3:25" s="32" customFormat="1" ht="53.25" customHeight="1" x14ac:dyDescent="0.2">
      <c r="C367" s="48"/>
      <c r="D367" s="55"/>
      <c r="E367" s="55"/>
      <c r="F367" s="56"/>
      <c r="G367" s="56"/>
      <c r="H367" s="56"/>
      <c r="I367" s="56"/>
      <c r="J367" s="56"/>
      <c r="K367" s="56"/>
      <c r="L367" s="56"/>
      <c r="M367" s="56"/>
      <c r="N367" s="56"/>
      <c r="O367" s="66"/>
      <c r="P367" s="66"/>
      <c r="Q367" s="66"/>
      <c r="R367" s="66"/>
      <c r="S367" s="66"/>
      <c r="T367" s="66"/>
      <c r="U367" s="66"/>
      <c r="V367" s="66"/>
      <c r="W367" s="66"/>
      <c r="X367" s="66"/>
      <c r="Y367" s="66"/>
    </row>
    <row r="368" spans="3:25" s="32" customFormat="1" ht="53.25" customHeight="1" x14ac:dyDescent="0.2">
      <c r="C368" s="48"/>
      <c r="D368" s="55"/>
      <c r="E368" s="55"/>
      <c r="F368" s="56"/>
      <c r="G368" s="56"/>
      <c r="H368" s="56"/>
      <c r="I368" s="56"/>
      <c r="J368" s="56"/>
      <c r="K368" s="56"/>
      <c r="L368" s="56"/>
      <c r="M368" s="56"/>
      <c r="N368" s="56"/>
      <c r="O368" s="66"/>
      <c r="P368" s="66"/>
      <c r="Q368" s="66"/>
      <c r="R368" s="66"/>
      <c r="S368" s="66"/>
      <c r="T368" s="66"/>
      <c r="U368" s="66"/>
      <c r="V368" s="66"/>
      <c r="W368" s="66"/>
      <c r="X368" s="66"/>
      <c r="Y368" s="66"/>
    </row>
    <row r="369" spans="3:25" s="32" customFormat="1" ht="53.25" customHeight="1" x14ac:dyDescent="0.2">
      <c r="C369" s="48"/>
      <c r="D369" s="55"/>
      <c r="E369" s="55"/>
      <c r="F369" s="56"/>
      <c r="G369" s="56"/>
      <c r="H369" s="56"/>
      <c r="I369" s="56"/>
      <c r="J369" s="56"/>
      <c r="K369" s="56"/>
      <c r="L369" s="56"/>
      <c r="M369" s="56"/>
      <c r="N369" s="56"/>
      <c r="O369" s="66"/>
      <c r="P369" s="66"/>
      <c r="Q369" s="66"/>
      <c r="R369" s="66"/>
      <c r="S369" s="66"/>
      <c r="T369" s="66"/>
      <c r="U369" s="66"/>
      <c r="V369" s="66"/>
      <c r="W369" s="66"/>
      <c r="X369" s="66"/>
      <c r="Y369" s="66"/>
    </row>
    <row r="370" spans="3:25" s="32" customFormat="1" ht="53.25" customHeight="1" x14ac:dyDescent="0.2">
      <c r="C370" s="48"/>
      <c r="D370" s="55"/>
      <c r="E370" s="55"/>
      <c r="F370" s="56"/>
      <c r="G370" s="56"/>
      <c r="H370" s="56"/>
      <c r="I370" s="56"/>
      <c r="J370" s="56"/>
      <c r="K370" s="56"/>
      <c r="L370" s="56"/>
      <c r="M370" s="56"/>
      <c r="N370" s="56"/>
      <c r="O370" s="66"/>
      <c r="P370" s="66"/>
      <c r="Q370" s="66"/>
      <c r="R370" s="66"/>
      <c r="S370" s="66"/>
      <c r="T370" s="66"/>
      <c r="U370" s="66"/>
      <c r="V370" s="66"/>
      <c r="W370" s="66"/>
      <c r="X370" s="66"/>
      <c r="Y370" s="66"/>
    </row>
    <row r="371" spans="3:25" s="32" customFormat="1" ht="53.25" customHeight="1" x14ac:dyDescent="0.2">
      <c r="C371" s="48"/>
      <c r="D371" s="55"/>
      <c r="E371" s="55"/>
      <c r="F371" s="56"/>
      <c r="G371" s="56"/>
      <c r="H371" s="56"/>
      <c r="I371" s="56"/>
      <c r="J371" s="56"/>
      <c r="K371" s="56"/>
      <c r="L371" s="56"/>
      <c r="M371" s="56"/>
      <c r="N371" s="56"/>
      <c r="O371" s="66"/>
      <c r="P371" s="66"/>
      <c r="Q371" s="66"/>
      <c r="R371" s="66"/>
      <c r="S371" s="66"/>
      <c r="T371" s="66"/>
      <c r="U371" s="66"/>
      <c r="V371" s="66"/>
      <c r="W371" s="66"/>
      <c r="X371" s="66"/>
      <c r="Y371" s="66"/>
    </row>
    <row r="372" spans="3:25" s="32" customFormat="1" ht="53.25" customHeight="1" x14ac:dyDescent="0.2">
      <c r="C372" s="48"/>
      <c r="D372" s="55"/>
      <c r="E372" s="55"/>
      <c r="F372" s="56"/>
      <c r="G372" s="56"/>
      <c r="H372" s="56"/>
      <c r="I372" s="56"/>
      <c r="J372" s="56"/>
      <c r="K372" s="56"/>
      <c r="L372" s="56"/>
      <c r="M372" s="56"/>
      <c r="N372" s="56"/>
      <c r="O372" s="66"/>
      <c r="P372" s="66"/>
      <c r="Q372" s="66"/>
      <c r="R372" s="66"/>
      <c r="S372" s="66"/>
      <c r="T372" s="66"/>
      <c r="U372" s="66"/>
      <c r="V372" s="66"/>
      <c r="W372" s="66"/>
      <c r="X372" s="66"/>
      <c r="Y372" s="66"/>
    </row>
    <row r="373" spans="3:25" s="32" customFormat="1" ht="53.25" customHeight="1" x14ac:dyDescent="0.2">
      <c r="C373" s="48"/>
      <c r="D373" s="55"/>
      <c r="E373" s="55"/>
      <c r="F373" s="56"/>
      <c r="G373" s="56"/>
      <c r="H373" s="56"/>
      <c r="I373" s="56"/>
      <c r="J373" s="56"/>
      <c r="K373" s="56"/>
      <c r="L373" s="56"/>
      <c r="M373" s="56"/>
      <c r="N373" s="56"/>
      <c r="O373" s="66"/>
      <c r="P373" s="66"/>
      <c r="Q373" s="66"/>
      <c r="R373" s="66"/>
      <c r="S373" s="66"/>
      <c r="T373" s="66"/>
      <c r="U373" s="66"/>
      <c r="V373" s="66"/>
      <c r="W373" s="66"/>
      <c r="X373" s="66"/>
      <c r="Y373" s="66"/>
    </row>
    <row r="374" spans="3:25" s="32" customFormat="1" ht="53.25" customHeight="1" x14ac:dyDescent="0.2">
      <c r="C374" s="48"/>
      <c r="D374" s="55"/>
      <c r="E374" s="55"/>
      <c r="F374" s="56"/>
      <c r="G374" s="56"/>
      <c r="H374" s="56"/>
      <c r="I374" s="56"/>
      <c r="J374" s="56"/>
      <c r="K374" s="56"/>
      <c r="L374" s="56"/>
      <c r="M374" s="56"/>
      <c r="N374" s="56"/>
      <c r="O374" s="66"/>
      <c r="P374" s="66"/>
      <c r="Q374" s="66"/>
      <c r="R374" s="66"/>
      <c r="S374" s="66"/>
      <c r="T374" s="66"/>
      <c r="U374" s="66"/>
      <c r="V374" s="66"/>
      <c r="W374" s="66"/>
      <c r="X374" s="66"/>
      <c r="Y374" s="66"/>
    </row>
    <row r="375" spans="3:25" s="32" customFormat="1" ht="53.25" customHeight="1" x14ac:dyDescent="0.2">
      <c r="C375" s="48"/>
      <c r="D375" s="55"/>
      <c r="E375" s="55"/>
      <c r="F375" s="56"/>
      <c r="G375" s="56"/>
      <c r="H375" s="56"/>
      <c r="I375" s="56"/>
      <c r="J375" s="56"/>
      <c r="K375" s="56"/>
      <c r="L375" s="56"/>
      <c r="M375" s="56"/>
      <c r="N375" s="56"/>
      <c r="O375" s="66"/>
      <c r="P375" s="66"/>
      <c r="Q375" s="66"/>
      <c r="R375" s="66"/>
      <c r="S375" s="66"/>
      <c r="T375" s="66"/>
      <c r="U375" s="66"/>
      <c r="V375" s="66"/>
      <c r="W375" s="66"/>
      <c r="X375" s="66"/>
      <c r="Y375" s="66"/>
    </row>
    <row r="376" spans="3:25" s="32" customFormat="1" ht="53.25" customHeight="1" x14ac:dyDescent="0.2">
      <c r="C376" s="48"/>
      <c r="D376" s="55"/>
      <c r="E376" s="55"/>
      <c r="F376" s="56"/>
      <c r="G376" s="56"/>
      <c r="H376" s="56"/>
      <c r="I376" s="56"/>
      <c r="J376" s="56"/>
      <c r="K376" s="56"/>
      <c r="L376" s="56"/>
      <c r="M376" s="56"/>
      <c r="N376" s="56"/>
      <c r="O376" s="66"/>
      <c r="P376" s="66"/>
      <c r="Q376" s="66"/>
      <c r="R376" s="66"/>
      <c r="S376" s="66"/>
      <c r="T376" s="66"/>
      <c r="U376" s="66"/>
      <c r="V376" s="66"/>
      <c r="W376" s="66"/>
      <c r="X376" s="66"/>
      <c r="Y376" s="66"/>
    </row>
    <row r="377" spans="3:25" s="32" customFormat="1" ht="53.25" customHeight="1" x14ac:dyDescent="0.2">
      <c r="C377" s="48"/>
      <c r="D377" s="55"/>
      <c r="E377" s="55"/>
      <c r="F377" s="56"/>
      <c r="G377" s="56"/>
      <c r="H377" s="56"/>
      <c r="I377" s="56"/>
      <c r="J377" s="56"/>
      <c r="K377" s="56"/>
      <c r="L377" s="56"/>
      <c r="M377" s="56"/>
      <c r="N377" s="56"/>
      <c r="O377" s="66"/>
      <c r="P377" s="66"/>
      <c r="Q377" s="66"/>
      <c r="R377" s="66"/>
      <c r="S377" s="66"/>
      <c r="T377" s="66"/>
      <c r="U377" s="66"/>
      <c r="V377" s="66"/>
      <c r="W377" s="66"/>
      <c r="X377" s="66"/>
      <c r="Y377" s="66"/>
    </row>
    <row r="378" spans="3:25" s="32" customFormat="1" ht="53.25" customHeight="1" x14ac:dyDescent="0.2">
      <c r="C378" s="48"/>
      <c r="D378" s="55"/>
      <c r="E378" s="55"/>
      <c r="F378" s="56"/>
      <c r="G378" s="56"/>
      <c r="H378" s="56"/>
      <c r="I378" s="56"/>
      <c r="J378" s="56"/>
      <c r="K378" s="56"/>
      <c r="L378" s="56"/>
      <c r="M378" s="56"/>
      <c r="N378" s="56"/>
      <c r="O378" s="66"/>
      <c r="P378" s="66"/>
      <c r="Q378" s="66"/>
      <c r="R378" s="66"/>
      <c r="S378" s="66"/>
      <c r="T378" s="66"/>
      <c r="U378" s="66"/>
      <c r="V378" s="66"/>
      <c r="W378" s="66"/>
      <c r="X378" s="66"/>
      <c r="Y378" s="66"/>
    </row>
    <row r="379" spans="3:25" s="32" customFormat="1" ht="53.25" customHeight="1" x14ac:dyDescent="0.2">
      <c r="C379" s="48"/>
      <c r="D379" s="55"/>
      <c r="E379" s="55"/>
      <c r="F379" s="56"/>
      <c r="G379" s="56"/>
      <c r="H379" s="56"/>
      <c r="I379" s="56"/>
      <c r="J379" s="56"/>
      <c r="K379" s="56"/>
      <c r="L379" s="56"/>
      <c r="M379" s="56"/>
      <c r="N379" s="56"/>
      <c r="O379" s="66"/>
      <c r="P379" s="66"/>
      <c r="Q379" s="66"/>
      <c r="R379" s="66"/>
      <c r="S379" s="66"/>
      <c r="T379" s="66"/>
      <c r="U379" s="66"/>
      <c r="V379" s="66"/>
      <c r="W379" s="66"/>
      <c r="X379" s="66"/>
      <c r="Y379" s="66"/>
    </row>
    <row r="380" spans="3:25" s="32" customFormat="1" ht="53.25" customHeight="1" x14ac:dyDescent="0.2">
      <c r="C380" s="48"/>
      <c r="D380" s="55"/>
      <c r="E380" s="55"/>
      <c r="F380" s="56"/>
      <c r="G380" s="56"/>
      <c r="H380" s="56"/>
      <c r="I380" s="56"/>
      <c r="J380" s="56"/>
      <c r="K380" s="56"/>
      <c r="L380" s="56"/>
      <c r="M380" s="56"/>
      <c r="N380" s="56"/>
      <c r="O380" s="66"/>
      <c r="P380" s="66"/>
      <c r="Q380" s="66"/>
      <c r="R380" s="66"/>
      <c r="S380" s="66"/>
      <c r="T380" s="66"/>
      <c r="U380" s="66"/>
      <c r="V380" s="66"/>
      <c r="W380" s="66"/>
      <c r="X380" s="66"/>
      <c r="Y380" s="66"/>
    </row>
    <row r="381" spans="3:25" s="32" customFormat="1" ht="53.25" customHeight="1" x14ac:dyDescent="0.2">
      <c r="C381" s="48"/>
      <c r="D381" s="55"/>
      <c r="E381" s="55"/>
      <c r="F381" s="56"/>
      <c r="G381" s="56"/>
      <c r="H381" s="56"/>
      <c r="I381" s="56"/>
      <c r="J381" s="56"/>
      <c r="K381" s="56"/>
      <c r="L381" s="56"/>
      <c r="M381" s="56"/>
      <c r="N381" s="56"/>
      <c r="O381" s="66"/>
      <c r="P381" s="66"/>
      <c r="Q381" s="66"/>
      <c r="R381" s="66"/>
      <c r="S381" s="66"/>
      <c r="T381" s="66"/>
      <c r="U381" s="66"/>
      <c r="V381" s="66"/>
      <c r="W381" s="66"/>
      <c r="X381" s="66"/>
      <c r="Y381" s="66"/>
    </row>
    <row r="382" spans="3:25" s="32" customFormat="1" ht="53.25" customHeight="1" x14ac:dyDescent="0.2">
      <c r="C382" s="48"/>
      <c r="D382" s="55"/>
      <c r="E382" s="55"/>
      <c r="F382" s="56"/>
      <c r="G382" s="56"/>
      <c r="H382" s="56"/>
      <c r="I382" s="56"/>
      <c r="J382" s="56"/>
      <c r="K382" s="56"/>
      <c r="L382" s="56"/>
      <c r="M382" s="56"/>
      <c r="N382" s="56"/>
      <c r="O382" s="66"/>
      <c r="P382" s="66"/>
      <c r="Q382" s="66"/>
      <c r="R382" s="66"/>
      <c r="S382" s="66"/>
      <c r="T382" s="66"/>
      <c r="U382" s="66"/>
      <c r="V382" s="66"/>
      <c r="W382" s="66"/>
      <c r="X382" s="66"/>
      <c r="Y382" s="66"/>
    </row>
    <row r="383" spans="3:25" s="32" customFormat="1" ht="53.25" customHeight="1" x14ac:dyDescent="0.2">
      <c r="C383" s="48"/>
      <c r="D383" s="55"/>
      <c r="E383" s="55"/>
      <c r="F383" s="56"/>
      <c r="G383" s="56"/>
      <c r="H383" s="56"/>
      <c r="I383" s="56"/>
      <c r="J383" s="56"/>
      <c r="K383" s="56"/>
      <c r="L383" s="56"/>
      <c r="M383" s="56"/>
      <c r="N383" s="56"/>
      <c r="O383" s="66"/>
      <c r="P383" s="66"/>
      <c r="Q383" s="66"/>
      <c r="R383" s="66"/>
      <c r="S383" s="66"/>
      <c r="T383" s="66"/>
      <c r="U383" s="66"/>
      <c r="V383" s="66"/>
      <c r="W383" s="66"/>
      <c r="X383" s="66"/>
      <c r="Y383" s="66"/>
    </row>
    <row r="384" spans="3:25" s="32" customFormat="1" ht="53.25" customHeight="1" x14ac:dyDescent="0.2">
      <c r="C384" s="48"/>
      <c r="D384" s="55"/>
      <c r="E384" s="55"/>
      <c r="F384" s="56"/>
      <c r="G384" s="56"/>
      <c r="H384" s="56"/>
      <c r="I384" s="56"/>
      <c r="J384" s="56"/>
      <c r="K384" s="56"/>
      <c r="L384" s="56"/>
      <c r="M384" s="56"/>
      <c r="N384" s="56"/>
      <c r="O384" s="66"/>
      <c r="P384" s="66"/>
      <c r="Q384" s="66"/>
      <c r="R384" s="66"/>
      <c r="S384" s="66"/>
      <c r="T384" s="66"/>
      <c r="U384" s="66"/>
      <c r="V384" s="66"/>
      <c r="W384" s="66"/>
      <c r="X384" s="66"/>
      <c r="Y384" s="66"/>
    </row>
    <row r="385" spans="3:25" s="32" customFormat="1" ht="53.25" customHeight="1" x14ac:dyDescent="0.2">
      <c r="C385" s="48"/>
      <c r="D385" s="55"/>
      <c r="E385" s="55"/>
      <c r="F385" s="56"/>
      <c r="G385" s="56"/>
      <c r="H385" s="56"/>
      <c r="I385" s="56"/>
      <c r="J385" s="56"/>
      <c r="K385" s="56"/>
      <c r="L385" s="56"/>
      <c r="M385" s="56"/>
      <c r="N385" s="56"/>
      <c r="O385" s="66"/>
      <c r="P385" s="66"/>
      <c r="Q385" s="66"/>
      <c r="R385" s="66"/>
      <c r="S385" s="66"/>
      <c r="T385" s="66"/>
      <c r="U385" s="66"/>
      <c r="V385" s="66"/>
      <c r="W385" s="66"/>
      <c r="X385" s="66"/>
      <c r="Y385" s="66"/>
    </row>
    <row r="386" spans="3:25" s="32" customFormat="1" ht="53.25" customHeight="1" x14ac:dyDescent="0.2">
      <c r="C386" s="48"/>
      <c r="D386" s="55"/>
      <c r="E386" s="55"/>
      <c r="F386" s="56"/>
      <c r="G386" s="56"/>
      <c r="H386" s="56"/>
      <c r="I386" s="56"/>
      <c r="J386" s="56"/>
      <c r="K386" s="56"/>
      <c r="L386" s="56"/>
      <c r="M386" s="56"/>
      <c r="N386" s="56"/>
      <c r="O386" s="66"/>
      <c r="P386" s="66"/>
      <c r="Q386" s="66"/>
      <c r="R386" s="66"/>
      <c r="S386" s="66"/>
      <c r="T386" s="66"/>
      <c r="U386" s="66"/>
      <c r="V386" s="66"/>
      <c r="W386" s="66"/>
      <c r="X386" s="66"/>
      <c r="Y386" s="66"/>
    </row>
    <row r="387" spans="3:25" s="32" customFormat="1" ht="53.25" customHeight="1" x14ac:dyDescent="0.2">
      <c r="C387" s="48"/>
      <c r="D387" s="55"/>
      <c r="E387" s="55"/>
      <c r="F387" s="56"/>
      <c r="G387" s="56"/>
      <c r="H387" s="56"/>
      <c r="I387" s="56"/>
      <c r="J387" s="56"/>
      <c r="K387" s="56"/>
      <c r="L387" s="56"/>
      <c r="M387" s="56"/>
      <c r="N387" s="56"/>
      <c r="O387" s="66"/>
      <c r="P387" s="66"/>
      <c r="Q387" s="66"/>
      <c r="R387" s="66"/>
      <c r="S387" s="66"/>
      <c r="T387" s="66"/>
      <c r="U387" s="66"/>
      <c r="V387" s="66"/>
      <c r="W387" s="66"/>
      <c r="X387" s="66"/>
      <c r="Y387" s="66"/>
    </row>
    <row r="388" spans="3:25" s="32" customFormat="1" ht="53.25" customHeight="1" x14ac:dyDescent="0.2">
      <c r="C388" s="48"/>
      <c r="D388" s="55"/>
      <c r="E388" s="55"/>
      <c r="F388" s="56"/>
      <c r="G388" s="56"/>
      <c r="H388" s="56"/>
      <c r="I388" s="56"/>
      <c r="J388" s="56"/>
      <c r="K388" s="56"/>
      <c r="L388" s="56"/>
      <c r="M388" s="56"/>
      <c r="N388" s="56"/>
      <c r="O388" s="66"/>
      <c r="P388" s="66"/>
      <c r="Q388" s="66"/>
      <c r="R388" s="66"/>
      <c r="S388" s="66"/>
      <c r="T388" s="66"/>
      <c r="U388" s="66"/>
      <c r="V388" s="66"/>
      <c r="W388" s="66"/>
      <c r="X388" s="66"/>
      <c r="Y388" s="66"/>
    </row>
    <row r="389" spans="3:25" s="32" customFormat="1" ht="53.25" customHeight="1" x14ac:dyDescent="0.2">
      <c r="C389" s="48"/>
      <c r="D389" s="55"/>
      <c r="E389" s="55"/>
      <c r="F389" s="56"/>
      <c r="G389" s="56"/>
      <c r="H389" s="56"/>
      <c r="I389" s="56"/>
      <c r="J389" s="56"/>
      <c r="K389" s="56"/>
      <c r="L389" s="56"/>
      <c r="M389" s="56"/>
      <c r="N389" s="56"/>
      <c r="O389" s="66"/>
      <c r="P389" s="66"/>
      <c r="Q389" s="66"/>
      <c r="R389" s="66"/>
      <c r="S389" s="66"/>
      <c r="T389" s="66"/>
      <c r="U389" s="66"/>
      <c r="V389" s="66"/>
      <c r="W389" s="66"/>
      <c r="X389" s="66"/>
      <c r="Y389" s="66"/>
    </row>
    <row r="390" spans="3:25" s="32" customFormat="1" ht="53.25" customHeight="1" x14ac:dyDescent="0.2">
      <c r="C390" s="48"/>
      <c r="D390" s="55"/>
      <c r="E390" s="55"/>
      <c r="F390" s="56"/>
      <c r="G390" s="56"/>
      <c r="H390" s="56"/>
      <c r="I390" s="56"/>
      <c r="J390" s="56"/>
      <c r="K390" s="56"/>
      <c r="L390" s="56"/>
      <c r="M390" s="56"/>
      <c r="N390" s="56"/>
      <c r="O390" s="66"/>
      <c r="P390" s="66"/>
      <c r="Q390" s="66"/>
      <c r="R390" s="66"/>
      <c r="S390" s="66"/>
      <c r="T390" s="66"/>
      <c r="U390" s="66"/>
      <c r="V390" s="66"/>
      <c r="W390" s="66"/>
      <c r="X390" s="66"/>
      <c r="Y390" s="66"/>
    </row>
    <row r="391" spans="3:25" s="32" customFormat="1" ht="53.25" customHeight="1" x14ac:dyDescent="0.2">
      <c r="C391" s="48"/>
      <c r="D391" s="55"/>
      <c r="E391" s="55"/>
      <c r="F391" s="56"/>
      <c r="G391" s="56"/>
      <c r="H391" s="56"/>
      <c r="I391" s="56"/>
      <c r="J391" s="56"/>
      <c r="K391" s="56"/>
      <c r="L391" s="56"/>
      <c r="M391" s="56"/>
      <c r="N391" s="56"/>
      <c r="O391" s="66"/>
      <c r="P391" s="66"/>
      <c r="Q391" s="66"/>
      <c r="R391" s="66"/>
      <c r="S391" s="66"/>
      <c r="T391" s="66"/>
      <c r="U391" s="66"/>
      <c r="V391" s="66"/>
      <c r="W391" s="66"/>
      <c r="X391" s="66"/>
      <c r="Y391" s="66"/>
    </row>
    <row r="392" spans="3:25" s="32" customFormat="1" ht="53.25" customHeight="1" x14ac:dyDescent="0.2">
      <c r="C392" s="48"/>
      <c r="D392" s="55"/>
      <c r="E392" s="55"/>
      <c r="F392" s="56"/>
      <c r="G392" s="56"/>
      <c r="H392" s="56"/>
      <c r="I392" s="56"/>
      <c r="J392" s="56"/>
      <c r="K392" s="56"/>
      <c r="L392" s="56"/>
      <c r="M392" s="56"/>
      <c r="N392" s="56"/>
      <c r="O392" s="66"/>
      <c r="P392" s="66"/>
      <c r="Q392" s="66"/>
      <c r="R392" s="66"/>
      <c r="S392" s="66"/>
      <c r="T392" s="66"/>
      <c r="U392" s="66"/>
      <c r="V392" s="66"/>
      <c r="W392" s="66"/>
      <c r="X392" s="66"/>
      <c r="Y392" s="66"/>
    </row>
    <row r="393" spans="3:25" s="32" customFormat="1" ht="53.25" customHeight="1" x14ac:dyDescent="0.2">
      <c r="C393" s="48"/>
      <c r="D393" s="55"/>
      <c r="E393" s="55"/>
      <c r="F393" s="56"/>
      <c r="G393" s="56"/>
      <c r="H393" s="56"/>
      <c r="I393" s="56"/>
      <c r="J393" s="56"/>
      <c r="K393" s="56"/>
      <c r="L393" s="56"/>
      <c r="M393" s="56"/>
      <c r="N393" s="56"/>
      <c r="O393" s="66"/>
      <c r="P393" s="66"/>
      <c r="Q393" s="66"/>
      <c r="R393" s="66"/>
      <c r="S393" s="66"/>
      <c r="T393" s="66"/>
      <c r="U393" s="66"/>
      <c r="V393" s="66"/>
      <c r="W393" s="66"/>
      <c r="X393" s="66"/>
      <c r="Y393" s="66"/>
    </row>
    <row r="394" spans="3:25" s="32" customFormat="1" ht="53.25" customHeight="1" x14ac:dyDescent="0.2">
      <c r="C394" s="48"/>
      <c r="D394" s="55"/>
      <c r="E394" s="55"/>
      <c r="F394" s="56"/>
      <c r="G394" s="56"/>
      <c r="H394" s="56"/>
      <c r="I394" s="56"/>
      <c r="J394" s="56"/>
      <c r="K394" s="56"/>
      <c r="L394" s="56"/>
      <c r="M394" s="56"/>
      <c r="N394" s="56"/>
      <c r="O394" s="66"/>
      <c r="P394" s="66"/>
      <c r="Q394" s="66"/>
      <c r="R394" s="66"/>
      <c r="S394" s="66"/>
      <c r="T394" s="66"/>
      <c r="U394" s="66"/>
      <c r="V394" s="66"/>
      <c r="W394" s="66"/>
      <c r="X394" s="66"/>
      <c r="Y394" s="66"/>
    </row>
    <row r="395" spans="3:25" s="32" customFormat="1" ht="53.25" customHeight="1" x14ac:dyDescent="0.2">
      <c r="C395" s="48"/>
      <c r="D395" s="55"/>
      <c r="E395" s="55"/>
      <c r="F395" s="56"/>
      <c r="G395" s="56"/>
      <c r="H395" s="56"/>
      <c r="I395" s="56"/>
      <c r="J395" s="56"/>
      <c r="K395" s="56"/>
      <c r="L395" s="56"/>
      <c r="M395" s="56"/>
      <c r="N395" s="56"/>
      <c r="O395" s="66"/>
      <c r="P395" s="66"/>
      <c r="Q395" s="66"/>
      <c r="R395" s="66"/>
      <c r="S395" s="66"/>
      <c r="T395" s="66"/>
      <c r="U395" s="66"/>
      <c r="V395" s="66"/>
      <c r="W395" s="66"/>
      <c r="X395" s="66"/>
      <c r="Y395" s="66"/>
    </row>
    <row r="396" spans="3:25" s="32" customFormat="1" ht="53.25" customHeight="1" x14ac:dyDescent="0.2">
      <c r="C396" s="48"/>
      <c r="D396" s="55"/>
      <c r="E396" s="55"/>
      <c r="F396" s="56"/>
      <c r="G396" s="56"/>
      <c r="H396" s="56"/>
      <c r="I396" s="56"/>
      <c r="J396" s="56"/>
      <c r="K396" s="56"/>
      <c r="L396" s="56"/>
      <c r="M396" s="56"/>
      <c r="N396" s="56"/>
      <c r="O396" s="66"/>
      <c r="P396" s="66"/>
      <c r="Q396" s="66"/>
      <c r="R396" s="66"/>
      <c r="S396" s="66"/>
      <c r="T396" s="66"/>
      <c r="U396" s="66"/>
      <c r="V396" s="66"/>
      <c r="W396" s="66"/>
      <c r="X396" s="66"/>
      <c r="Y396" s="66"/>
    </row>
    <row r="397" spans="3:25" s="32" customFormat="1" ht="53.25" customHeight="1" x14ac:dyDescent="0.2">
      <c r="C397" s="48"/>
      <c r="D397" s="55"/>
      <c r="E397" s="55"/>
      <c r="F397" s="56"/>
      <c r="G397" s="56"/>
      <c r="H397" s="56"/>
      <c r="I397" s="56"/>
      <c r="J397" s="56"/>
      <c r="K397" s="56"/>
      <c r="L397" s="56"/>
      <c r="M397" s="56"/>
      <c r="N397" s="56"/>
      <c r="O397" s="66"/>
      <c r="P397" s="66"/>
      <c r="Q397" s="66"/>
      <c r="R397" s="66"/>
      <c r="S397" s="66"/>
      <c r="T397" s="66"/>
      <c r="U397" s="66"/>
      <c r="V397" s="66"/>
      <c r="W397" s="66"/>
      <c r="X397" s="66"/>
      <c r="Y397" s="66"/>
    </row>
    <row r="398" spans="3:25" s="32" customFormat="1" ht="53.25" customHeight="1" x14ac:dyDescent="0.2">
      <c r="C398" s="48"/>
      <c r="D398" s="55"/>
      <c r="E398" s="55"/>
      <c r="F398" s="56"/>
      <c r="G398" s="56"/>
      <c r="H398" s="56"/>
      <c r="I398" s="56"/>
      <c r="J398" s="56"/>
      <c r="K398" s="56"/>
      <c r="L398" s="56"/>
      <c r="M398" s="56"/>
      <c r="N398" s="56"/>
      <c r="O398" s="66"/>
      <c r="P398" s="66"/>
      <c r="Q398" s="66"/>
      <c r="R398" s="66"/>
      <c r="S398" s="66"/>
      <c r="T398" s="66"/>
      <c r="U398" s="66"/>
      <c r="V398" s="66"/>
      <c r="W398" s="66"/>
      <c r="X398" s="66"/>
      <c r="Y398" s="66"/>
    </row>
    <row r="399" spans="3:25" s="32" customFormat="1" ht="53.25" customHeight="1" x14ac:dyDescent="0.2">
      <c r="C399" s="48"/>
      <c r="D399" s="55"/>
      <c r="E399" s="55"/>
      <c r="F399" s="56"/>
      <c r="G399" s="56"/>
      <c r="H399" s="56"/>
      <c r="I399" s="56"/>
      <c r="J399" s="56"/>
      <c r="K399" s="56"/>
      <c r="L399" s="56"/>
      <c r="M399" s="56"/>
      <c r="N399" s="56"/>
      <c r="O399" s="66"/>
      <c r="P399" s="66"/>
      <c r="Q399" s="66"/>
      <c r="R399" s="66"/>
      <c r="S399" s="66"/>
      <c r="T399" s="66"/>
      <c r="U399" s="66"/>
      <c r="V399" s="66"/>
      <c r="W399" s="66"/>
      <c r="X399" s="66"/>
      <c r="Y399" s="66"/>
    </row>
    <row r="400" spans="3:25" s="32" customFormat="1" ht="53.25" customHeight="1" x14ac:dyDescent="0.2">
      <c r="C400" s="48"/>
      <c r="D400" s="55"/>
      <c r="E400" s="55"/>
      <c r="F400" s="56"/>
      <c r="G400" s="56"/>
      <c r="H400" s="56"/>
      <c r="I400" s="56"/>
      <c r="J400" s="56"/>
      <c r="K400" s="56"/>
      <c r="L400" s="56"/>
      <c r="M400" s="56"/>
      <c r="N400" s="56"/>
      <c r="O400" s="66"/>
      <c r="P400" s="66"/>
      <c r="Q400" s="66"/>
      <c r="R400" s="66"/>
      <c r="S400" s="66"/>
      <c r="T400" s="66"/>
      <c r="U400" s="66"/>
      <c r="V400" s="66"/>
      <c r="W400" s="66"/>
      <c r="X400" s="66"/>
      <c r="Y400" s="66"/>
    </row>
    <row r="401" spans="3:25" s="32" customFormat="1" ht="53.25" customHeight="1" x14ac:dyDescent="0.2">
      <c r="C401" s="48"/>
      <c r="D401" s="55"/>
      <c r="E401" s="55"/>
      <c r="F401" s="56"/>
      <c r="G401" s="56"/>
      <c r="H401" s="56"/>
      <c r="I401" s="56"/>
      <c r="J401" s="56"/>
      <c r="K401" s="56"/>
      <c r="L401" s="56"/>
      <c r="M401" s="56"/>
      <c r="N401" s="56"/>
      <c r="O401" s="66"/>
      <c r="P401" s="66"/>
      <c r="Q401" s="66"/>
      <c r="R401" s="66"/>
      <c r="S401" s="66"/>
      <c r="T401" s="66"/>
      <c r="U401" s="66"/>
      <c r="V401" s="66"/>
      <c r="W401" s="66"/>
      <c r="X401" s="66"/>
      <c r="Y401" s="66"/>
    </row>
    <row r="402" spans="3:25" s="32" customFormat="1" ht="53.25" customHeight="1" x14ac:dyDescent="0.2">
      <c r="C402" s="48"/>
      <c r="D402" s="55"/>
      <c r="E402" s="55"/>
      <c r="F402" s="56"/>
      <c r="G402" s="56"/>
      <c r="H402" s="56"/>
      <c r="I402" s="56"/>
      <c r="J402" s="56"/>
      <c r="K402" s="56"/>
      <c r="L402" s="56"/>
      <c r="M402" s="56"/>
      <c r="N402" s="56"/>
      <c r="O402" s="66"/>
      <c r="P402" s="66"/>
      <c r="Q402" s="66"/>
      <c r="R402" s="66"/>
      <c r="S402" s="66"/>
      <c r="T402" s="66"/>
      <c r="U402" s="66"/>
      <c r="V402" s="66"/>
      <c r="W402" s="66"/>
      <c r="X402" s="66"/>
      <c r="Y402" s="66"/>
    </row>
    <row r="403" spans="3:25" s="32" customFormat="1" ht="53.25" customHeight="1" x14ac:dyDescent="0.2">
      <c r="C403" s="48"/>
      <c r="D403" s="55"/>
      <c r="E403" s="55"/>
      <c r="F403" s="56"/>
      <c r="G403" s="56"/>
      <c r="H403" s="56"/>
      <c r="I403" s="56"/>
      <c r="J403" s="56"/>
      <c r="K403" s="56"/>
      <c r="L403" s="56"/>
      <c r="M403" s="56"/>
      <c r="N403" s="56"/>
      <c r="O403" s="66"/>
      <c r="P403" s="66"/>
      <c r="Q403" s="66"/>
      <c r="R403" s="66"/>
      <c r="S403" s="66"/>
      <c r="T403" s="66"/>
      <c r="U403" s="66"/>
      <c r="V403" s="66"/>
      <c r="W403" s="66"/>
      <c r="X403" s="66"/>
      <c r="Y403" s="66"/>
    </row>
    <row r="404" spans="3:25" s="32" customFormat="1" ht="53.25" customHeight="1" x14ac:dyDescent="0.2">
      <c r="C404" s="48"/>
      <c r="D404" s="55"/>
      <c r="E404" s="55"/>
      <c r="F404" s="56"/>
      <c r="G404" s="56"/>
      <c r="H404" s="56"/>
      <c r="I404" s="56"/>
      <c r="J404" s="56"/>
      <c r="K404" s="56"/>
      <c r="L404" s="56"/>
      <c r="M404" s="56"/>
      <c r="N404" s="56"/>
      <c r="O404" s="66"/>
      <c r="P404" s="66"/>
      <c r="Q404" s="66"/>
      <c r="R404" s="66"/>
      <c r="S404" s="66"/>
      <c r="T404" s="66"/>
      <c r="U404" s="66"/>
      <c r="V404" s="66"/>
      <c r="W404" s="66"/>
      <c r="X404" s="66"/>
      <c r="Y404" s="66"/>
    </row>
    <row r="405" spans="3:25" s="32" customFormat="1" ht="53.25" customHeight="1" x14ac:dyDescent="0.2">
      <c r="C405" s="48"/>
      <c r="D405" s="55"/>
      <c r="E405" s="55"/>
      <c r="F405" s="56"/>
      <c r="G405" s="56"/>
      <c r="H405" s="56"/>
      <c r="I405" s="56"/>
      <c r="J405" s="56"/>
      <c r="K405" s="56"/>
      <c r="L405" s="56"/>
      <c r="M405" s="56"/>
      <c r="N405" s="56"/>
      <c r="O405" s="66"/>
      <c r="P405" s="66"/>
      <c r="Q405" s="66"/>
      <c r="R405" s="66"/>
      <c r="S405" s="66"/>
      <c r="T405" s="66"/>
      <c r="U405" s="66"/>
      <c r="V405" s="66"/>
      <c r="W405" s="66"/>
      <c r="X405" s="66"/>
      <c r="Y405" s="66"/>
    </row>
    <row r="406" spans="3:25" s="32" customFormat="1" ht="53.25" customHeight="1" x14ac:dyDescent="0.2">
      <c r="C406" s="48"/>
      <c r="D406" s="55"/>
      <c r="E406" s="55"/>
      <c r="F406" s="56"/>
      <c r="G406" s="56"/>
      <c r="H406" s="56"/>
      <c r="I406" s="56"/>
      <c r="J406" s="56"/>
      <c r="K406" s="56"/>
      <c r="L406" s="56"/>
      <c r="M406" s="56"/>
      <c r="N406" s="56"/>
      <c r="O406" s="66"/>
      <c r="P406" s="66"/>
      <c r="Q406" s="66"/>
      <c r="R406" s="66"/>
      <c r="S406" s="66"/>
      <c r="T406" s="66"/>
      <c r="U406" s="66"/>
      <c r="V406" s="66"/>
      <c r="W406" s="66"/>
      <c r="X406" s="66"/>
      <c r="Y406" s="66"/>
    </row>
    <row r="407" spans="3:25" s="32" customFormat="1" ht="53.25" customHeight="1" x14ac:dyDescent="0.2">
      <c r="C407" s="48"/>
      <c r="D407" s="55"/>
      <c r="E407" s="55"/>
      <c r="F407" s="56"/>
      <c r="G407" s="56"/>
      <c r="H407" s="56"/>
      <c r="I407" s="56"/>
      <c r="J407" s="56"/>
      <c r="K407" s="56"/>
      <c r="L407" s="56"/>
      <c r="M407" s="56"/>
      <c r="N407" s="56"/>
      <c r="O407" s="66"/>
      <c r="P407" s="66"/>
      <c r="Q407" s="66"/>
      <c r="R407" s="66"/>
      <c r="S407" s="66"/>
      <c r="T407" s="66"/>
      <c r="U407" s="66"/>
      <c r="V407" s="66"/>
      <c r="W407" s="66"/>
      <c r="X407" s="66"/>
      <c r="Y407" s="66"/>
    </row>
    <row r="408" spans="3:25" s="32" customFormat="1" ht="53.25" customHeight="1" x14ac:dyDescent="0.2">
      <c r="C408" s="48"/>
      <c r="D408" s="55"/>
      <c r="E408" s="55"/>
      <c r="F408" s="56"/>
      <c r="G408" s="56"/>
      <c r="H408" s="56"/>
      <c r="I408" s="56"/>
      <c r="J408" s="56"/>
      <c r="K408" s="56"/>
      <c r="L408" s="56"/>
      <c r="M408" s="56"/>
      <c r="N408" s="56"/>
      <c r="O408" s="66"/>
      <c r="P408" s="66"/>
      <c r="Q408" s="66"/>
      <c r="R408" s="66"/>
      <c r="S408" s="66"/>
      <c r="T408" s="66"/>
      <c r="U408" s="66"/>
      <c r="V408" s="66"/>
      <c r="W408" s="66"/>
      <c r="X408" s="66"/>
      <c r="Y408" s="66"/>
    </row>
    <row r="409" spans="3:25" s="32" customFormat="1" ht="53.25" customHeight="1" x14ac:dyDescent="0.2">
      <c r="C409" s="48"/>
      <c r="D409" s="55"/>
      <c r="E409" s="55"/>
      <c r="F409" s="56"/>
      <c r="G409" s="56"/>
      <c r="H409" s="56"/>
      <c r="I409" s="56"/>
      <c r="J409" s="56"/>
      <c r="K409" s="56"/>
      <c r="L409" s="56"/>
      <c r="M409" s="56"/>
      <c r="N409" s="56"/>
      <c r="O409" s="66"/>
      <c r="P409" s="66"/>
      <c r="Q409" s="66"/>
      <c r="R409" s="66"/>
      <c r="S409" s="66"/>
      <c r="T409" s="66"/>
      <c r="U409" s="66"/>
      <c r="V409" s="66"/>
      <c r="W409" s="66"/>
      <c r="X409" s="66"/>
      <c r="Y409" s="66"/>
    </row>
    <row r="410" spans="3:25" s="32" customFormat="1" ht="53.25" customHeight="1" x14ac:dyDescent="0.2">
      <c r="C410" s="48"/>
      <c r="D410" s="55"/>
      <c r="E410" s="55"/>
      <c r="F410" s="56"/>
      <c r="G410" s="56"/>
      <c r="H410" s="56"/>
      <c r="I410" s="56"/>
      <c r="J410" s="56"/>
      <c r="K410" s="56"/>
      <c r="L410" s="56"/>
      <c r="M410" s="56"/>
      <c r="N410" s="56"/>
      <c r="O410" s="66"/>
      <c r="P410" s="66"/>
      <c r="Q410" s="66"/>
      <c r="R410" s="66"/>
      <c r="S410" s="66"/>
      <c r="T410" s="66"/>
      <c r="U410" s="66"/>
      <c r="V410" s="66"/>
      <c r="W410" s="66"/>
      <c r="X410" s="66"/>
      <c r="Y410" s="66"/>
    </row>
    <row r="411" spans="3:25" s="32" customFormat="1" ht="53.25" customHeight="1" x14ac:dyDescent="0.2">
      <c r="C411" s="48"/>
      <c r="D411" s="55"/>
      <c r="E411" s="55"/>
      <c r="F411" s="56"/>
      <c r="G411" s="56"/>
      <c r="H411" s="56"/>
      <c r="I411" s="56"/>
      <c r="J411" s="56"/>
      <c r="K411" s="56"/>
      <c r="L411" s="56"/>
      <c r="M411" s="56"/>
      <c r="N411" s="56"/>
      <c r="O411" s="66"/>
      <c r="P411" s="66"/>
      <c r="Q411" s="66"/>
      <c r="R411" s="66"/>
      <c r="S411" s="66"/>
      <c r="T411" s="66"/>
      <c r="U411" s="66"/>
      <c r="V411" s="66"/>
      <c r="W411" s="66"/>
      <c r="X411" s="66"/>
      <c r="Y411" s="66"/>
    </row>
    <row r="412" spans="3:25" s="32" customFormat="1" ht="53.25" customHeight="1" x14ac:dyDescent="0.2">
      <c r="C412" s="48"/>
      <c r="D412" s="55"/>
      <c r="E412" s="55"/>
      <c r="F412" s="56"/>
      <c r="G412" s="56"/>
      <c r="H412" s="56"/>
      <c r="I412" s="56"/>
      <c r="J412" s="56"/>
      <c r="K412" s="56"/>
      <c r="L412" s="56"/>
      <c r="M412" s="56"/>
      <c r="N412" s="56"/>
      <c r="O412" s="66"/>
      <c r="P412" s="66"/>
      <c r="Q412" s="66"/>
      <c r="R412" s="66"/>
      <c r="S412" s="66"/>
      <c r="T412" s="66"/>
      <c r="U412" s="66"/>
      <c r="V412" s="66"/>
      <c r="W412" s="66"/>
      <c r="X412" s="66"/>
      <c r="Y412" s="66"/>
    </row>
    <row r="413" spans="3:25" s="32" customFormat="1" ht="53.25" customHeight="1" x14ac:dyDescent="0.2">
      <c r="C413" s="48"/>
      <c r="D413" s="55"/>
      <c r="E413" s="55"/>
      <c r="F413" s="56"/>
      <c r="G413" s="56"/>
      <c r="H413" s="56"/>
      <c r="I413" s="56"/>
      <c r="J413" s="56"/>
      <c r="K413" s="56"/>
      <c r="L413" s="56"/>
      <c r="M413" s="56"/>
      <c r="N413" s="56"/>
      <c r="O413" s="66"/>
      <c r="P413" s="66"/>
      <c r="Q413" s="66"/>
      <c r="R413" s="66"/>
      <c r="S413" s="66"/>
      <c r="T413" s="66"/>
      <c r="U413" s="66"/>
      <c r="V413" s="66"/>
      <c r="W413" s="66"/>
      <c r="X413" s="66"/>
      <c r="Y413" s="66"/>
    </row>
    <row r="414" spans="3:25" s="32" customFormat="1" ht="53.25" customHeight="1" x14ac:dyDescent="0.2">
      <c r="C414" s="48"/>
      <c r="D414" s="55"/>
      <c r="E414" s="55"/>
      <c r="F414" s="56"/>
      <c r="G414" s="56"/>
      <c r="H414" s="56"/>
      <c r="I414" s="56"/>
      <c r="J414" s="56"/>
      <c r="K414" s="56"/>
      <c r="L414" s="56"/>
      <c r="M414" s="56"/>
      <c r="N414" s="56"/>
      <c r="O414" s="66"/>
      <c r="P414" s="66"/>
      <c r="Q414" s="66"/>
      <c r="R414" s="66"/>
      <c r="S414" s="66"/>
      <c r="T414" s="66"/>
      <c r="U414" s="66"/>
      <c r="V414" s="66"/>
      <c r="W414" s="66"/>
      <c r="X414" s="66"/>
      <c r="Y414" s="66"/>
    </row>
    <row r="415" spans="3:25" s="32" customFormat="1" ht="53.25" customHeight="1" x14ac:dyDescent="0.2">
      <c r="C415" s="48"/>
      <c r="D415" s="55"/>
      <c r="E415" s="55"/>
      <c r="F415" s="56"/>
      <c r="G415" s="56"/>
      <c r="H415" s="56"/>
      <c r="I415" s="56"/>
      <c r="J415" s="56"/>
      <c r="K415" s="56"/>
      <c r="L415" s="56"/>
      <c r="M415" s="56"/>
      <c r="N415" s="56"/>
      <c r="O415" s="66"/>
      <c r="P415" s="66"/>
      <c r="Q415" s="66"/>
      <c r="R415" s="66"/>
      <c r="S415" s="66"/>
      <c r="T415" s="66"/>
      <c r="U415" s="66"/>
      <c r="V415" s="66"/>
      <c r="W415" s="66"/>
      <c r="X415" s="66"/>
      <c r="Y415" s="66"/>
    </row>
    <row r="416" spans="3:25" s="32" customFormat="1" ht="53.25" customHeight="1" x14ac:dyDescent="0.2">
      <c r="C416" s="48"/>
      <c r="D416" s="55"/>
      <c r="E416" s="55"/>
      <c r="F416" s="56"/>
      <c r="G416" s="56"/>
      <c r="H416" s="56"/>
      <c r="I416" s="56"/>
      <c r="J416" s="56"/>
      <c r="K416" s="56"/>
      <c r="L416" s="56"/>
      <c r="M416" s="56"/>
      <c r="N416" s="56"/>
      <c r="O416" s="66"/>
      <c r="P416" s="66"/>
      <c r="Q416" s="66"/>
      <c r="R416" s="66"/>
      <c r="S416" s="66"/>
      <c r="T416" s="66"/>
      <c r="U416" s="66"/>
      <c r="V416" s="66"/>
      <c r="W416" s="66"/>
      <c r="X416" s="66"/>
      <c r="Y416" s="66"/>
    </row>
    <row r="417" spans="3:25" s="32" customFormat="1" ht="53.25" customHeight="1" x14ac:dyDescent="0.2">
      <c r="C417" s="48"/>
      <c r="D417" s="55"/>
      <c r="E417" s="55"/>
      <c r="F417" s="56"/>
      <c r="G417" s="56"/>
      <c r="H417" s="56"/>
      <c r="I417" s="56"/>
      <c r="J417" s="56"/>
      <c r="K417" s="56"/>
      <c r="L417" s="56"/>
      <c r="M417" s="56"/>
      <c r="N417" s="56"/>
      <c r="O417" s="66"/>
      <c r="P417" s="66"/>
      <c r="Q417" s="66"/>
      <c r="R417" s="66"/>
      <c r="S417" s="66"/>
      <c r="T417" s="66"/>
      <c r="U417" s="66"/>
      <c r="V417" s="66"/>
      <c r="W417" s="66"/>
      <c r="X417" s="66"/>
      <c r="Y417" s="66"/>
    </row>
    <row r="418" spans="3:25" s="32" customFormat="1" ht="53.25" customHeight="1" x14ac:dyDescent="0.2">
      <c r="C418" s="48"/>
      <c r="D418" s="55"/>
      <c r="E418" s="55"/>
      <c r="F418" s="56"/>
      <c r="G418" s="56"/>
      <c r="H418" s="56"/>
      <c r="I418" s="56"/>
      <c r="J418" s="56"/>
      <c r="K418" s="56"/>
      <c r="L418" s="56"/>
      <c r="M418" s="56"/>
      <c r="N418" s="56"/>
      <c r="O418" s="66"/>
      <c r="P418" s="66"/>
      <c r="Q418" s="66"/>
      <c r="R418" s="66"/>
      <c r="S418" s="66"/>
      <c r="T418" s="66"/>
      <c r="U418" s="66"/>
      <c r="V418" s="66"/>
      <c r="W418" s="66"/>
      <c r="X418" s="66"/>
      <c r="Y418" s="66"/>
    </row>
    <row r="419" spans="3:25" s="32" customFormat="1" ht="53.25" customHeight="1" x14ac:dyDescent="0.2">
      <c r="C419" s="48"/>
      <c r="D419" s="55"/>
      <c r="E419" s="55"/>
      <c r="F419" s="56"/>
      <c r="G419" s="56"/>
      <c r="H419" s="56"/>
      <c r="I419" s="56"/>
      <c r="J419" s="56"/>
      <c r="K419" s="56"/>
      <c r="L419" s="56"/>
      <c r="M419" s="56"/>
      <c r="N419" s="56"/>
      <c r="O419" s="66"/>
      <c r="P419" s="66"/>
      <c r="Q419" s="66"/>
      <c r="R419" s="66"/>
      <c r="S419" s="66"/>
      <c r="T419" s="66"/>
      <c r="U419" s="66"/>
      <c r="V419" s="66"/>
      <c r="W419" s="66"/>
      <c r="X419" s="66"/>
      <c r="Y419" s="66"/>
    </row>
    <row r="420" spans="3:25" s="32" customFormat="1" ht="53.25" customHeight="1" x14ac:dyDescent="0.2">
      <c r="C420" s="48"/>
      <c r="D420" s="55"/>
      <c r="E420" s="55"/>
      <c r="F420" s="56"/>
      <c r="G420" s="56"/>
      <c r="H420" s="56"/>
      <c r="I420" s="56"/>
      <c r="J420" s="56"/>
      <c r="K420" s="56"/>
      <c r="L420" s="56"/>
      <c r="M420" s="56"/>
      <c r="N420" s="56"/>
      <c r="O420" s="66"/>
      <c r="P420" s="66"/>
      <c r="Q420" s="66"/>
      <c r="R420" s="66"/>
      <c r="S420" s="66"/>
      <c r="T420" s="66"/>
      <c r="U420" s="66"/>
      <c r="V420" s="66"/>
      <c r="W420" s="66"/>
      <c r="X420" s="66"/>
      <c r="Y420" s="66"/>
    </row>
    <row r="421" spans="3:25" s="32" customFormat="1" ht="53.25" customHeight="1" x14ac:dyDescent="0.2">
      <c r="C421" s="48"/>
      <c r="D421" s="55"/>
      <c r="E421" s="55"/>
      <c r="F421" s="56"/>
      <c r="G421" s="56"/>
      <c r="H421" s="56"/>
      <c r="I421" s="56"/>
      <c r="J421" s="56"/>
      <c r="K421" s="56"/>
      <c r="L421" s="56"/>
      <c r="M421" s="56"/>
      <c r="N421" s="56"/>
      <c r="O421" s="66"/>
      <c r="P421" s="66"/>
      <c r="Q421" s="66"/>
      <c r="R421" s="66"/>
      <c r="S421" s="66"/>
      <c r="T421" s="66"/>
      <c r="U421" s="66"/>
      <c r="V421" s="66"/>
      <c r="W421" s="66"/>
      <c r="X421" s="66"/>
      <c r="Y421" s="66"/>
    </row>
    <row r="422" spans="3:25" s="32" customFormat="1" ht="53.25" customHeight="1" x14ac:dyDescent="0.2">
      <c r="C422" s="48"/>
      <c r="D422" s="55"/>
      <c r="E422" s="55"/>
      <c r="F422" s="56"/>
      <c r="G422" s="56"/>
      <c r="H422" s="56"/>
      <c r="I422" s="56"/>
      <c r="J422" s="56"/>
      <c r="K422" s="56"/>
      <c r="L422" s="56"/>
      <c r="M422" s="56"/>
      <c r="N422" s="56"/>
      <c r="O422" s="66"/>
      <c r="P422" s="66"/>
      <c r="Q422" s="66"/>
      <c r="R422" s="66"/>
      <c r="S422" s="66"/>
      <c r="T422" s="66"/>
      <c r="U422" s="66"/>
      <c r="V422" s="66"/>
      <c r="W422" s="66"/>
      <c r="X422" s="66"/>
      <c r="Y422" s="66"/>
    </row>
    <row r="423" spans="3:25" s="32" customFormat="1" ht="53.25" customHeight="1" x14ac:dyDescent="0.2">
      <c r="C423" s="48"/>
      <c r="D423" s="55"/>
      <c r="E423" s="55"/>
      <c r="F423" s="56"/>
      <c r="G423" s="56"/>
      <c r="H423" s="56"/>
      <c r="I423" s="56"/>
      <c r="J423" s="56"/>
      <c r="K423" s="56"/>
      <c r="L423" s="56"/>
      <c r="M423" s="56"/>
      <c r="N423" s="56"/>
      <c r="O423" s="66"/>
      <c r="P423" s="66"/>
      <c r="Q423" s="66"/>
      <c r="R423" s="66"/>
      <c r="S423" s="66"/>
      <c r="T423" s="66"/>
      <c r="U423" s="66"/>
      <c r="V423" s="66"/>
      <c r="W423" s="66"/>
      <c r="X423" s="66"/>
      <c r="Y423" s="66"/>
    </row>
    <row r="424" spans="3:25" s="32" customFormat="1" ht="53.25" customHeight="1" x14ac:dyDescent="0.2">
      <c r="C424" s="48"/>
      <c r="D424" s="55"/>
      <c r="E424" s="55"/>
      <c r="F424" s="56"/>
      <c r="G424" s="56"/>
      <c r="H424" s="56"/>
      <c r="I424" s="56"/>
      <c r="J424" s="56"/>
      <c r="K424" s="56"/>
      <c r="L424" s="56"/>
      <c r="M424" s="56"/>
      <c r="N424" s="56"/>
      <c r="O424" s="66"/>
      <c r="P424" s="66"/>
      <c r="Q424" s="66"/>
      <c r="R424" s="66"/>
      <c r="S424" s="66"/>
      <c r="T424" s="66"/>
      <c r="U424" s="66"/>
      <c r="V424" s="66"/>
      <c r="W424" s="66"/>
      <c r="X424" s="66"/>
      <c r="Y424" s="66"/>
    </row>
    <row r="425" spans="3:25" s="32" customFormat="1" ht="53.25" customHeight="1" x14ac:dyDescent="0.2">
      <c r="C425" s="48"/>
      <c r="D425" s="55"/>
      <c r="E425" s="55"/>
      <c r="F425" s="56"/>
      <c r="G425" s="56"/>
      <c r="H425" s="56"/>
      <c r="I425" s="56"/>
      <c r="J425" s="56"/>
      <c r="K425" s="56"/>
      <c r="L425" s="56"/>
      <c r="M425" s="56"/>
      <c r="N425" s="56"/>
      <c r="O425" s="66"/>
      <c r="P425" s="66"/>
      <c r="Q425" s="66"/>
      <c r="R425" s="66"/>
      <c r="S425" s="66"/>
      <c r="T425" s="66"/>
      <c r="U425" s="66"/>
      <c r="V425" s="66"/>
      <c r="W425" s="66"/>
      <c r="X425" s="66"/>
      <c r="Y425" s="66"/>
    </row>
    <row r="426" spans="3:25" s="32" customFormat="1" ht="53.25" customHeight="1" x14ac:dyDescent="0.2">
      <c r="C426" s="48"/>
      <c r="D426" s="55"/>
      <c r="E426" s="55"/>
      <c r="F426" s="56"/>
      <c r="G426" s="56"/>
      <c r="H426" s="56"/>
      <c r="I426" s="56"/>
      <c r="J426" s="56"/>
      <c r="K426" s="56"/>
      <c r="L426" s="56"/>
      <c r="M426" s="56"/>
      <c r="N426" s="56"/>
      <c r="O426" s="66"/>
      <c r="P426" s="66"/>
      <c r="Q426" s="66"/>
      <c r="R426" s="66"/>
      <c r="S426" s="66"/>
      <c r="T426" s="66"/>
      <c r="U426" s="66"/>
      <c r="V426" s="66"/>
      <c r="W426" s="66"/>
      <c r="X426" s="66"/>
      <c r="Y426" s="66"/>
    </row>
    <row r="427" spans="3:25" s="32" customFormat="1" ht="53.25" customHeight="1" x14ac:dyDescent="0.2">
      <c r="C427" s="48"/>
      <c r="D427" s="55"/>
      <c r="E427" s="55"/>
      <c r="F427" s="56"/>
      <c r="G427" s="56"/>
      <c r="H427" s="56"/>
      <c r="I427" s="56"/>
      <c r="J427" s="56"/>
      <c r="K427" s="56"/>
      <c r="L427" s="56"/>
      <c r="M427" s="56"/>
      <c r="N427" s="56"/>
      <c r="O427" s="66"/>
      <c r="P427" s="66"/>
      <c r="Q427" s="66"/>
      <c r="R427" s="66"/>
      <c r="S427" s="66"/>
      <c r="T427" s="66"/>
      <c r="U427" s="66"/>
      <c r="V427" s="66"/>
      <c r="W427" s="66"/>
      <c r="X427" s="66"/>
      <c r="Y427" s="66"/>
    </row>
    <row r="428" spans="3:25" s="32" customFormat="1" ht="53.25" customHeight="1" x14ac:dyDescent="0.2">
      <c r="C428" s="48"/>
      <c r="D428" s="55"/>
      <c r="E428" s="55"/>
      <c r="F428" s="56"/>
      <c r="G428" s="56"/>
      <c r="H428" s="56"/>
      <c r="I428" s="56"/>
      <c r="J428" s="56"/>
      <c r="K428" s="56"/>
      <c r="L428" s="56"/>
      <c r="M428" s="56"/>
      <c r="N428" s="56"/>
      <c r="O428" s="66"/>
      <c r="P428" s="66"/>
      <c r="Q428" s="66"/>
      <c r="R428" s="66"/>
      <c r="S428" s="66"/>
      <c r="T428" s="66"/>
      <c r="U428" s="66"/>
      <c r="V428" s="66"/>
      <c r="W428" s="66"/>
      <c r="X428" s="66"/>
      <c r="Y428" s="66"/>
    </row>
    <row r="429" spans="3:25" s="32" customFormat="1" ht="53.25" customHeight="1" x14ac:dyDescent="0.2">
      <c r="C429" s="48"/>
      <c r="D429" s="55"/>
      <c r="E429" s="55"/>
      <c r="F429" s="56"/>
      <c r="G429" s="56"/>
      <c r="H429" s="56"/>
      <c r="I429" s="56"/>
      <c r="J429" s="56"/>
      <c r="K429" s="56"/>
      <c r="L429" s="56"/>
      <c r="M429" s="56"/>
      <c r="N429" s="56"/>
      <c r="O429" s="66"/>
      <c r="P429" s="66"/>
      <c r="Q429" s="66"/>
      <c r="R429" s="66"/>
      <c r="S429" s="66"/>
      <c r="T429" s="66"/>
      <c r="U429" s="66"/>
      <c r="V429" s="66"/>
      <c r="W429" s="66"/>
      <c r="X429" s="66"/>
      <c r="Y429" s="66"/>
    </row>
    <row r="430" spans="3:25" s="32" customFormat="1" ht="53.25" customHeight="1" x14ac:dyDescent="0.2">
      <c r="C430" s="48"/>
      <c r="D430" s="55"/>
      <c r="E430" s="55"/>
      <c r="F430" s="56"/>
      <c r="G430" s="56"/>
      <c r="H430" s="56"/>
      <c r="I430" s="56"/>
      <c r="J430" s="56"/>
      <c r="K430" s="56"/>
      <c r="L430" s="56"/>
      <c r="M430" s="56"/>
      <c r="N430" s="56"/>
      <c r="O430" s="66"/>
      <c r="P430" s="66"/>
      <c r="Q430" s="66"/>
      <c r="R430" s="66"/>
      <c r="S430" s="66"/>
      <c r="T430" s="66"/>
      <c r="U430" s="66"/>
      <c r="V430" s="66"/>
      <c r="W430" s="66"/>
      <c r="X430" s="66"/>
      <c r="Y430" s="66"/>
    </row>
    <row r="431" spans="3:25" s="32" customFormat="1" ht="53.25" customHeight="1" x14ac:dyDescent="0.2">
      <c r="C431" s="48"/>
      <c r="D431" s="55"/>
      <c r="E431" s="55"/>
      <c r="F431" s="56"/>
      <c r="G431" s="56"/>
      <c r="H431" s="56"/>
      <c r="I431" s="56"/>
      <c r="J431" s="56"/>
      <c r="K431" s="56"/>
      <c r="L431" s="56"/>
      <c r="M431" s="56"/>
      <c r="N431" s="56"/>
      <c r="O431" s="66"/>
      <c r="P431" s="66"/>
      <c r="Q431" s="66"/>
      <c r="R431" s="66"/>
      <c r="S431" s="66"/>
      <c r="T431" s="66"/>
      <c r="U431" s="66"/>
      <c r="V431" s="66"/>
      <c r="W431" s="66"/>
      <c r="X431" s="66"/>
      <c r="Y431" s="66"/>
    </row>
  </sheetData>
  <sheetProtection selectLockedCells="1" selectUnlockedCells="1"/>
  <mergeCells count="69">
    <mergeCell ref="C195:O195"/>
    <mergeCell ref="C172:O172"/>
    <mergeCell ref="C176:O176"/>
    <mergeCell ref="C178:O178"/>
    <mergeCell ref="C183:O183"/>
    <mergeCell ref="C213:O213"/>
    <mergeCell ref="C215:O215"/>
    <mergeCell ref="C198:O198"/>
    <mergeCell ref="C200:O200"/>
    <mergeCell ref="C202:O202"/>
    <mergeCell ref="C205:O205"/>
    <mergeCell ref="C209:O209"/>
    <mergeCell ref="C211:O211"/>
    <mergeCell ref="C24:O24"/>
    <mergeCell ref="C30:O30"/>
    <mergeCell ref="F121:L121"/>
    <mergeCell ref="F115:L115"/>
    <mergeCell ref="C102:O102"/>
    <mergeCell ref="C93:O93"/>
    <mergeCell ref="C96:O96"/>
    <mergeCell ref="C106:O106"/>
    <mergeCell ref="C109:O109"/>
    <mergeCell ref="C112:O112"/>
    <mergeCell ref="C76:XFD76"/>
    <mergeCell ref="F79:L79"/>
    <mergeCell ref="C27:XFD27"/>
    <mergeCell ref="A46:XFD46"/>
    <mergeCell ref="C91:O91"/>
    <mergeCell ref="F74:L74"/>
    <mergeCell ref="F69:L69"/>
    <mergeCell ref="C84:O84"/>
    <mergeCell ref="O1:O2"/>
    <mergeCell ref="C13:O13"/>
    <mergeCell ref="D1:D2"/>
    <mergeCell ref="C1:C2"/>
    <mergeCell ref="J1:L1"/>
    <mergeCell ref="E1:E2"/>
    <mergeCell ref="F1:I1"/>
    <mergeCell ref="M1:M2"/>
    <mergeCell ref="N1:N2"/>
    <mergeCell ref="C6:XFD6"/>
    <mergeCell ref="C19:O19"/>
    <mergeCell ref="D22:O22"/>
    <mergeCell ref="F33:L33"/>
    <mergeCell ref="C61:O61"/>
    <mergeCell ref="C64:O64"/>
    <mergeCell ref="F72:L72"/>
    <mergeCell ref="C82:O82"/>
    <mergeCell ref="C48:XFD48"/>
    <mergeCell ref="C67:O67"/>
    <mergeCell ref="C192:O192"/>
    <mergeCell ref="C125:O125"/>
    <mergeCell ref="C139:XFD139"/>
    <mergeCell ref="C160:O160"/>
    <mergeCell ref="C163:O163"/>
    <mergeCell ref="C167:O167"/>
    <mergeCell ref="C186:O186"/>
    <mergeCell ref="C157:O157"/>
    <mergeCell ref="F128:L128"/>
    <mergeCell ref="C137:O137"/>
    <mergeCell ref="C144:O144"/>
    <mergeCell ref="C149:O149"/>
    <mergeCell ref="C152:O152"/>
    <mergeCell ref="C154:O154"/>
    <mergeCell ref="C147:O147"/>
    <mergeCell ref="F134:L134"/>
    <mergeCell ref="F118:L118"/>
    <mergeCell ref="F130:L130"/>
    <mergeCell ref="C189:O189"/>
  </mergeCells>
  <phoneticPr fontId="0" type="noConversion"/>
  <dataValidations xWindow="905" yWindow="502" count="2">
    <dataValidation operator="equal" allowBlank="1" showInputMessage="1" promptTitle="Введите свои фамилию, имя отчество" prompt="Введите свои фамилию, имя отчество в виде:_x000a_Петров Петр Иванович_x000a_Константинопольский Константин Константинович" sqref="D175 D170:D171 D47 D132:D133 E133 D60:E60 D151:E151 D159 D181:D182 D185:E185 D208 D63:E63 E54 D81:E81 D70:D71 D53 D68 D101:E101 D57 D120 D50:E50 C24:E24 C13:E13 D218 D28:E29 D20:D22 C10:E10 E21 D35:E35 D15:E15 C23 D37:D39 D18 E217:E218 D4:E4 B5:C8 D26:E26 D45:E45 D141:E143 D146:E146 D166">
      <formula1>0</formula1>
      <formula2>0</formula2>
    </dataValidation>
    <dataValidation allowBlank="1" showInputMessage="1" showErrorMessage="1" promptTitle="Транспортные средства" prompt="Транспортные средства вводить в одной ячейке, через запятую_x000a_" sqref="N218 J219:M219 O217:O219 J132:L133 M158 M53 M140:M141 M50 L9 M37 M44:M45 M14:M15 O17:O18 M83 M57 M68 G18 M32 M70 M59 J217:L218 J34:M35 I18 M29 M3:M4 K5:L5 M7 K7:L8 M26 M148 M145:M146">
      <formula1>0</formula1>
      <formula2>0</formula2>
    </dataValidation>
  </dataValidations>
  <pageMargins left="0.74803149606299213" right="0.74803149606299213" top="0.98425196850393704" bottom="0.98425196850393704" header="0.51181102362204722" footer="0.51181102362204722"/>
  <pageSetup paperSize="9" scale="60" firstPageNumber="0" fitToHeight="27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zoomScale="80" zoomScaleNormal="80" workbookViewId="0"/>
  </sheetViews>
  <sheetFormatPr defaultRowHeight="12.75" x14ac:dyDescent="0.2"/>
  <cols>
    <col min="1" max="1" width="121.42578125" style="2" customWidth="1"/>
  </cols>
  <sheetData>
    <row r="1" spans="1:1" ht="25.5" customHeight="1" x14ac:dyDescent="0.2">
      <c r="A1" s="2" t="s">
        <v>1</v>
      </c>
    </row>
    <row r="2" spans="1:1" ht="25.5" customHeight="1" x14ac:dyDescent="0.2">
      <c r="A2" s="2" t="s">
        <v>11</v>
      </c>
    </row>
    <row r="3" spans="1:1" ht="25.5" customHeight="1" x14ac:dyDescent="0.2">
      <c r="A3" s="2" t="s">
        <v>12</v>
      </c>
    </row>
    <row r="4" spans="1:1" ht="25.5" customHeight="1" x14ac:dyDescent="0.2">
      <c r="A4" s="2" t="s">
        <v>13</v>
      </c>
    </row>
    <row r="5" spans="1:1" ht="25.5" customHeight="1" x14ac:dyDescent="0.2">
      <c r="A5" s="2" t="s">
        <v>14</v>
      </c>
    </row>
    <row r="6" spans="1:1" ht="25.5" customHeight="1" x14ac:dyDescent="0.2">
      <c r="A6" s="2" t="s">
        <v>15</v>
      </c>
    </row>
    <row r="7" spans="1:1" ht="25.5" customHeight="1" x14ac:dyDescent="0.2"/>
    <row r="8" spans="1:1" ht="25.5" customHeight="1" x14ac:dyDescent="0.2">
      <c r="A8" s="2" t="s">
        <v>16</v>
      </c>
    </row>
    <row r="9" spans="1:1" ht="25.5" customHeight="1" x14ac:dyDescent="0.2">
      <c r="A9" s="2" t="s">
        <v>17</v>
      </c>
    </row>
    <row r="10" spans="1:1" ht="25.5" customHeight="1" x14ac:dyDescent="0.2">
      <c r="A10" s="2" t="s">
        <v>18</v>
      </c>
    </row>
    <row r="11" spans="1:1" ht="25.5" customHeight="1" x14ac:dyDescent="0.2">
      <c r="A11" s="2" t="s">
        <v>19</v>
      </c>
    </row>
    <row r="12" spans="1:1" ht="25.5" customHeight="1" x14ac:dyDescent="0.2">
      <c r="A12" s="2" t="s">
        <v>20</v>
      </c>
    </row>
    <row r="13" spans="1:1" ht="25.5" customHeight="1" x14ac:dyDescent="0.2">
      <c r="A13" s="2" t="s">
        <v>21</v>
      </c>
    </row>
    <row r="14" spans="1:1" ht="25.5" customHeight="1" x14ac:dyDescent="0.2">
      <c r="A14" s="2" t="s">
        <v>22</v>
      </c>
    </row>
    <row r="15" spans="1:1" ht="25.5" customHeight="1" x14ac:dyDescent="0.2">
      <c r="A15" s="2" t="s">
        <v>23</v>
      </c>
    </row>
    <row r="16" spans="1:1" ht="25.5" customHeight="1" x14ac:dyDescent="0.2">
      <c r="A16" s="2" t="s">
        <v>24</v>
      </c>
    </row>
    <row r="17" spans="1:1" ht="25.5" customHeight="1" x14ac:dyDescent="0.2">
      <c r="A17" s="2" t="s">
        <v>25</v>
      </c>
    </row>
    <row r="18" spans="1:1" ht="25.5" customHeight="1" x14ac:dyDescent="0.2"/>
    <row r="19" spans="1:1" ht="25.5" customHeight="1" x14ac:dyDescent="0.2">
      <c r="A19" s="2" t="s">
        <v>26</v>
      </c>
    </row>
    <row r="20" spans="1:1" ht="25.5" customHeight="1" x14ac:dyDescent="0.2">
      <c r="A20" s="2" t="s">
        <v>27</v>
      </c>
    </row>
    <row r="21" spans="1:1" ht="25.5" customHeight="1" x14ac:dyDescent="0.2">
      <c r="A21" s="2" t="s">
        <v>28</v>
      </c>
    </row>
    <row r="22" spans="1:1" ht="25.5" customHeight="1" x14ac:dyDescent="0.2">
      <c r="A22" s="2" t="s">
        <v>29</v>
      </c>
    </row>
    <row r="23" spans="1:1" ht="25.5" customHeight="1" x14ac:dyDescent="0.2">
      <c r="A23" s="2" t="s">
        <v>30</v>
      </c>
    </row>
    <row r="24" spans="1:1" ht="25.5" customHeight="1" x14ac:dyDescent="0.2">
      <c r="A24" s="2" t="s">
        <v>31</v>
      </c>
    </row>
    <row r="25" spans="1:1" ht="25.5" customHeight="1" x14ac:dyDescent="0.2">
      <c r="A25" s="2" t="s">
        <v>32</v>
      </c>
    </row>
    <row r="26" spans="1:1" ht="25.5" customHeight="1" x14ac:dyDescent="0.2">
      <c r="A26" s="2" t="s">
        <v>33</v>
      </c>
    </row>
    <row r="27" spans="1:1" ht="25.5" customHeight="1" x14ac:dyDescent="0.2">
      <c r="A27" s="2" t="s">
        <v>34</v>
      </c>
    </row>
    <row r="28" spans="1:1" ht="25.5" customHeight="1" x14ac:dyDescent="0.2">
      <c r="A28" s="2" t="s">
        <v>35</v>
      </c>
    </row>
    <row r="29" spans="1:1" ht="25.5" customHeight="1" x14ac:dyDescent="0.2">
      <c r="A29" s="2" t="s">
        <v>36</v>
      </c>
    </row>
    <row r="30" spans="1:1" ht="25.5" customHeight="1" x14ac:dyDescent="0.2">
      <c r="A30" s="2" t="s">
        <v>37</v>
      </c>
    </row>
    <row r="31" spans="1:1" ht="25.5" customHeight="1" x14ac:dyDescent="0.2">
      <c r="A31" s="2" t="s">
        <v>38</v>
      </c>
    </row>
    <row r="32" spans="1:1" ht="25.5" customHeight="1" x14ac:dyDescent="0.2">
      <c r="A32" s="2" t="s">
        <v>39</v>
      </c>
    </row>
    <row r="33" spans="1:1" ht="25.5" customHeight="1" x14ac:dyDescent="0.2">
      <c r="A33" s="2" t="s">
        <v>40</v>
      </c>
    </row>
    <row r="34" spans="1:1" ht="25.5" customHeight="1" x14ac:dyDescent="0.2">
      <c r="A34" s="2" t="s">
        <v>41</v>
      </c>
    </row>
    <row r="35" spans="1:1" ht="25.5" customHeight="1" x14ac:dyDescent="0.2">
      <c r="A35" s="2" t="s">
        <v>42</v>
      </c>
    </row>
    <row r="36" spans="1:1" x14ac:dyDescent="0.2">
      <c r="A36" s="2" t="s">
        <v>43</v>
      </c>
    </row>
    <row r="37" spans="1:1" x14ac:dyDescent="0.2">
      <c r="A37" s="2" t="s">
        <v>44</v>
      </c>
    </row>
    <row r="39" spans="1:1" x14ac:dyDescent="0.2">
      <c r="A39" s="2" t="s">
        <v>45</v>
      </c>
    </row>
    <row r="40" spans="1:1" x14ac:dyDescent="0.2">
      <c r="A40" s="2" t="s">
        <v>46</v>
      </c>
    </row>
    <row r="41" spans="1:1" x14ac:dyDescent="0.2">
      <c r="A41" s="2" t="s">
        <v>47</v>
      </c>
    </row>
  </sheetData>
  <sheetProtection selectLockedCells="1" selectUnlockedCells="1"/>
  <phoneticPr fontId="0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0"/>
  <sheetViews>
    <sheetView zoomScale="80" zoomScaleNormal="80" workbookViewId="0">
      <selection activeCell="B3" sqref="B3"/>
    </sheetView>
  </sheetViews>
  <sheetFormatPr defaultRowHeight="12.75" x14ac:dyDescent="0.2"/>
  <cols>
    <col min="1" max="1" width="34.7109375" style="3" customWidth="1"/>
    <col min="2" max="2" width="57.7109375" style="4" customWidth="1"/>
    <col min="3" max="3" width="16" style="4" customWidth="1"/>
    <col min="4" max="4" width="19.85546875" style="3" customWidth="1"/>
    <col min="5" max="5" width="17.7109375" style="5" customWidth="1"/>
    <col min="6" max="6" width="14.42578125" style="6" customWidth="1"/>
    <col min="7" max="7" width="15.85546875" style="7" customWidth="1"/>
    <col min="8" max="8" width="51.28515625" style="4" customWidth="1"/>
    <col min="9" max="9" width="17.7109375" style="5" customWidth="1"/>
    <col min="10" max="10" width="11.140625" style="6" customWidth="1"/>
    <col min="11" max="11" width="16" style="7" customWidth="1"/>
  </cols>
  <sheetData>
    <row r="1" spans="1:11" ht="13.5" customHeight="1" x14ac:dyDescent="0.2">
      <c r="A1" s="154" t="s">
        <v>3</v>
      </c>
      <c r="B1" s="155" t="s">
        <v>0</v>
      </c>
      <c r="C1" s="156" t="s">
        <v>2</v>
      </c>
      <c r="D1" s="157" t="s">
        <v>4</v>
      </c>
      <c r="E1" s="152" t="s">
        <v>5</v>
      </c>
      <c r="F1" s="152"/>
      <c r="G1" s="152"/>
      <c r="H1" s="152"/>
      <c r="I1" s="153" t="s">
        <v>6</v>
      </c>
      <c r="J1" s="153"/>
      <c r="K1" s="153"/>
    </row>
    <row r="2" spans="1:11" ht="34.5" customHeight="1" x14ac:dyDescent="0.2">
      <c r="A2" s="154"/>
      <c r="B2" s="155"/>
      <c r="C2" s="155"/>
      <c r="D2" s="157"/>
      <c r="E2" s="8" t="s">
        <v>7</v>
      </c>
      <c r="F2" s="9" t="s">
        <v>8</v>
      </c>
      <c r="G2" s="9" t="s">
        <v>9</v>
      </c>
      <c r="H2" s="10" t="s">
        <v>10</v>
      </c>
      <c r="I2" s="11" t="s">
        <v>7</v>
      </c>
      <c r="J2" s="11" t="s">
        <v>8</v>
      </c>
      <c r="K2" s="11" t="s">
        <v>9</v>
      </c>
    </row>
    <row r="3" spans="1:11" ht="63.75" x14ac:dyDescent="0.2">
      <c r="A3" s="12" t="e">
        <f>Анкета!#REF!</f>
        <v>#REF!</v>
      </c>
      <c r="B3" s="13" t="e">
        <f>Анкета!#REF!</f>
        <v>#REF!</v>
      </c>
      <c r="C3" s="13" t="e">
        <f>Анкета!#REF!</f>
        <v>#REF!</v>
      </c>
      <c r="D3" s="14" t="str">
        <f>Анкета!N80</f>
        <v>1104190,28 (в том числе по основному месту работы 805215,14)</v>
      </c>
      <c r="E3" s="14" t="str">
        <f>Анкета!D80</f>
        <v>Карченков Александр Михайлович</v>
      </c>
      <c r="F3" s="15" t="str">
        <f>Анкета!H80</f>
        <v>71,2</v>
      </c>
      <c r="G3" s="16" t="str">
        <f>Анкета!I80</f>
        <v xml:space="preserve">Россия
</v>
      </c>
      <c r="H3" s="15" t="str">
        <f>Анкета!M80</f>
        <v>-</v>
      </c>
      <c r="I3" s="14" t="str">
        <f>Анкета!J80</f>
        <v>-</v>
      </c>
      <c r="J3" s="15" t="str">
        <f>Анкета!K80</f>
        <v>-</v>
      </c>
      <c r="K3" s="16" t="str">
        <f>Анкета!L80</f>
        <v>-</v>
      </c>
    </row>
    <row r="4" spans="1:11" x14ac:dyDescent="0.2">
      <c r="A4" s="17" t="e">
        <f>Анкета!#REF!</f>
        <v>#REF!</v>
      </c>
      <c r="B4" s="18"/>
      <c r="C4" s="18"/>
      <c r="D4" s="19" t="e">
        <f>Анкета!#REF!</f>
        <v>#REF!</v>
      </c>
      <c r="E4" s="19" t="e">
        <f>Анкета!#REF!</f>
        <v>#REF!</v>
      </c>
      <c r="F4" s="1" t="e">
        <f>Анкета!#REF!</f>
        <v>#REF!</v>
      </c>
      <c r="G4" s="20" t="e">
        <f>Анкета!#REF!</f>
        <v>#REF!</v>
      </c>
      <c r="H4" s="1" t="e">
        <f>Анкета!#REF!</f>
        <v>#REF!</v>
      </c>
      <c r="I4" s="19" t="e">
        <f>Анкета!#REF!</f>
        <v>#REF!</v>
      </c>
      <c r="J4" s="1" t="e">
        <f>Анкета!#REF!</f>
        <v>#REF!</v>
      </c>
      <c r="K4" s="20" t="e">
        <f>Анкета!#REF!</f>
        <v>#REF!</v>
      </c>
    </row>
    <row r="5" spans="1:11" x14ac:dyDescent="0.2">
      <c r="A5" s="17" t="e">
        <f>Анкета!#REF!</f>
        <v>#REF!</v>
      </c>
      <c r="B5" s="18"/>
      <c r="C5" s="18"/>
      <c r="D5" s="19" t="e">
        <f>Анкета!#REF!</f>
        <v>#REF!</v>
      </c>
      <c r="E5" s="19" t="e">
        <f>Анкета!#REF!</f>
        <v>#REF!</v>
      </c>
      <c r="F5" s="1" t="e">
        <f>Анкета!#REF!</f>
        <v>#REF!</v>
      </c>
      <c r="G5" s="20" t="e">
        <f>Анкета!#REF!</f>
        <v>#REF!</v>
      </c>
      <c r="H5" s="1" t="e">
        <f>Анкета!#REF!</f>
        <v>#REF!</v>
      </c>
      <c r="I5" s="19" t="e">
        <f>Анкета!#REF!</f>
        <v>#REF!</v>
      </c>
      <c r="J5" s="1" t="e">
        <f>Анкета!#REF!</f>
        <v>#REF!</v>
      </c>
      <c r="K5" s="20" t="e">
        <f>Анкета!#REF!</f>
        <v>#REF!</v>
      </c>
    </row>
    <row r="6" spans="1:11" x14ac:dyDescent="0.2">
      <c r="A6" s="17" t="e">
        <f>Анкета!#REF!</f>
        <v>#REF!</v>
      </c>
      <c r="B6" s="18"/>
      <c r="C6" s="18"/>
      <c r="D6" s="19" t="e">
        <f>Анкета!#REF!</f>
        <v>#REF!</v>
      </c>
      <c r="E6" s="19" t="e">
        <f>Анкета!#REF!</f>
        <v>#REF!</v>
      </c>
      <c r="F6" s="1" t="e">
        <f>Анкета!#REF!</f>
        <v>#REF!</v>
      </c>
      <c r="G6" s="20" t="e">
        <f>Анкета!#REF!</f>
        <v>#REF!</v>
      </c>
      <c r="H6" s="1" t="e">
        <f>Анкета!#REF!</f>
        <v>#REF!</v>
      </c>
      <c r="I6" s="19" t="e">
        <f>Анкета!#REF!</f>
        <v>#REF!</v>
      </c>
      <c r="J6" s="1" t="e">
        <f>Анкета!#REF!</f>
        <v>#REF!</v>
      </c>
      <c r="K6" s="20" t="e">
        <f>Анкета!#REF!</f>
        <v>#REF!</v>
      </c>
    </row>
    <row r="7" spans="1:11" x14ac:dyDescent="0.2">
      <c r="A7" s="17" t="e">
        <f>Анкета!#REF!</f>
        <v>#REF!</v>
      </c>
      <c r="B7" s="18"/>
      <c r="C7" s="18"/>
      <c r="D7" s="19" t="e">
        <f>Анкета!#REF!</f>
        <v>#REF!</v>
      </c>
      <c r="E7" s="19" t="e">
        <f>Анкета!#REF!</f>
        <v>#REF!</v>
      </c>
      <c r="F7" s="1" t="e">
        <f>Анкета!#REF!</f>
        <v>#REF!</v>
      </c>
      <c r="G7" s="20" t="e">
        <f>Анкета!#REF!</f>
        <v>#REF!</v>
      </c>
      <c r="H7" s="1" t="e">
        <f>Анкета!#REF!</f>
        <v>#REF!</v>
      </c>
      <c r="I7" s="19" t="e">
        <f>Анкета!#REF!</f>
        <v>#REF!</v>
      </c>
      <c r="J7" s="1" t="e">
        <f>Анкета!#REF!</f>
        <v>#REF!</v>
      </c>
      <c r="K7" s="20" t="e">
        <f>Анкета!#REF!</f>
        <v>#REF!</v>
      </c>
    </row>
    <row r="8" spans="1:11" ht="102" x14ac:dyDescent="0.2">
      <c r="A8" s="17" t="str">
        <f>Анкета!D81</f>
        <v>супруга</v>
      </c>
      <c r="B8" s="21"/>
      <c r="C8" s="21"/>
      <c r="D8" s="19" t="str">
        <f>Анкета!N81</f>
        <v>468667,18</v>
      </c>
      <c r="E8" s="19" t="str">
        <f>Анкета!F81</f>
        <v>земельный участок
квартира</v>
      </c>
      <c r="F8" s="1" t="str">
        <f>Анкета!G81</f>
        <v>индивидуальная 
общая долевая собственность, доля в праве 1/4</v>
      </c>
      <c r="G8" s="20" t="str">
        <f>Анкета!H81</f>
        <v>475,0
71,2</v>
      </c>
      <c r="H8" s="1" t="str">
        <f>Анкета!M81</f>
        <v>-</v>
      </c>
      <c r="I8" s="19" t="str">
        <f>Анкета!J81</f>
        <v>-</v>
      </c>
      <c r="J8" s="1" t="str">
        <f>Анкета!K81</f>
        <v>-</v>
      </c>
      <c r="K8" s="20" t="str">
        <f>Анкета!L81</f>
        <v>-</v>
      </c>
    </row>
    <row r="9" spans="1:11" x14ac:dyDescent="0.2">
      <c r="A9" s="17">
        <f>Анкета!D82</f>
        <v>0</v>
      </c>
      <c r="B9" s="21"/>
      <c r="C9" s="21"/>
      <c r="D9" s="19" t="e">
        <f>Анкета!#REF!</f>
        <v>#REF!</v>
      </c>
      <c r="E9" s="19">
        <f>Анкета!F82</f>
        <v>0</v>
      </c>
      <c r="F9" s="1">
        <f>Анкета!G82</f>
        <v>0</v>
      </c>
      <c r="G9" s="20">
        <f>Анкета!H82</f>
        <v>0</v>
      </c>
      <c r="H9" s="1" t="e">
        <f>Анкета!#REF!</f>
        <v>#REF!</v>
      </c>
      <c r="I9" s="19">
        <f>Анкета!J82</f>
        <v>0</v>
      </c>
      <c r="J9" s="1">
        <f>Анкета!K82</f>
        <v>0</v>
      </c>
      <c r="K9" s="20">
        <f>Анкета!L82</f>
        <v>0</v>
      </c>
    </row>
    <row r="10" spans="1:11" x14ac:dyDescent="0.2">
      <c r="A10" s="17" t="e">
        <f>Анкета!#REF!</f>
        <v>#REF!</v>
      </c>
      <c r="B10" s="21"/>
      <c r="C10" s="21"/>
      <c r="D10" s="19" t="e">
        <f>Анкета!#REF!</f>
        <v>#REF!</v>
      </c>
      <c r="E10" s="19" t="e">
        <f>Анкета!#REF!</f>
        <v>#REF!</v>
      </c>
      <c r="F10" s="1" t="e">
        <f>Анкета!#REF!</f>
        <v>#REF!</v>
      </c>
      <c r="G10" s="20" t="e">
        <f>Анкета!#REF!</f>
        <v>#REF!</v>
      </c>
      <c r="H10" s="1" t="e">
        <f>Анкета!#REF!</f>
        <v>#REF!</v>
      </c>
      <c r="I10" s="19" t="e">
        <f>Анкета!#REF!</f>
        <v>#REF!</v>
      </c>
      <c r="J10" s="1" t="e">
        <f>Анкета!#REF!</f>
        <v>#REF!</v>
      </c>
      <c r="K10" s="20" t="e">
        <f>Анкета!#REF!</f>
        <v>#REF!</v>
      </c>
    </row>
    <row r="11" spans="1:11" x14ac:dyDescent="0.2">
      <c r="A11" s="17" t="e">
        <f>Анкета!#REF!</f>
        <v>#REF!</v>
      </c>
      <c r="B11" s="21"/>
      <c r="C11" s="21"/>
      <c r="D11" s="19" t="e">
        <f>Анкета!#REF!</f>
        <v>#REF!</v>
      </c>
      <c r="E11" s="19" t="e">
        <f>Анкета!#REF!</f>
        <v>#REF!</v>
      </c>
      <c r="F11" s="1" t="e">
        <f>Анкета!#REF!</f>
        <v>#REF!</v>
      </c>
      <c r="G11" s="20" t="e">
        <f>Анкета!#REF!</f>
        <v>#REF!</v>
      </c>
      <c r="H11" s="1" t="e">
        <f>Анкета!#REF!</f>
        <v>#REF!</v>
      </c>
      <c r="I11" s="19" t="e">
        <f>Анкета!#REF!</f>
        <v>#REF!</v>
      </c>
      <c r="J11" s="1" t="e">
        <f>Анкета!#REF!</f>
        <v>#REF!</v>
      </c>
      <c r="K11" s="20" t="e">
        <f>Анкета!#REF!</f>
        <v>#REF!</v>
      </c>
    </row>
    <row r="12" spans="1:11" x14ac:dyDescent="0.2">
      <c r="A12" s="17" t="e">
        <f>Анкета!#REF!</f>
        <v>#REF!</v>
      </c>
      <c r="B12" s="21"/>
      <c r="C12" s="21"/>
      <c r="D12" s="19" t="e">
        <f>Анкета!#REF!</f>
        <v>#REF!</v>
      </c>
      <c r="E12" s="19" t="e">
        <f>Анкета!#REF!</f>
        <v>#REF!</v>
      </c>
      <c r="F12" s="1" t="e">
        <f>Анкета!#REF!</f>
        <v>#REF!</v>
      </c>
      <c r="G12" s="20" t="e">
        <f>Анкета!#REF!</f>
        <v>#REF!</v>
      </c>
      <c r="H12" s="1" t="e">
        <f>Анкета!#REF!</f>
        <v>#REF!</v>
      </c>
      <c r="I12" s="19" t="e">
        <f>Анкета!#REF!</f>
        <v>#REF!</v>
      </c>
      <c r="J12" s="1" t="e">
        <f>Анкета!#REF!</f>
        <v>#REF!</v>
      </c>
      <c r="K12" s="20" t="e">
        <f>Анкета!#REF!</f>
        <v>#REF!</v>
      </c>
    </row>
    <row r="13" spans="1:11" x14ac:dyDescent="0.2">
      <c r="A13" s="17" t="e">
        <f>Анкета!#REF!</f>
        <v>#REF!</v>
      </c>
      <c r="B13" s="21"/>
      <c r="C13" s="21"/>
      <c r="D13" s="19" t="e">
        <f>Анкета!#REF!</f>
        <v>#REF!</v>
      </c>
      <c r="E13" s="19" t="e">
        <f>Анкета!#REF!</f>
        <v>#REF!</v>
      </c>
      <c r="F13" s="1" t="e">
        <f>Анкета!#REF!</f>
        <v>#REF!</v>
      </c>
      <c r="G13" s="20" t="e">
        <f>Анкета!#REF!</f>
        <v>#REF!</v>
      </c>
      <c r="H13" s="1" t="e">
        <f>Анкета!#REF!</f>
        <v>#REF!</v>
      </c>
      <c r="I13" s="19" t="e">
        <f>Анкета!#REF!</f>
        <v>#REF!</v>
      </c>
      <c r="J13" s="1" t="e">
        <f>Анкета!#REF!</f>
        <v>#REF!</v>
      </c>
      <c r="K13" s="20" t="e">
        <f>Анкета!#REF!</f>
        <v>#REF!</v>
      </c>
    </row>
    <row r="14" spans="1:11" x14ac:dyDescent="0.2">
      <c r="A14" s="17" t="e">
        <f>Анкета!#REF!</f>
        <v>#REF!</v>
      </c>
      <c r="B14" s="21"/>
      <c r="C14" s="21"/>
      <c r="D14" s="19" t="e">
        <f>Анкета!#REF!</f>
        <v>#REF!</v>
      </c>
      <c r="E14" s="19" t="e">
        <f>Анкета!#REF!</f>
        <v>#REF!</v>
      </c>
      <c r="F14" s="1" t="e">
        <f>Анкета!#REF!</f>
        <v>#REF!</v>
      </c>
      <c r="G14" s="20" t="e">
        <f>Анкета!#REF!</f>
        <v>#REF!</v>
      </c>
      <c r="H14" s="1" t="e">
        <f>Анкета!#REF!</f>
        <v>#REF!</v>
      </c>
      <c r="I14" s="19" t="e">
        <f>Анкета!#REF!</f>
        <v>#REF!</v>
      </c>
      <c r="J14" s="1" t="e">
        <f>Анкета!#REF!</f>
        <v>#REF!</v>
      </c>
      <c r="K14" s="20" t="e">
        <f>Анкета!#REF!</f>
        <v>#REF!</v>
      </c>
    </row>
    <row r="15" spans="1:11" x14ac:dyDescent="0.2">
      <c r="A15" s="17" t="e">
        <f>Анкета!#REF!</f>
        <v>#REF!</v>
      </c>
      <c r="B15" s="21"/>
      <c r="C15" s="21"/>
      <c r="D15" s="19" t="e">
        <f>Анкета!#REF!</f>
        <v>#REF!</v>
      </c>
      <c r="E15" s="19" t="e">
        <f>Анкета!#REF!</f>
        <v>#REF!</v>
      </c>
      <c r="F15" s="1" t="e">
        <f>Анкета!#REF!</f>
        <v>#REF!</v>
      </c>
      <c r="G15" s="20" t="e">
        <f>Анкета!#REF!</f>
        <v>#REF!</v>
      </c>
      <c r="H15" s="1" t="e">
        <f>Анкета!#REF!</f>
        <v>#REF!</v>
      </c>
      <c r="I15" s="19" t="e">
        <f>Анкета!#REF!</f>
        <v>#REF!</v>
      </c>
      <c r="J15" s="1" t="e">
        <f>Анкета!#REF!</f>
        <v>#REF!</v>
      </c>
      <c r="K15" s="20" t="e">
        <f>Анкета!#REF!</f>
        <v>#REF!</v>
      </c>
    </row>
    <row r="16" spans="1:11" x14ac:dyDescent="0.2">
      <c r="A16" s="17" t="e">
        <f>Анкета!#REF!</f>
        <v>#REF!</v>
      </c>
      <c r="B16" s="21"/>
      <c r="C16" s="21"/>
      <c r="D16" s="19" t="e">
        <f>Анкета!#REF!</f>
        <v>#REF!</v>
      </c>
      <c r="E16" s="19" t="e">
        <f>Анкета!#REF!</f>
        <v>#REF!</v>
      </c>
      <c r="F16" s="1" t="e">
        <f>Анкета!#REF!</f>
        <v>#REF!</v>
      </c>
      <c r="G16" s="20" t="e">
        <f>Анкета!#REF!</f>
        <v>#REF!</v>
      </c>
      <c r="H16" s="1" t="e">
        <f>Анкета!#REF!</f>
        <v>#REF!</v>
      </c>
      <c r="I16" s="19" t="e">
        <f>Анкета!#REF!</f>
        <v>#REF!</v>
      </c>
      <c r="J16" s="1" t="e">
        <f>Анкета!#REF!</f>
        <v>#REF!</v>
      </c>
      <c r="K16" s="20" t="e">
        <f>Анкета!#REF!</f>
        <v>#REF!</v>
      </c>
    </row>
    <row r="17" spans="1:11" x14ac:dyDescent="0.2">
      <c r="A17" s="17" t="e">
        <f>Анкета!#REF!</f>
        <v>#REF!</v>
      </c>
      <c r="B17" s="21"/>
      <c r="C17" s="21"/>
      <c r="D17" s="19" t="e">
        <f>Анкета!#REF!</f>
        <v>#REF!</v>
      </c>
      <c r="E17" s="19" t="e">
        <f>Анкета!#REF!</f>
        <v>#REF!</v>
      </c>
      <c r="F17" s="1" t="e">
        <f>Анкета!#REF!</f>
        <v>#REF!</v>
      </c>
      <c r="G17" s="20" t="e">
        <f>Анкета!#REF!</f>
        <v>#REF!</v>
      </c>
      <c r="H17" s="1" t="e">
        <f>Анкета!#REF!</f>
        <v>#REF!</v>
      </c>
      <c r="I17" s="19" t="e">
        <f>Анкета!#REF!</f>
        <v>#REF!</v>
      </c>
      <c r="J17" s="1" t="e">
        <f>Анкета!#REF!</f>
        <v>#REF!</v>
      </c>
      <c r="K17" s="20" t="e">
        <f>Анкета!#REF!</f>
        <v>#REF!</v>
      </c>
    </row>
    <row r="18" spans="1:11" x14ac:dyDescent="0.2">
      <c r="A18" s="17" t="e">
        <f>Анкета!#REF!</f>
        <v>#REF!</v>
      </c>
      <c r="B18" s="18"/>
      <c r="C18" s="18"/>
      <c r="D18" s="19" t="e">
        <f>Анкета!#REF!</f>
        <v>#REF!</v>
      </c>
      <c r="E18" s="19" t="e">
        <f>Анкета!#REF!</f>
        <v>#REF!</v>
      </c>
      <c r="F18" s="1" t="e">
        <f>Анкета!#REF!</f>
        <v>#REF!</v>
      </c>
      <c r="G18" s="20" t="e">
        <f>Анкета!#REF!</f>
        <v>#REF!</v>
      </c>
      <c r="H18" s="1" t="e">
        <f>Анкета!#REF!</f>
        <v>#REF!</v>
      </c>
      <c r="I18" s="19" t="e">
        <f>Анкета!#REF!</f>
        <v>#REF!</v>
      </c>
      <c r="J18" s="1" t="e">
        <f>Анкета!#REF!</f>
        <v>#REF!</v>
      </c>
      <c r="K18" s="20" t="e">
        <f>Анкета!#REF!</f>
        <v>#REF!</v>
      </c>
    </row>
    <row r="19" spans="1:11" x14ac:dyDescent="0.2">
      <c r="A19" s="17" t="e">
        <f>Анкета!#REF!</f>
        <v>#REF!</v>
      </c>
      <c r="B19" s="18"/>
      <c r="C19" s="18"/>
      <c r="D19" s="19" t="e">
        <f>Анкета!#REF!</f>
        <v>#REF!</v>
      </c>
      <c r="E19" s="19" t="e">
        <f>Анкета!#REF!</f>
        <v>#REF!</v>
      </c>
      <c r="F19" s="1" t="e">
        <f>Анкета!#REF!</f>
        <v>#REF!</v>
      </c>
      <c r="G19" s="20" t="e">
        <f>Анкета!#REF!</f>
        <v>#REF!</v>
      </c>
      <c r="H19" s="1" t="e">
        <f>Анкета!#REF!</f>
        <v>#REF!</v>
      </c>
      <c r="I19" s="19" t="e">
        <f>Анкета!#REF!</f>
        <v>#REF!</v>
      </c>
      <c r="J19" s="1" t="e">
        <f>Анкета!#REF!</f>
        <v>#REF!</v>
      </c>
      <c r="K19" s="20" t="e">
        <f>Анкета!#REF!</f>
        <v>#REF!</v>
      </c>
    </row>
    <row r="20" spans="1:11" ht="63.75" x14ac:dyDescent="0.2">
      <c r="A20" s="17" t="e">
        <f>Анкета!#REF!</f>
        <v>#REF!</v>
      </c>
      <c r="B20" s="18"/>
      <c r="C20" s="18"/>
      <c r="D20" s="19" t="str">
        <f>Анкета!N131</f>
        <v>952272,23 (в том числе по основному месту работы 892272,23)</v>
      </c>
      <c r="E20" s="19" t="str">
        <f>Анкета!D131</f>
        <v>Мищенко Владимир Сергеевич</v>
      </c>
      <c r="F20" s="1" t="str">
        <f>Анкета!H131</f>
        <v>32,5</v>
      </c>
      <c r="G20" s="20" t="str">
        <f>Анкета!I131</f>
        <v xml:space="preserve">Россия
</v>
      </c>
      <c r="H20" s="1" t="e">
        <f>Анкета!#REF!</f>
        <v>#REF!</v>
      </c>
      <c r="I20" s="19" t="str">
        <f>Анкета!J131</f>
        <v>земельный участок
дом</v>
      </c>
      <c r="J20" s="1" t="str">
        <f>Анкета!K131</f>
        <v>1501
61,7</v>
      </c>
      <c r="K20" s="20" t="str">
        <f>Анкета!L131</f>
        <v>Россия
Россия</v>
      </c>
    </row>
    <row r="21" spans="1:11" x14ac:dyDescent="0.2">
      <c r="A21" s="17" t="e">
        <f>Анкета!#REF!</f>
        <v>#REF!</v>
      </c>
      <c r="B21" s="18"/>
      <c r="C21" s="18"/>
      <c r="D21" s="19" t="e">
        <f>Анкета!#REF!</f>
        <v>#REF!</v>
      </c>
      <c r="E21" s="19" t="e">
        <f>Анкета!#REF!</f>
        <v>#REF!</v>
      </c>
      <c r="F21" s="1" t="e">
        <f>Анкета!#REF!</f>
        <v>#REF!</v>
      </c>
      <c r="G21" s="20" t="e">
        <f>Анкета!#REF!</f>
        <v>#REF!</v>
      </c>
      <c r="H21" s="1" t="e">
        <f>Анкета!#REF!</f>
        <v>#REF!</v>
      </c>
      <c r="I21" s="19" t="e">
        <f>Анкета!#REF!</f>
        <v>#REF!</v>
      </c>
      <c r="J21" s="1" t="e">
        <f>Анкета!#REF!</f>
        <v>#REF!</v>
      </c>
      <c r="K21" s="20" t="e">
        <f>Анкета!#REF!</f>
        <v>#REF!</v>
      </c>
    </row>
    <row r="22" spans="1:11" ht="51" x14ac:dyDescent="0.2">
      <c r="A22" s="17" t="str">
        <f>Анкета!D133</f>
        <v>несовершеннолетний ребенок</v>
      </c>
      <c r="B22" s="18"/>
      <c r="C22" s="18"/>
      <c r="D22" s="19" t="str">
        <f>Анкета!N133</f>
        <v>-</v>
      </c>
      <c r="E22" s="19" t="str">
        <f>Анкета!F133</f>
        <v>-</v>
      </c>
      <c r="F22" s="1" t="str">
        <f>Анкета!H133</f>
        <v>-</v>
      </c>
      <c r="G22" s="20" t="str">
        <f>Анкета!I133</f>
        <v>-</v>
      </c>
      <c r="H22" s="1" t="e">
        <f>Анкета!#REF!</f>
        <v>#REF!</v>
      </c>
      <c r="I22" s="19" t="str">
        <f>Анкета!J133</f>
        <v>квартира
земельный участок
дом</v>
      </c>
      <c r="J22" s="1" t="str">
        <f>Анкета!K133</f>
        <v>32,5
1501
61,7</v>
      </c>
      <c r="K22" s="20" t="str">
        <f>Анкета!L133</f>
        <v>Россия
Россия
Россия</v>
      </c>
    </row>
    <row r="23" spans="1:11" x14ac:dyDescent="0.2">
      <c r="A23" s="17" t="e">
        <f>Анкета!#REF!</f>
        <v>#REF!</v>
      </c>
      <c r="B23" s="18"/>
      <c r="C23" s="18"/>
      <c r="D23" s="19" t="e">
        <f>Анкета!#REF!</f>
        <v>#REF!</v>
      </c>
      <c r="E23" s="19" t="e">
        <f>Анкета!#REF!</f>
        <v>#REF!</v>
      </c>
      <c r="F23" s="1" t="e">
        <f>Анкета!#REF!</f>
        <v>#REF!</v>
      </c>
      <c r="G23" s="20" t="e">
        <f>Анкета!#REF!</f>
        <v>#REF!</v>
      </c>
      <c r="H23" s="1" t="e">
        <f>Анкета!#REF!</f>
        <v>#REF!</v>
      </c>
      <c r="I23" s="19" t="e">
        <f>Анкета!#REF!</f>
        <v>#REF!</v>
      </c>
      <c r="J23" s="1" t="e">
        <f>Анкета!#REF!</f>
        <v>#REF!</v>
      </c>
      <c r="K23" s="20" t="e">
        <f>Анкета!#REF!</f>
        <v>#REF!</v>
      </c>
    </row>
    <row r="24" spans="1:11" ht="76.5" x14ac:dyDescent="0.2">
      <c r="A24" s="17">
        <f>Анкета!D101</f>
        <v>0</v>
      </c>
      <c r="B24" s="18"/>
      <c r="C24" s="18"/>
      <c r="D24" s="19">
        <f>Анкета!N101</f>
        <v>1140661.02</v>
      </c>
      <c r="E24" s="19" t="str">
        <f>Анкета!F101</f>
        <v>квартира
гараж</v>
      </c>
      <c r="F24" s="1" t="str">
        <f>Анкета!G101</f>
        <v xml:space="preserve">индивидуальная 
индивидуальная 
</v>
      </c>
      <c r="G24" s="20" t="str">
        <f>Анкета!H101</f>
        <v>98,9
24</v>
      </c>
      <c r="H24" s="1" t="e">
        <f>Анкета!#REF!</f>
        <v>#REF!</v>
      </c>
      <c r="I24" s="19" t="str">
        <f>Анкета!J101</f>
        <v xml:space="preserve">жилой дом 
</v>
      </c>
      <c r="J24" s="1" t="str">
        <f>Анкета!K101</f>
        <v xml:space="preserve">394,3
</v>
      </c>
      <c r="K24" s="20" t="str">
        <f>Анкета!L101</f>
        <v xml:space="preserve">Россия
</v>
      </c>
    </row>
    <row r="25" spans="1:11" x14ac:dyDescent="0.2">
      <c r="A25" s="17" t="e">
        <f>Анкета!#REF!</f>
        <v>#REF!</v>
      </c>
      <c r="B25" s="18"/>
      <c r="C25" s="18"/>
      <c r="D25" s="19" t="e">
        <f>Анкета!#REF!</f>
        <v>#REF!</v>
      </c>
      <c r="E25" s="19" t="e">
        <f>Анкета!#REF!</f>
        <v>#REF!</v>
      </c>
      <c r="F25" s="1" t="e">
        <f>Анкета!#REF!</f>
        <v>#REF!</v>
      </c>
      <c r="G25" s="20" t="e">
        <f>Анкета!#REF!</f>
        <v>#REF!</v>
      </c>
      <c r="H25" s="1" t="e">
        <f>Анкета!#REF!</f>
        <v>#REF!</v>
      </c>
      <c r="I25" s="19" t="e">
        <f>Анкета!#REF!</f>
        <v>#REF!</v>
      </c>
      <c r="J25" s="1" t="e">
        <f>Анкета!#REF!</f>
        <v>#REF!</v>
      </c>
      <c r="K25" s="20" t="e">
        <f>Анкета!#REF!</f>
        <v>#REF!</v>
      </c>
    </row>
    <row r="26" spans="1:11" x14ac:dyDescent="0.2">
      <c r="A26" s="17" t="e">
        <f>Анкета!#REF!</f>
        <v>#REF!</v>
      </c>
      <c r="B26" s="18"/>
      <c r="C26" s="18"/>
      <c r="D26" s="19" t="e">
        <f>Анкета!#REF!</f>
        <v>#REF!</v>
      </c>
      <c r="E26" s="19" t="e">
        <f>Анкета!#REF!</f>
        <v>#REF!</v>
      </c>
      <c r="F26" s="1" t="e">
        <f>Анкета!#REF!</f>
        <v>#REF!</v>
      </c>
      <c r="G26" s="20" t="e">
        <f>Анкета!#REF!</f>
        <v>#REF!</v>
      </c>
      <c r="H26" s="1" t="e">
        <f>Анкета!#REF!</f>
        <v>#REF!</v>
      </c>
      <c r="I26" s="19" t="e">
        <f>Анкета!#REF!</f>
        <v>#REF!</v>
      </c>
      <c r="J26" s="1" t="e">
        <f>Анкета!#REF!</f>
        <v>#REF!</v>
      </c>
      <c r="K26" s="20" t="e">
        <f>Анкета!#REF!</f>
        <v>#REF!</v>
      </c>
    </row>
    <row r="27" spans="1:11" x14ac:dyDescent="0.2">
      <c r="A27" s="17" t="e">
        <f>Анкета!#REF!</f>
        <v>#REF!</v>
      </c>
      <c r="B27" s="18"/>
      <c r="C27" s="18"/>
      <c r="D27" s="19" t="e">
        <f>Анкета!#REF!</f>
        <v>#REF!</v>
      </c>
      <c r="E27" s="19" t="e">
        <f>Анкета!#REF!</f>
        <v>#REF!</v>
      </c>
      <c r="F27" s="1" t="e">
        <f>Анкета!#REF!</f>
        <v>#REF!</v>
      </c>
      <c r="G27" s="20" t="e">
        <f>Анкета!#REF!</f>
        <v>#REF!</v>
      </c>
      <c r="H27" s="1" t="e">
        <f>Анкета!#REF!</f>
        <v>#REF!</v>
      </c>
      <c r="I27" s="19" t="e">
        <f>Анкета!#REF!</f>
        <v>#REF!</v>
      </c>
      <c r="J27" s="1" t="e">
        <f>Анкета!#REF!</f>
        <v>#REF!</v>
      </c>
      <c r="K27" s="20" t="e">
        <f>Анкета!#REF!</f>
        <v>#REF!</v>
      </c>
    </row>
    <row r="28" spans="1:11" ht="140.25" x14ac:dyDescent="0.2">
      <c r="A28" s="17" t="str">
        <f>Анкета!D3</f>
        <v xml:space="preserve">Арефьев Алексей Сергеевич </v>
      </c>
      <c r="B28" s="18"/>
      <c r="C28" s="18"/>
      <c r="D28" s="19" t="e">
        <f>Анкета!#REF!</f>
        <v>#REF!</v>
      </c>
      <c r="E28" s="19" t="str">
        <f>Анкета!F3</f>
        <v xml:space="preserve"> квартира
квартира</v>
      </c>
      <c r="F28" s="1" t="str">
        <f>Анкета!H3</f>
        <v>32,6
41</v>
      </c>
      <c r="G28" s="20" t="str">
        <f>Анкета!I3</f>
        <v xml:space="preserve">Россия
Россия
</v>
      </c>
      <c r="H28" s="1" t="str">
        <f>Анкета!M3</f>
        <v>Легковой автомобиль NISSAN ALMERA CLASSIC</v>
      </c>
      <c r="I28" s="19" t="str">
        <f>Анкета!J3</f>
        <v>квартира</v>
      </c>
      <c r="J28" s="1">
        <f>Анкета!K3</f>
        <v>44</v>
      </c>
      <c r="K28" s="20" t="str">
        <f>Анкета!L3</f>
        <v>Россия</v>
      </c>
    </row>
    <row r="29" spans="1:11" ht="127.5" x14ac:dyDescent="0.2">
      <c r="A29" s="17" t="str">
        <f>Анкета!B5</f>
        <v>несовершеннолетний ребенок</v>
      </c>
      <c r="B29" s="18"/>
      <c r="C29" s="18"/>
      <c r="D29" s="19" t="str">
        <f>Анкета!L5</f>
        <v>-</v>
      </c>
      <c r="E29" s="19" t="str">
        <f>Анкета!D5</f>
        <v xml:space="preserve"> квартира</v>
      </c>
      <c r="F29" s="1" t="str">
        <f>Анкета!F5</f>
        <v>32,6</v>
      </c>
      <c r="G29" s="20" t="str">
        <f>Анкета!G5</f>
        <v xml:space="preserve">Россия
</v>
      </c>
      <c r="H29" s="1" t="str">
        <f>Анкета!K5</f>
        <v>-</v>
      </c>
      <c r="I29" s="19" t="str">
        <f>Анкета!H5</f>
        <v>квартира</v>
      </c>
      <c r="J29" s="1">
        <f>Анкета!I5</f>
        <v>44</v>
      </c>
      <c r="K29" s="20" t="str">
        <f>Анкета!J5</f>
        <v>Россия</v>
      </c>
    </row>
    <row r="30" spans="1:11" x14ac:dyDescent="0.2">
      <c r="A30" s="17" t="e">
        <f>Анкета!#REF!</f>
        <v>#REF!</v>
      </c>
      <c r="B30" s="18"/>
      <c r="C30" s="18"/>
      <c r="D30" s="19" t="e">
        <f>Анкета!#REF!</f>
        <v>#REF!</v>
      </c>
      <c r="E30" s="19" t="e">
        <f>Анкета!#REF!</f>
        <v>#REF!</v>
      </c>
      <c r="F30" s="1" t="e">
        <f>Анкета!#REF!</f>
        <v>#REF!</v>
      </c>
      <c r="G30" s="20" t="e">
        <f>Анкета!#REF!</f>
        <v>#REF!</v>
      </c>
      <c r="H30" s="1" t="e">
        <f>Анкета!#REF!</f>
        <v>#REF!</v>
      </c>
      <c r="I30" s="19" t="e">
        <f>Анкета!#REF!</f>
        <v>#REF!</v>
      </c>
      <c r="J30" s="1" t="e">
        <f>Анкета!#REF!</f>
        <v>#REF!</v>
      </c>
      <c r="K30" s="20" t="e">
        <f>Анкета!#REF!</f>
        <v>#REF!</v>
      </c>
    </row>
    <row r="31" spans="1:11" ht="153" x14ac:dyDescent="0.2">
      <c r="A31" s="17" t="str">
        <f>Анкета!D11</f>
        <v>Балакирев Владислав Владимирович</v>
      </c>
      <c r="B31" s="18"/>
      <c r="C31" s="18"/>
      <c r="D31" s="19" t="str">
        <f>Анкета!N3</f>
        <v>570755,36 (в том числе по основному месту работы 570755,36)</v>
      </c>
      <c r="E31" s="19" t="str">
        <f>Анкета!F11</f>
        <v xml:space="preserve">земельный участок
жилой дом
</v>
      </c>
      <c r="F31" s="1" t="str">
        <f>Анкета!H11</f>
        <v>2035
55,4</v>
      </c>
      <c r="G31" s="20" t="str">
        <f>Анкета!I11</f>
        <v xml:space="preserve">Россия
Россия
</v>
      </c>
      <c r="H31" s="1" t="e">
        <f>Анкета!#REF!</f>
        <v>#REF!</v>
      </c>
      <c r="I31" s="19" t="str">
        <f>Анкета!J11</f>
        <v>-</v>
      </c>
      <c r="J31" s="1" t="str">
        <f>Анкета!K11</f>
        <v>-</v>
      </c>
      <c r="K31" s="20" t="str">
        <f>Анкета!L11</f>
        <v>-</v>
      </c>
    </row>
    <row r="32" spans="1:11" x14ac:dyDescent="0.2">
      <c r="A32" s="17" t="e">
        <f>Анкета!#REF!</f>
        <v>#REF!</v>
      </c>
      <c r="B32" s="18"/>
      <c r="C32" s="18"/>
      <c r="D32" s="19" t="e">
        <f>Анкета!#REF!</f>
        <v>#REF!</v>
      </c>
      <c r="E32" s="19" t="e">
        <f>Анкета!#REF!</f>
        <v>#REF!</v>
      </c>
      <c r="F32" s="1" t="e">
        <f>Анкета!#REF!</f>
        <v>#REF!</v>
      </c>
      <c r="G32" s="20" t="e">
        <f>Анкета!#REF!</f>
        <v>#REF!</v>
      </c>
      <c r="H32" s="1" t="e">
        <f>Анкета!#REF!</f>
        <v>#REF!</v>
      </c>
      <c r="I32" s="19" t="e">
        <f>Анкета!#REF!</f>
        <v>#REF!</v>
      </c>
      <c r="J32" s="1" t="e">
        <f>Анкета!#REF!</f>
        <v>#REF!</v>
      </c>
      <c r="K32" s="20" t="e">
        <f>Анкета!#REF!</f>
        <v>#REF!</v>
      </c>
    </row>
    <row r="33" spans="1:11" x14ac:dyDescent="0.2">
      <c r="A33" s="17" t="e">
        <f>Анкета!#REF!</f>
        <v>#REF!</v>
      </c>
      <c r="B33" s="18"/>
      <c r="C33" s="18"/>
      <c r="D33" s="19" t="e">
        <f>Анкета!#REF!</f>
        <v>#REF!</v>
      </c>
      <c r="E33" s="19" t="e">
        <f>Анкета!#REF!</f>
        <v>#REF!</v>
      </c>
      <c r="F33" s="1" t="e">
        <f>Анкета!#REF!</f>
        <v>#REF!</v>
      </c>
      <c r="G33" s="20" t="e">
        <f>Анкета!#REF!</f>
        <v>#REF!</v>
      </c>
      <c r="H33" s="1" t="e">
        <f>Анкета!#REF!</f>
        <v>#REF!</v>
      </c>
      <c r="I33" s="19" t="e">
        <f>Анкета!#REF!</f>
        <v>#REF!</v>
      </c>
      <c r="J33" s="1" t="e">
        <f>Анкета!#REF!</f>
        <v>#REF!</v>
      </c>
      <c r="K33" s="20" t="e">
        <f>Анкета!#REF!</f>
        <v>#REF!</v>
      </c>
    </row>
    <row r="34" spans="1:11" x14ac:dyDescent="0.2">
      <c r="A34" s="17" t="e">
        <f>Анкета!#REF!</f>
        <v>#REF!</v>
      </c>
      <c r="B34" s="18"/>
      <c r="C34" s="18"/>
      <c r="D34" s="19" t="e">
        <f>Анкета!#REF!</f>
        <v>#REF!</v>
      </c>
      <c r="E34" s="19" t="e">
        <f>Анкета!#REF!</f>
        <v>#REF!</v>
      </c>
      <c r="F34" s="1" t="e">
        <f>Анкета!#REF!</f>
        <v>#REF!</v>
      </c>
      <c r="G34" s="20" t="e">
        <f>Анкета!#REF!</f>
        <v>#REF!</v>
      </c>
      <c r="H34" s="1" t="e">
        <f>Анкета!#REF!</f>
        <v>#REF!</v>
      </c>
      <c r="I34" s="19" t="e">
        <f>Анкета!#REF!</f>
        <v>#REF!</v>
      </c>
      <c r="J34" s="1" t="e">
        <f>Анкета!#REF!</f>
        <v>#REF!</v>
      </c>
      <c r="K34" s="20" t="e">
        <f>Анкета!#REF!</f>
        <v>#REF!</v>
      </c>
    </row>
    <row r="35" spans="1:11" x14ac:dyDescent="0.2">
      <c r="A35" s="17" t="e">
        <f>Анкета!#REF!</f>
        <v>#REF!</v>
      </c>
      <c r="B35" s="18"/>
      <c r="C35" s="18"/>
      <c r="D35" s="19" t="e">
        <f>Анкета!#REF!</f>
        <v>#REF!</v>
      </c>
      <c r="E35" s="19" t="e">
        <f>Анкета!#REF!</f>
        <v>#REF!</v>
      </c>
      <c r="F35" s="1" t="e">
        <f>Анкета!#REF!</f>
        <v>#REF!</v>
      </c>
      <c r="G35" s="20" t="e">
        <f>Анкета!#REF!</f>
        <v>#REF!</v>
      </c>
      <c r="H35" s="1" t="e">
        <f>Анкета!#REF!</f>
        <v>#REF!</v>
      </c>
      <c r="I35" s="19" t="e">
        <f>Анкета!#REF!</f>
        <v>#REF!</v>
      </c>
      <c r="J35" s="1" t="e">
        <f>Анкета!#REF!</f>
        <v>#REF!</v>
      </c>
      <c r="K35" s="20" t="e">
        <f>Анкета!#REF!</f>
        <v>#REF!</v>
      </c>
    </row>
    <row r="36" spans="1:11" x14ac:dyDescent="0.2">
      <c r="A36" s="17" t="e">
        <f>Анкета!#REF!</f>
        <v>#REF!</v>
      </c>
      <c r="B36" s="18"/>
      <c r="C36" s="18"/>
      <c r="D36" s="19" t="e">
        <f>Анкета!#REF!</f>
        <v>#REF!</v>
      </c>
      <c r="E36" s="19" t="e">
        <f>Анкета!#REF!</f>
        <v>#REF!</v>
      </c>
      <c r="F36" s="1" t="e">
        <f>Анкета!#REF!</f>
        <v>#REF!</v>
      </c>
      <c r="G36" s="20" t="e">
        <f>Анкета!#REF!</f>
        <v>#REF!</v>
      </c>
      <c r="H36" s="1" t="e">
        <f>Анкета!#REF!</f>
        <v>#REF!</v>
      </c>
      <c r="I36" s="19" t="e">
        <f>Анкета!#REF!</f>
        <v>#REF!</v>
      </c>
      <c r="J36" s="1" t="e">
        <f>Анкета!#REF!</f>
        <v>#REF!</v>
      </c>
      <c r="K36" s="20" t="e">
        <f>Анкета!#REF!</f>
        <v>#REF!</v>
      </c>
    </row>
    <row r="37" spans="1:11" x14ac:dyDescent="0.2">
      <c r="A37" s="17" t="e">
        <f>Анкета!#REF!</f>
        <v>#REF!</v>
      </c>
      <c r="B37" s="18"/>
      <c r="C37" s="18"/>
      <c r="D37" s="19" t="e">
        <f>Анкета!#REF!</f>
        <v>#REF!</v>
      </c>
      <c r="E37" s="19" t="e">
        <f>Анкета!#REF!</f>
        <v>#REF!</v>
      </c>
      <c r="F37" s="1" t="e">
        <f>Анкета!#REF!</f>
        <v>#REF!</v>
      </c>
      <c r="G37" s="20" t="e">
        <f>Анкета!#REF!</f>
        <v>#REF!</v>
      </c>
      <c r="H37" s="1" t="e">
        <f>Анкета!#REF!</f>
        <v>#REF!</v>
      </c>
      <c r="I37" s="19" t="e">
        <f>Анкета!#REF!</f>
        <v>#REF!</v>
      </c>
      <c r="J37" s="1" t="e">
        <f>Анкета!#REF!</f>
        <v>#REF!</v>
      </c>
      <c r="K37" s="20" t="e">
        <f>Анкета!#REF!</f>
        <v>#REF!</v>
      </c>
    </row>
    <row r="38" spans="1:11" x14ac:dyDescent="0.2">
      <c r="A38" s="17" t="e">
        <f>Анкета!#REF!</f>
        <v>#REF!</v>
      </c>
      <c r="B38" s="18"/>
      <c r="C38" s="18"/>
      <c r="D38" s="19" t="e">
        <f>Анкета!#REF!</f>
        <v>#REF!</v>
      </c>
      <c r="E38" s="19" t="e">
        <f>Анкета!#REF!</f>
        <v>#REF!</v>
      </c>
      <c r="F38" s="1" t="e">
        <f>Анкета!#REF!</f>
        <v>#REF!</v>
      </c>
      <c r="G38" s="20" t="e">
        <f>Анкета!#REF!</f>
        <v>#REF!</v>
      </c>
      <c r="H38" s="1" t="e">
        <f>Анкета!#REF!</f>
        <v>#REF!</v>
      </c>
      <c r="I38" s="19" t="e">
        <f>Анкета!#REF!</f>
        <v>#REF!</v>
      </c>
      <c r="J38" s="1" t="e">
        <f>Анкета!#REF!</f>
        <v>#REF!</v>
      </c>
      <c r="K38" s="20" t="e">
        <f>Анкета!#REF!</f>
        <v>#REF!</v>
      </c>
    </row>
    <row r="39" spans="1:11" x14ac:dyDescent="0.2">
      <c r="A39" s="17" t="e">
        <f>Анкета!#REF!</f>
        <v>#REF!</v>
      </c>
      <c r="B39" s="18"/>
      <c r="C39" s="18"/>
      <c r="D39" s="19" t="e">
        <f>Анкета!#REF!</f>
        <v>#REF!</v>
      </c>
      <c r="E39" s="19" t="e">
        <f>Анкета!#REF!</f>
        <v>#REF!</v>
      </c>
      <c r="F39" s="1" t="e">
        <f>Анкета!#REF!</f>
        <v>#REF!</v>
      </c>
      <c r="G39" s="20" t="e">
        <f>Анкета!#REF!</f>
        <v>#REF!</v>
      </c>
      <c r="H39" s="1" t="e">
        <f>Анкета!#REF!</f>
        <v>#REF!</v>
      </c>
      <c r="I39" s="19" t="e">
        <f>Анкета!#REF!</f>
        <v>#REF!</v>
      </c>
      <c r="J39" s="1" t="e">
        <f>Анкета!#REF!</f>
        <v>#REF!</v>
      </c>
      <c r="K39" s="20" t="e">
        <f>Анкета!#REF!</f>
        <v>#REF!</v>
      </c>
    </row>
    <row r="40" spans="1:11" x14ac:dyDescent="0.2">
      <c r="A40" s="17" t="e">
        <f>Анкета!#REF!</f>
        <v>#REF!</v>
      </c>
      <c r="B40" s="18"/>
      <c r="C40" s="18"/>
      <c r="D40" s="19" t="e">
        <f>Анкета!#REF!</f>
        <v>#REF!</v>
      </c>
      <c r="E40" s="19" t="e">
        <f>Анкета!#REF!</f>
        <v>#REF!</v>
      </c>
      <c r="F40" s="1" t="e">
        <f>Анкета!#REF!</f>
        <v>#REF!</v>
      </c>
      <c r="G40" s="20" t="e">
        <f>Анкета!#REF!</f>
        <v>#REF!</v>
      </c>
      <c r="H40" s="1" t="e">
        <f>Анкета!#REF!</f>
        <v>#REF!</v>
      </c>
      <c r="I40" s="19" t="e">
        <f>Анкета!#REF!</f>
        <v>#REF!</v>
      </c>
      <c r="J40" s="1" t="e">
        <f>Анкета!#REF!</f>
        <v>#REF!</v>
      </c>
      <c r="K40" s="20" t="e">
        <f>Анкета!#REF!</f>
        <v>#REF!</v>
      </c>
    </row>
    <row r="41" spans="1:11" x14ac:dyDescent="0.2">
      <c r="A41" s="17" t="e">
        <f>Анкета!#REF!</f>
        <v>#REF!</v>
      </c>
      <c r="B41" s="18"/>
      <c r="C41" s="18"/>
      <c r="D41" s="19" t="e">
        <f>Анкета!#REF!</f>
        <v>#REF!</v>
      </c>
      <c r="E41" s="19" t="e">
        <f>Анкета!#REF!</f>
        <v>#REF!</v>
      </c>
      <c r="F41" s="1" t="e">
        <f>Анкета!#REF!</f>
        <v>#REF!</v>
      </c>
      <c r="G41" s="20" t="e">
        <f>Анкета!#REF!</f>
        <v>#REF!</v>
      </c>
      <c r="H41" s="1" t="e">
        <f>Анкета!#REF!</f>
        <v>#REF!</v>
      </c>
      <c r="I41" s="19" t="e">
        <f>Анкета!#REF!</f>
        <v>#REF!</v>
      </c>
      <c r="J41" s="1" t="e">
        <f>Анкета!#REF!</f>
        <v>#REF!</v>
      </c>
      <c r="K41" s="20" t="e">
        <f>Анкета!#REF!</f>
        <v>#REF!</v>
      </c>
    </row>
    <row r="42" spans="1:11" x14ac:dyDescent="0.2">
      <c r="A42" s="17" t="e">
        <f>Анкета!#REF!</f>
        <v>#REF!</v>
      </c>
      <c r="B42" s="18"/>
      <c r="C42" s="18"/>
      <c r="D42" s="19" t="e">
        <f>Анкета!#REF!</f>
        <v>#REF!</v>
      </c>
      <c r="E42" s="19" t="e">
        <f>Анкета!#REF!</f>
        <v>#REF!</v>
      </c>
      <c r="F42" s="1" t="e">
        <f>Анкета!#REF!</f>
        <v>#REF!</v>
      </c>
      <c r="G42" s="20" t="e">
        <f>Анкета!#REF!</f>
        <v>#REF!</v>
      </c>
      <c r="H42" s="1" t="e">
        <f>Анкета!#REF!</f>
        <v>#REF!</v>
      </c>
      <c r="I42" s="19" t="e">
        <f>Анкета!#REF!</f>
        <v>#REF!</v>
      </c>
      <c r="J42" s="1" t="e">
        <f>Анкета!#REF!</f>
        <v>#REF!</v>
      </c>
      <c r="K42" s="20" t="e">
        <f>Анкета!#REF!</f>
        <v>#REF!</v>
      </c>
    </row>
    <row r="43" spans="1:11" x14ac:dyDescent="0.2">
      <c r="A43" s="17" t="e">
        <f>Анкета!#REF!</f>
        <v>#REF!</v>
      </c>
      <c r="B43" s="18"/>
      <c r="C43" s="18"/>
      <c r="D43" s="19" t="e">
        <f>Анкета!#REF!</f>
        <v>#REF!</v>
      </c>
      <c r="E43" s="19" t="e">
        <f>Анкета!#REF!</f>
        <v>#REF!</v>
      </c>
      <c r="F43" s="1" t="e">
        <f>Анкета!#REF!</f>
        <v>#REF!</v>
      </c>
      <c r="G43" s="20" t="e">
        <f>Анкета!#REF!</f>
        <v>#REF!</v>
      </c>
      <c r="H43" s="1" t="e">
        <f>Анкета!#REF!</f>
        <v>#REF!</v>
      </c>
      <c r="I43" s="19" t="e">
        <f>Анкета!#REF!</f>
        <v>#REF!</v>
      </c>
      <c r="J43" s="1" t="e">
        <f>Анкета!#REF!</f>
        <v>#REF!</v>
      </c>
      <c r="K43" s="20" t="e">
        <f>Анкета!#REF!</f>
        <v>#REF!</v>
      </c>
    </row>
    <row r="44" spans="1:11" x14ac:dyDescent="0.2">
      <c r="A44" s="17" t="e">
        <f>Анкета!#REF!</f>
        <v>#REF!</v>
      </c>
      <c r="B44" s="18"/>
      <c r="C44" s="18"/>
      <c r="D44" s="19" t="e">
        <f>Анкета!#REF!</f>
        <v>#REF!</v>
      </c>
      <c r="E44" s="19" t="e">
        <f>Анкета!#REF!</f>
        <v>#REF!</v>
      </c>
      <c r="F44" s="1" t="e">
        <f>Анкета!#REF!</f>
        <v>#REF!</v>
      </c>
      <c r="G44" s="20" t="e">
        <f>Анкета!#REF!</f>
        <v>#REF!</v>
      </c>
      <c r="H44" s="1" t="e">
        <f>Анкета!#REF!</f>
        <v>#REF!</v>
      </c>
      <c r="I44" s="19" t="e">
        <f>Анкета!#REF!</f>
        <v>#REF!</v>
      </c>
      <c r="J44" s="1" t="e">
        <f>Анкета!#REF!</f>
        <v>#REF!</v>
      </c>
      <c r="K44" s="20" t="e">
        <f>Анкета!#REF!</f>
        <v>#REF!</v>
      </c>
    </row>
    <row r="45" spans="1:11" ht="63.75" x14ac:dyDescent="0.2">
      <c r="A45" s="17" t="str">
        <f>Анкета!D14</f>
        <v>Беляков Андрей Владимирович</v>
      </c>
      <c r="B45" s="18"/>
      <c r="C45" s="18"/>
      <c r="D45" s="19" t="str">
        <f>Анкета!N14</f>
        <v>757224,58 (в том числе по основному месту работы 757224,58)</v>
      </c>
      <c r="E45" s="19" t="str">
        <f>Анкета!F14</f>
        <v>квартира</v>
      </c>
      <c r="F45" s="1" t="str">
        <f>Анкета!G14</f>
        <v>индивидуальная</v>
      </c>
      <c r="G45" s="20" t="str">
        <f>Анкета!H14</f>
        <v>45,2</v>
      </c>
      <c r="H45" s="1" t="str">
        <f>Анкета!M14</f>
        <v xml:space="preserve">Легковой автомобиль ВАЗ 21053
Легковой автомобиль HYUNDAI SONATA
</v>
      </c>
      <c r="I45" s="19" t="str">
        <f>Анкета!J14</f>
        <v>земельный участок
земельный участок
квартира</v>
      </c>
      <c r="J45" s="1" t="str">
        <f>Анкета!K14</f>
        <v>243
970
44,2</v>
      </c>
      <c r="K45" s="20" t="str">
        <f>Анкета!L14</f>
        <v>Россия
Россия
Россия</v>
      </c>
    </row>
    <row r="46" spans="1:11" x14ac:dyDescent="0.2">
      <c r="A46" s="17" t="e">
        <f>Анкета!#REF!</f>
        <v>#REF!</v>
      </c>
      <c r="B46" s="18"/>
      <c r="C46" s="18"/>
      <c r="D46" s="19" t="e">
        <f>Анкета!#REF!</f>
        <v>#REF!</v>
      </c>
      <c r="E46" s="19" t="e">
        <f>Анкета!#REF!</f>
        <v>#REF!</v>
      </c>
      <c r="F46" s="1" t="e">
        <f>Анкета!#REF!</f>
        <v>#REF!</v>
      </c>
      <c r="G46" s="20" t="e">
        <f>Анкета!#REF!</f>
        <v>#REF!</v>
      </c>
      <c r="H46" s="1" t="e">
        <f>Анкета!#REF!</f>
        <v>#REF!</v>
      </c>
      <c r="I46" s="19" t="e">
        <f>Анкета!#REF!</f>
        <v>#REF!</v>
      </c>
      <c r="J46" s="1" t="e">
        <f>Анкета!#REF!</f>
        <v>#REF!</v>
      </c>
      <c r="K46" s="20" t="e">
        <f>Анкета!#REF!</f>
        <v>#REF!</v>
      </c>
    </row>
    <row r="47" spans="1:11" x14ac:dyDescent="0.2">
      <c r="A47" s="17" t="e">
        <f>Анкета!#REF!</f>
        <v>#REF!</v>
      </c>
      <c r="B47" s="18"/>
      <c r="C47" s="18"/>
      <c r="D47" s="19" t="e">
        <f>Анкета!#REF!</f>
        <v>#REF!</v>
      </c>
      <c r="E47" s="19" t="e">
        <f>Анкета!#REF!</f>
        <v>#REF!</v>
      </c>
      <c r="F47" s="1" t="e">
        <f>Анкета!#REF!</f>
        <v>#REF!</v>
      </c>
      <c r="G47" s="20" t="e">
        <f>Анкета!#REF!</f>
        <v>#REF!</v>
      </c>
      <c r="H47" s="1" t="e">
        <f>Анкета!#REF!</f>
        <v>#REF!</v>
      </c>
      <c r="I47" s="19" t="e">
        <f>Анкета!#REF!</f>
        <v>#REF!</v>
      </c>
      <c r="J47" s="1" t="e">
        <f>Анкета!#REF!</f>
        <v>#REF!</v>
      </c>
      <c r="K47" s="20" t="e">
        <f>Анкета!#REF!</f>
        <v>#REF!</v>
      </c>
    </row>
    <row r="48" spans="1:11" ht="76.5" x14ac:dyDescent="0.2">
      <c r="A48" s="17" t="str">
        <f>Анкета!D15</f>
        <v>супруга</v>
      </c>
      <c r="B48" s="18"/>
      <c r="C48" s="18"/>
      <c r="D48" s="19" t="str">
        <f>Анкета!N15</f>
        <v>186955,17</v>
      </c>
      <c r="E48" s="19" t="str">
        <f>Анкета!F15</f>
        <v>квартира</v>
      </c>
      <c r="F48" s="1" t="str">
        <f>Анкета!G15</f>
        <v>Общая долевая собственность, доля 1/4 в праве  собственности</v>
      </c>
      <c r="G48" s="20" t="str">
        <f>Анкета!H15</f>
        <v>44,2</v>
      </c>
      <c r="H48" s="1" t="e">
        <f>Анкета!#REF!</f>
        <v>#REF!</v>
      </c>
      <c r="I48" s="19" t="str">
        <f>Анкета!J15</f>
        <v>квартира
земельный участок
земельный участок</v>
      </c>
      <c r="J48" s="1" t="str">
        <f>Анкета!K15</f>
        <v>45,2
970
243</v>
      </c>
      <c r="K48" s="20" t="str">
        <f>Анкета!L15</f>
        <v>Россия
Россия
Россия</v>
      </c>
    </row>
    <row r="49" spans="1:11" x14ac:dyDescent="0.2">
      <c r="A49" s="17" t="e">
        <f>Анкета!#REF!</f>
        <v>#REF!</v>
      </c>
      <c r="B49" s="18"/>
      <c r="C49" s="18"/>
      <c r="D49" s="19" t="e">
        <f>Анкета!#REF!</f>
        <v>#REF!</v>
      </c>
      <c r="E49" s="19" t="e">
        <f>Анкета!#REF!</f>
        <v>#REF!</v>
      </c>
      <c r="F49" s="1" t="e">
        <f>Анкета!#REF!</f>
        <v>#REF!</v>
      </c>
      <c r="G49" s="20" t="e">
        <f>Анкета!#REF!</f>
        <v>#REF!</v>
      </c>
      <c r="H49" s="1" t="e">
        <f>Анкета!#REF!</f>
        <v>#REF!</v>
      </c>
      <c r="I49" s="19" t="e">
        <f>Анкета!#REF!</f>
        <v>#REF!</v>
      </c>
      <c r="J49" s="1" t="e">
        <f>Анкета!#REF!</f>
        <v>#REF!</v>
      </c>
      <c r="K49" s="20" t="e">
        <f>Анкета!#REF!</f>
        <v>#REF!</v>
      </c>
    </row>
    <row r="50" spans="1:11" x14ac:dyDescent="0.2">
      <c r="A50" s="17">
        <f>Анкета!C16</f>
        <v>0</v>
      </c>
      <c r="B50" s="18"/>
      <c r="C50" s="18"/>
      <c r="D50" s="19" t="e">
        <f>Анкета!#REF!</f>
        <v>#REF!</v>
      </c>
      <c r="E50" s="19">
        <f>Анкета!F16</f>
        <v>0</v>
      </c>
      <c r="F50" s="1">
        <f>Анкета!G16</f>
        <v>0</v>
      </c>
      <c r="G50" s="20">
        <f>Анкета!H16</f>
        <v>0</v>
      </c>
      <c r="H50" s="1" t="e">
        <f>Анкета!#REF!</f>
        <v>#REF!</v>
      </c>
      <c r="I50" s="19">
        <f>Анкета!J16</f>
        <v>0</v>
      </c>
      <c r="J50" s="1">
        <f>Анкета!K16</f>
        <v>0</v>
      </c>
      <c r="K50" s="20">
        <f>Анкета!L16</f>
        <v>0</v>
      </c>
    </row>
    <row r="51" spans="1:11" ht="255" x14ac:dyDescent="0.2">
      <c r="A51" s="17" t="str">
        <f>Анкета!D20</f>
        <v>Борисова Наталья Юрьевна</v>
      </c>
      <c r="B51" s="18"/>
      <c r="C51" s="18"/>
      <c r="D51" s="19" t="str">
        <f>Анкета!N20</f>
        <v>980777,11 (в том числе по основному месту работы 777405,71)</v>
      </c>
      <c r="E51" s="19" t="str">
        <f>Анкета!F20</f>
        <v>земельный участок
жилой дом
квартира
квартира
кирпичный гараж</v>
      </c>
      <c r="F51" s="1" t="str">
        <f>Анкета!G20</f>
        <v>индивидуальная
индивидуальная 
долевая собственность, доля 1/2 в праве собственности
долевая собственность, доля 1/2 в праве собственности
индивидуальная</v>
      </c>
      <c r="G51" s="20" t="str">
        <f>Анкета!H20</f>
        <v>674
31,8
69,4
90,4
34,7</v>
      </c>
      <c r="H51" s="1" t="e">
        <f>Анкета!#REF!</f>
        <v>#REF!</v>
      </c>
      <c r="I51" s="19" t="str">
        <f>Анкета!J20</f>
        <v>земельный участок
земельный участок (под гаражом)
жилой дом</v>
      </c>
      <c r="J51" s="1" t="str">
        <f>Анкета!K20</f>
        <v>1496
34,7
74,3</v>
      </c>
      <c r="K51" s="20" t="str">
        <f>Анкета!L20</f>
        <v>Россия 
Россия
Россия</v>
      </c>
    </row>
    <row r="52" spans="1:11" x14ac:dyDescent="0.2">
      <c r="A52" s="17" t="e">
        <f>Анкета!#REF!</f>
        <v>#REF!</v>
      </c>
      <c r="B52" s="18"/>
      <c r="C52" s="18"/>
      <c r="D52" s="19" t="e">
        <f>Анкета!#REF!</f>
        <v>#REF!</v>
      </c>
      <c r="E52" s="19" t="e">
        <f>Анкета!#REF!</f>
        <v>#REF!</v>
      </c>
      <c r="F52" s="1" t="e">
        <f>Анкета!#REF!</f>
        <v>#REF!</v>
      </c>
      <c r="G52" s="20" t="e">
        <f>Анкета!#REF!</f>
        <v>#REF!</v>
      </c>
      <c r="H52" s="1" t="e">
        <f>Анкета!#REF!</f>
        <v>#REF!</v>
      </c>
      <c r="I52" s="19" t="e">
        <f>Анкета!#REF!</f>
        <v>#REF!</v>
      </c>
      <c r="J52" s="1" t="e">
        <f>Анкета!#REF!</f>
        <v>#REF!</v>
      </c>
      <c r="K52" s="20" t="e">
        <f>Анкета!#REF!</f>
        <v>#REF!</v>
      </c>
    </row>
    <row r="53" spans="1:11" ht="127.5" x14ac:dyDescent="0.2">
      <c r="A53" s="17" t="e">
        <f>Анкета!#REF!</f>
        <v>#REF!</v>
      </c>
      <c r="B53" s="18"/>
      <c r="C53" s="18"/>
      <c r="D53" s="19" t="str">
        <f>Анкета!N25</f>
        <v>719244,85 (в том числе по основному месту работы 594828,73)</v>
      </c>
      <c r="E53" s="19" t="str">
        <f>Анкета!D25</f>
        <v>Бурундукова Анна Ивановна</v>
      </c>
      <c r="F53" s="1" t="str">
        <f>Анкета!G25</f>
        <v xml:space="preserve">индивидуальная
индивидуальная 
</v>
      </c>
      <c r="G53" s="20" t="str">
        <f>Анкета!H25</f>
        <v xml:space="preserve">49,2
48,7
</v>
      </c>
      <c r="H53" s="1" t="str">
        <f>Анкета!M25</f>
        <v>-</v>
      </c>
      <c r="I53" s="19" t="str">
        <f>Анкета!J25</f>
        <v>-</v>
      </c>
      <c r="J53" s="1" t="str">
        <f>Анкета!K25</f>
        <v>-</v>
      </c>
      <c r="K53" s="20" t="str">
        <f>Анкета!L25</f>
        <v>-</v>
      </c>
    </row>
    <row r="54" spans="1:11" x14ac:dyDescent="0.2">
      <c r="A54" s="17" t="e">
        <f>Анкета!#REF!</f>
        <v>#REF!</v>
      </c>
      <c r="B54" s="18"/>
      <c r="C54" s="18"/>
      <c r="D54" s="19" t="e">
        <f>Анкета!#REF!</f>
        <v>#REF!</v>
      </c>
      <c r="E54" s="19" t="e">
        <f>Анкета!#REF!</f>
        <v>#REF!</v>
      </c>
      <c r="F54" s="1" t="e">
        <f>Анкета!#REF!</f>
        <v>#REF!</v>
      </c>
      <c r="G54" s="20" t="e">
        <f>Анкета!#REF!</f>
        <v>#REF!</v>
      </c>
      <c r="H54" s="1" t="e">
        <f>Анкета!#REF!</f>
        <v>#REF!</v>
      </c>
      <c r="I54" s="19" t="e">
        <f>Анкета!#REF!</f>
        <v>#REF!</v>
      </c>
      <c r="J54" s="1" t="e">
        <f>Анкета!#REF!</f>
        <v>#REF!</v>
      </c>
      <c r="K54" s="20" t="e">
        <f>Анкета!#REF!</f>
        <v>#REF!</v>
      </c>
    </row>
    <row r="55" spans="1:11" ht="25.5" x14ac:dyDescent="0.2">
      <c r="A55" s="17" t="str">
        <f>Анкета!D26</f>
        <v>супруг</v>
      </c>
      <c r="B55" s="18"/>
      <c r="C55" s="18"/>
      <c r="D55" s="19" t="str">
        <f>Анкета!N26</f>
        <v>531731,54</v>
      </c>
      <c r="E55" s="19" t="str">
        <f>Анкета!F26</f>
        <v>гаражный бокс</v>
      </c>
      <c r="F55" s="1" t="str">
        <f>Анкета!H26</f>
        <v>48,4</v>
      </c>
      <c r="G55" s="20" t="str">
        <f>Анкета!I26</f>
        <v>Россия</v>
      </c>
      <c r="H55" s="1" t="str">
        <f>Анкета!M26</f>
        <v xml:space="preserve">Легковой автомобиль TOYOTA SOLUNA , легковой автомобиль HYUNDAI TUCSON </v>
      </c>
      <c r="I55" s="19" t="str">
        <f>Анкета!J26</f>
        <v>квартира</v>
      </c>
      <c r="J55" s="1" t="str">
        <f>Анкета!K26</f>
        <v>49,2</v>
      </c>
      <c r="K55" s="20" t="str">
        <f>Анкета!L26</f>
        <v>Россия</v>
      </c>
    </row>
    <row r="56" spans="1:11" x14ac:dyDescent="0.2">
      <c r="A56" s="17" t="e">
        <f>Анкета!#REF!</f>
        <v>#REF!</v>
      </c>
      <c r="B56" s="18"/>
      <c r="C56" s="18"/>
      <c r="D56" s="19" t="e">
        <f>Анкета!#REF!</f>
        <v>#REF!</v>
      </c>
      <c r="E56" s="19" t="e">
        <f>Анкета!#REF!</f>
        <v>#REF!</v>
      </c>
      <c r="F56" s="1" t="e">
        <f>Анкета!#REF!</f>
        <v>#REF!</v>
      </c>
      <c r="G56" s="20" t="e">
        <f>Анкета!#REF!</f>
        <v>#REF!</v>
      </c>
      <c r="H56" s="1" t="e">
        <f>Анкета!#REF!</f>
        <v>#REF!</v>
      </c>
      <c r="I56" s="19" t="e">
        <f>Анкета!#REF!</f>
        <v>#REF!</v>
      </c>
      <c r="J56" s="1" t="e">
        <f>Анкета!#REF!</f>
        <v>#REF!</v>
      </c>
      <c r="K56" s="20" t="e">
        <f>Анкета!#REF!</f>
        <v>#REF!</v>
      </c>
    </row>
    <row r="57" spans="1:11" x14ac:dyDescent="0.2">
      <c r="A57" s="17" t="e">
        <f>Анкета!#REF!</f>
        <v>#REF!</v>
      </c>
      <c r="B57" s="18"/>
      <c r="C57" s="18"/>
      <c r="D57" s="19" t="e">
        <f>Анкета!#REF!</f>
        <v>#REF!</v>
      </c>
      <c r="E57" s="19" t="e">
        <f>Анкета!#REF!</f>
        <v>#REF!</v>
      </c>
      <c r="F57" s="1" t="e">
        <f>Анкета!#REF!</f>
        <v>#REF!</v>
      </c>
      <c r="G57" s="20" t="e">
        <f>Анкета!#REF!</f>
        <v>#REF!</v>
      </c>
      <c r="H57" s="1" t="e">
        <f>Анкета!#REF!</f>
        <v>#REF!</v>
      </c>
      <c r="I57" s="19" t="e">
        <f>Анкета!#REF!</f>
        <v>#REF!</v>
      </c>
      <c r="J57" s="1" t="e">
        <f>Анкета!#REF!</f>
        <v>#REF!</v>
      </c>
      <c r="K57" s="20" t="e">
        <f>Анкета!#REF!</f>
        <v>#REF!</v>
      </c>
    </row>
    <row r="58" spans="1:11" x14ac:dyDescent="0.2">
      <c r="A58" s="17" t="e">
        <f>Анкета!#REF!</f>
        <v>#REF!</v>
      </c>
      <c r="B58" s="18"/>
      <c r="C58" s="18"/>
      <c r="D58" s="19" t="e">
        <f>Анкета!#REF!</f>
        <v>#REF!</v>
      </c>
      <c r="E58" s="19" t="e">
        <f>Анкета!#REF!</f>
        <v>#REF!</v>
      </c>
      <c r="F58" s="1" t="e">
        <f>Анкета!#REF!</f>
        <v>#REF!</v>
      </c>
      <c r="G58" s="20" t="e">
        <f>Анкета!#REF!</f>
        <v>#REF!</v>
      </c>
      <c r="H58" s="1" t="e">
        <f>Анкета!#REF!</f>
        <v>#REF!</v>
      </c>
      <c r="I58" s="19" t="e">
        <f>Анкета!#REF!</f>
        <v>#REF!</v>
      </c>
      <c r="J58" s="1" t="e">
        <f>Анкета!#REF!</f>
        <v>#REF!</v>
      </c>
      <c r="K58" s="20" t="e">
        <f>Анкета!#REF!</f>
        <v>#REF!</v>
      </c>
    </row>
    <row r="59" spans="1:11" x14ac:dyDescent="0.2">
      <c r="A59" s="17" t="e">
        <f>Анкета!#REF!</f>
        <v>#REF!</v>
      </c>
      <c r="B59" s="18"/>
      <c r="C59" s="18"/>
      <c r="D59" s="19" t="e">
        <f>Анкета!#REF!</f>
        <v>#REF!</v>
      </c>
      <c r="E59" s="19" t="e">
        <f>Анкета!#REF!</f>
        <v>#REF!</v>
      </c>
      <c r="F59" s="1" t="e">
        <f>Анкета!#REF!</f>
        <v>#REF!</v>
      </c>
      <c r="G59" s="20" t="e">
        <f>Анкета!#REF!</f>
        <v>#REF!</v>
      </c>
      <c r="H59" s="1" t="e">
        <f>Анкета!#REF!</f>
        <v>#REF!</v>
      </c>
      <c r="I59" s="19" t="e">
        <f>Анкета!#REF!</f>
        <v>#REF!</v>
      </c>
      <c r="J59" s="1" t="e">
        <f>Анкета!#REF!</f>
        <v>#REF!</v>
      </c>
      <c r="K59" s="20" t="e">
        <f>Анкета!#REF!</f>
        <v>#REF!</v>
      </c>
    </row>
    <row r="60" spans="1:11" x14ac:dyDescent="0.2">
      <c r="A60" s="17" t="e">
        <f>Анкета!#REF!</f>
        <v>#REF!</v>
      </c>
      <c r="B60" s="18"/>
      <c r="C60" s="18"/>
      <c r="D60" s="19" t="e">
        <f>Анкета!#REF!</f>
        <v>#REF!</v>
      </c>
      <c r="E60" s="19" t="e">
        <f>Анкета!#REF!</f>
        <v>#REF!</v>
      </c>
      <c r="F60" s="1" t="e">
        <f>Анкета!#REF!</f>
        <v>#REF!</v>
      </c>
      <c r="G60" s="20" t="e">
        <f>Анкета!#REF!</f>
        <v>#REF!</v>
      </c>
      <c r="H60" s="1" t="e">
        <f>Анкета!#REF!</f>
        <v>#REF!</v>
      </c>
      <c r="I60" s="19" t="e">
        <f>Анкета!#REF!</f>
        <v>#REF!</v>
      </c>
      <c r="J60" s="1" t="e">
        <f>Анкета!#REF!</f>
        <v>#REF!</v>
      </c>
      <c r="K60" s="20" t="e">
        <f>Анкета!#REF!</f>
        <v>#REF!</v>
      </c>
    </row>
    <row r="61" spans="1:11" x14ac:dyDescent="0.2">
      <c r="A61" s="17" t="e">
        <f>Анкета!#REF!</f>
        <v>#REF!</v>
      </c>
      <c r="B61" s="18"/>
      <c r="C61" s="18"/>
      <c r="D61" s="19" t="e">
        <f>Анкета!#REF!</f>
        <v>#REF!</v>
      </c>
      <c r="E61" s="19" t="e">
        <f>Анкета!#REF!</f>
        <v>#REF!</v>
      </c>
      <c r="F61" s="1" t="e">
        <f>Анкета!#REF!</f>
        <v>#REF!</v>
      </c>
      <c r="G61" s="20" t="e">
        <f>Анкета!#REF!</f>
        <v>#REF!</v>
      </c>
      <c r="H61" s="1" t="e">
        <f>Анкета!#REF!</f>
        <v>#REF!</v>
      </c>
      <c r="I61" s="19" t="e">
        <f>Анкета!#REF!</f>
        <v>#REF!</v>
      </c>
      <c r="J61" s="1" t="e">
        <f>Анкета!#REF!</f>
        <v>#REF!</v>
      </c>
      <c r="K61" s="20" t="e">
        <f>Анкета!#REF!</f>
        <v>#REF!</v>
      </c>
    </row>
    <row r="62" spans="1:11" x14ac:dyDescent="0.2">
      <c r="A62" s="17" t="e">
        <f>Анкета!#REF!</f>
        <v>#REF!</v>
      </c>
      <c r="B62" s="18"/>
      <c r="C62" s="18"/>
      <c r="D62" s="19" t="e">
        <f>Анкета!#REF!</f>
        <v>#REF!</v>
      </c>
      <c r="E62" s="19" t="e">
        <f>Анкета!#REF!</f>
        <v>#REF!</v>
      </c>
      <c r="F62" s="1" t="e">
        <f>Анкета!#REF!</f>
        <v>#REF!</v>
      </c>
      <c r="G62" s="20" t="e">
        <f>Анкета!#REF!</f>
        <v>#REF!</v>
      </c>
      <c r="H62" s="1" t="e">
        <f>Анкета!#REF!</f>
        <v>#REF!</v>
      </c>
      <c r="I62" s="19" t="e">
        <f>Анкета!#REF!</f>
        <v>#REF!</v>
      </c>
      <c r="J62" s="1" t="e">
        <f>Анкета!#REF!</f>
        <v>#REF!</v>
      </c>
      <c r="K62" s="20" t="e">
        <f>Анкета!#REF!</f>
        <v>#REF!</v>
      </c>
    </row>
    <row r="63" spans="1:11" x14ac:dyDescent="0.2">
      <c r="A63" s="17" t="e">
        <f>Анкета!#REF!</f>
        <v>#REF!</v>
      </c>
      <c r="B63" s="18"/>
      <c r="C63" s="18"/>
      <c r="D63" s="19" t="e">
        <f>Анкета!#REF!</f>
        <v>#REF!</v>
      </c>
      <c r="E63" s="19" t="e">
        <f>Анкета!#REF!</f>
        <v>#REF!</v>
      </c>
      <c r="F63" s="1" t="e">
        <f>Анкета!#REF!</f>
        <v>#REF!</v>
      </c>
      <c r="G63" s="20" t="e">
        <f>Анкета!#REF!</f>
        <v>#REF!</v>
      </c>
      <c r="H63" s="1" t="e">
        <f>Анкета!#REF!</f>
        <v>#REF!</v>
      </c>
      <c r="I63" s="19" t="e">
        <f>Анкета!#REF!</f>
        <v>#REF!</v>
      </c>
      <c r="J63" s="1" t="e">
        <f>Анкета!#REF!</f>
        <v>#REF!</v>
      </c>
      <c r="K63" s="20" t="e">
        <f>Анкета!#REF!</f>
        <v>#REF!</v>
      </c>
    </row>
    <row r="64" spans="1:11" x14ac:dyDescent="0.2">
      <c r="A64" s="17" t="e">
        <f>Анкета!#REF!</f>
        <v>#REF!</v>
      </c>
      <c r="B64" s="18"/>
      <c r="C64" s="18"/>
      <c r="D64" s="19" t="e">
        <f>Анкета!#REF!</f>
        <v>#REF!</v>
      </c>
      <c r="E64" s="19" t="e">
        <f>Анкета!#REF!</f>
        <v>#REF!</v>
      </c>
      <c r="F64" s="1" t="e">
        <f>Анкета!#REF!</f>
        <v>#REF!</v>
      </c>
      <c r="G64" s="20" t="e">
        <f>Анкета!#REF!</f>
        <v>#REF!</v>
      </c>
      <c r="H64" s="1" t="e">
        <f>Анкета!#REF!</f>
        <v>#REF!</v>
      </c>
      <c r="I64" s="19" t="e">
        <f>Анкета!#REF!</f>
        <v>#REF!</v>
      </c>
      <c r="J64" s="1" t="e">
        <f>Анкета!#REF!</f>
        <v>#REF!</v>
      </c>
      <c r="K64" s="20" t="e">
        <f>Анкета!#REF!</f>
        <v>#REF!</v>
      </c>
    </row>
    <row r="65" spans="1:11" x14ac:dyDescent="0.2">
      <c r="A65" s="17">
        <f>Анкета!C30</f>
        <v>0</v>
      </c>
      <c r="B65" s="18"/>
      <c r="C65" s="18"/>
      <c r="D65" s="19" t="e">
        <f>Анкета!#REF!</f>
        <v>#REF!</v>
      </c>
      <c r="E65" s="19">
        <f>Анкета!F30</f>
        <v>0</v>
      </c>
      <c r="F65" s="1">
        <f>Анкета!G30</f>
        <v>0</v>
      </c>
      <c r="G65" s="20">
        <f>Анкета!H30</f>
        <v>0</v>
      </c>
      <c r="H65" s="1" t="e">
        <f>Анкета!#REF!</f>
        <v>#REF!</v>
      </c>
      <c r="I65" s="19">
        <f>Анкета!J30</f>
        <v>0</v>
      </c>
      <c r="J65" s="1">
        <f>Анкета!K30</f>
        <v>0</v>
      </c>
      <c r="K65" s="20">
        <f>Анкета!L30</f>
        <v>0</v>
      </c>
    </row>
    <row r="66" spans="1:11" ht="76.5" x14ac:dyDescent="0.2">
      <c r="A66" s="17" t="e">
        <f>Анкета!#REF!</f>
        <v>#REF!</v>
      </c>
      <c r="B66" s="18"/>
      <c r="C66" s="18"/>
      <c r="D66" s="19" t="str">
        <f>Анкета!N31</f>
        <v>1021233,14 (в том числе по основному месту работы 711457,64)</v>
      </c>
      <c r="E66" s="19" t="str">
        <f>Анкета!D31</f>
        <v>Гаврилова Людмила Ильинична</v>
      </c>
      <c r="F66" s="1" t="str">
        <f>Анкета!H31</f>
        <v xml:space="preserve">44,6
</v>
      </c>
      <c r="G66" s="20" t="str">
        <f>Анкета!I31</f>
        <v xml:space="preserve">Россия
</v>
      </c>
      <c r="H66" s="1" t="e">
        <f>Анкета!#REF!</f>
        <v>#REF!</v>
      </c>
      <c r="I66" s="19" t="str">
        <f>Анкета!J31</f>
        <v>земельный участок</v>
      </c>
      <c r="J66" s="1" t="str">
        <f>Анкета!K31</f>
        <v>1058</v>
      </c>
      <c r="K66" s="20" t="str">
        <f>Анкета!L31</f>
        <v>Россия</v>
      </c>
    </row>
    <row r="67" spans="1:11" ht="63.75" x14ac:dyDescent="0.2">
      <c r="A67" s="17" t="e">
        <f>Анкета!#REF!</f>
        <v>#REF!</v>
      </c>
      <c r="B67" s="18"/>
      <c r="C67" s="18"/>
      <c r="D67" s="19" t="e">
        <f>Анкета!#REF!</f>
        <v>#REF!</v>
      </c>
      <c r="E67" s="19" t="str">
        <f>Анкета!D32</f>
        <v>супруг</v>
      </c>
      <c r="F67" s="1" t="str">
        <f>Анкета!G32</f>
        <v xml:space="preserve">индивидуальная
</v>
      </c>
      <c r="G67" s="20" t="str">
        <f>Анкета!H32</f>
        <v>1058</v>
      </c>
      <c r="H67" s="1" t="e">
        <f>Анкета!#REF!</f>
        <v>#REF!</v>
      </c>
      <c r="I67" s="19" t="str">
        <f>Анкета!J32</f>
        <v>квартира</v>
      </c>
      <c r="J67" s="1" t="str">
        <f>Анкета!K32</f>
        <v>44,6</v>
      </c>
      <c r="K67" s="20" t="str">
        <f>Анкета!L32</f>
        <v>Россия</v>
      </c>
    </row>
    <row r="68" spans="1:11" x14ac:dyDescent="0.2">
      <c r="A68" s="17">
        <f>Анкета!C33</f>
        <v>0</v>
      </c>
      <c r="B68" s="18"/>
      <c r="C68" s="18"/>
      <c r="D68" s="19" t="e">
        <f>Анкета!#REF!</f>
        <v>#REF!</v>
      </c>
      <c r="E68" s="19">
        <f>Анкета!F33</f>
        <v>0</v>
      </c>
      <c r="F68" s="1">
        <f>Анкета!G33</f>
        <v>0</v>
      </c>
      <c r="G68" s="20">
        <f>Анкета!H33</f>
        <v>0</v>
      </c>
      <c r="H68" s="1" t="e">
        <f>Анкета!#REF!</f>
        <v>#REF!</v>
      </c>
      <c r="I68" s="19">
        <f>Анкета!J33</f>
        <v>0</v>
      </c>
      <c r="J68" s="1">
        <f>Анкета!K33</f>
        <v>0</v>
      </c>
      <c r="K68" s="20">
        <f>Анкета!L33</f>
        <v>0</v>
      </c>
    </row>
    <row r="69" spans="1:11" ht="51" x14ac:dyDescent="0.2">
      <c r="A69" s="17" t="e">
        <f>Анкета!#REF!</f>
        <v>#REF!</v>
      </c>
      <c r="B69" s="18"/>
      <c r="C69" s="18"/>
      <c r="D69" s="19" t="str">
        <f>Анкета!N34</f>
        <v>740254,20 (в том числе по основному месту работы 589001,21)</v>
      </c>
      <c r="E69" s="19" t="str">
        <f>Анкета!D34</f>
        <v>Гамбарова Елена Борисовна</v>
      </c>
      <c r="F69" s="1" t="str">
        <f>Анкета!H34</f>
        <v>1000</v>
      </c>
      <c r="G69" s="20" t="str">
        <f>Анкета!I34</f>
        <v>Россия</v>
      </c>
      <c r="H69" s="1" t="e">
        <f>Анкета!#REF!</f>
        <v>#REF!</v>
      </c>
      <c r="I69" s="19" t="str">
        <f>Анкета!J34</f>
        <v>квартира</v>
      </c>
      <c r="J69" s="1" t="str">
        <f>Анкета!K34</f>
        <v>59,1</v>
      </c>
      <c r="K69" s="20" t="str">
        <f>Анкета!L34</f>
        <v>Россия</v>
      </c>
    </row>
    <row r="70" spans="1:11" x14ac:dyDescent="0.2">
      <c r="A70" s="17" t="e">
        <f>Анкета!#REF!</f>
        <v>#REF!</v>
      </c>
      <c r="B70" s="18"/>
      <c r="C70" s="18"/>
      <c r="D70" s="19" t="e">
        <f>Анкета!#REF!</f>
        <v>#REF!</v>
      </c>
      <c r="E70" s="19" t="e">
        <f>Анкета!#REF!</f>
        <v>#REF!</v>
      </c>
      <c r="F70" s="1" t="e">
        <f>Анкета!#REF!</f>
        <v>#REF!</v>
      </c>
      <c r="G70" s="20" t="e">
        <f>Анкета!#REF!</f>
        <v>#REF!</v>
      </c>
      <c r="H70" s="1" t="e">
        <f>Анкета!#REF!</f>
        <v>#REF!</v>
      </c>
      <c r="I70" s="19" t="e">
        <f>Анкета!#REF!</f>
        <v>#REF!</v>
      </c>
      <c r="J70" s="1" t="e">
        <f>Анкета!#REF!</f>
        <v>#REF!</v>
      </c>
      <c r="K70" s="20" t="e">
        <f>Анкета!#REF!</f>
        <v>#REF!</v>
      </c>
    </row>
    <row r="71" spans="1:11" x14ac:dyDescent="0.2">
      <c r="A71" s="17" t="e">
        <f>Анкета!#REF!</f>
        <v>#REF!</v>
      </c>
      <c r="B71" s="18"/>
      <c r="C71" s="18"/>
      <c r="D71" s="19" t="e">
        <f>Анкета!#REF!</f>
        <v>#REF!</v>
      </c>
      <c r="E71" s="19" t="e">
        <f>Анкета!#REF!</f>
        <v>#REF!</v>
      </c>
      <c r="F71" s="1" t="e">
        <f>Анкета!#REF!</f>
        <v>#REF!</v>
      </c>
      <c r="G71" s="20" t="e">
        <f>Анкета!#REF!</f>
        <v>#REF!</v>
      </c>
      <c r="H71" s="1" t="e">
        <f>Анкета!#REF!</f>
        <v>#REF!</v>
      </c>
      <c r="I71" s="19" t="e">
        <f>Анкета!#REF!</f>
        <v>#REF!</v>
      </c>
      <c r="J71" s="1" t="e">
        <f>Анкета!#REF!</f>
        <v>#REF!</v>
      </c>
      <c r="K71" s="20" t="e">
        <f>Анкета!#REF!</f>
        <v>#REF!</v>
      </c>
    </row>
    <row r="72" spans="1:11" x14ac:dyDescent="0.2">
      <c r="A72" s="17" t="e">
        <f>Анкета!#REF!</f>
        <v>#REF!</v>
      </c>
      <c r="B72" s="18"/>
      <c r="C72" s="18"/>
      <c r="D72" s="19" t="e">
        <f>Анкета!#REF!</f>
        <v>#REF!</v>
      </c>
      <c r="E72" s="19" t="e">
        <f>Анкета!#REF!</f>
        <v>#REF!</v>
      </c>
      <c r="F72" s="1" t="e">
        <f>Анкета!#REF!</f>
        <v>#REF!</v>
      </c>
      <c r="G72" s="20" t="e">
        <f>Анкета!#REF!</f>
        <v>#REF!</v>
      </c>
      <c r="H72" s="1" t="e">
        <f>Анкета!#REF!</f>
        <v>#REF!</v>
      </c>
      <c r="I72" s="19" t="e">
        <f>Анкета!#REF!</f>
        <v>#REF!</v>
      </c>
      <c r="J72" s="1" t="e">
        <f>Анкета!#REF!</f>
        <v>#REF!</v>
      </c>
      <c r="K72" s="20" t="e">
        <f>Анкета!#REF!</f>
        <v>#REF!</v>
      </c>
    </row>
    <row r="73" spans="1:11" x14ac:dyDescent="0.2">
      <c r="A73" s="17" t="e">
        <f>Анкета!#REF!</f>
        <v>#REF!</v>
      </c>
      <c r="B73" s="18"/>
      <c r="C73" s="18"/>
      <c r="D73" s="19" t="e">
        <f>Анкета!#REF!</f>
        <v>#REF!</v>
      </c>
      <c r="E73" s="19" t="e">
        <f>Анкета!#REF!</f>
        <v>#REF!</v>
      </c>
      <c r="F73" s="1" t="e">
        <f>Анкета!#REF!</f>
        <v>#REF!</v>
      </c>
      <c r="G73" s="20" t="e">
        <f>Анкета!#REF!</f>
        <v>#REF!</v>
      </c>
      <c r="H73" s="1" t="e">
        <f>Анкета!#REF!</f>
        <v>#REF!</v>
      </c>
      <c r="I73" s="19" t="e">
        <f>Анкета!#REF!</f>
        <v>#REF!</v>
      </c>
      <c r="J73" s="1" t="e">
        <f>Анкета!#REF!</f>
        <v>#REF!</v>
      </c>
      <c r="K73" s="20" t="e">
        <f>Анкета!#REF!</f>
        <v>#REF!</v>
      </c>
    </row>
    <row r="74" spans="1:11" ht="51" x14ac:dyDescent="0.2">
      <c r="A74" s="17" t="str">
        <f>Анкета!D35</f>
        <v>супруг</v>
      </c>
      <c r="B74" s="18"/>
      <c r="C74" s="18"/>
      <c r="D74" s="19" t="str">
        <f>Анкета!N35</f>
        <v>304896,29</v>
      </c>
      <c r="E74" s="19" t="str">
        <f>Анкета!F35</f>
        <v>-</v>
      </c>
      <c r="F74" s="1" t="str">
        <f>Анкета!H35</f>
        <v>-</v>
      </c>
      <c r="G74" s="20" t="str">
        <f>Анкета!I35</f>
        <v>-</v>
      </c>
      <c r="H74" s="1" t="str">
        <f>Анкета!M35</f>
        <v xml:space="preserve">Легковые автомобили:
ГАЗ  31105 "Волга" 
Хундай Солярис </v>
      </c>
      <c r="I74" s="19" t="e">
        <f>Анкета!#REF!</f>
        <v>#REF!</v>
      </c>
      <c r="J74" s="1" t="e">
        <f>Анкета!#REF!</f>
        <v>#REF!</v>
      </c>
      <c r="K74" s="20" t="e">
        <f>Анкета!#REF!</f>
        <v>#REF!</v>
      </c>
    </row>
    <row r="75" spans="1:11" x14ac:dyDescent="0.2">
      <c r="A75" s="17" t="e">
        <f>Анкета!#REF!</f>
        <v>#REF!</v>
      </c>
      <c r="B75" s="18"/>
      <c r="C75" s="18"/>
      <c r="D75" s="19" t="e">
        <f>Анкета!#REF!</f>
        <v>#REF!</v>
      </c>
      <c r="E75" s="19" t="e">
        <f>Анкета!#REF!</f>
        <v>#REF!</v>
      </c>
      <c r="F75" s="1" t="e">
        <f>Анкета!#REF!</f>
        <v>#REF!</v>
      </c>
      <c r="G75" s="20" t="e">
        <f>Анкета!#REF!</f>
        <v>#REF!</v>
      </c>
      <c r="H75" s="1" t="e">
        <f>Анкета!#REF!</f>
        <v>#REF!</v>
      </c>
      <c r="I75" s="19" t="e">
        <f>Анкета!#REF!</f>
        <v>#REF!</v>
      </c>
      <c r="J75" s="1" t="e">
        <f>Анкета!#REF!</f>
        <v>#REF!</v>
      </c>
      <c r="K75" s="20" t="e">
        <f>Анкета!#REF!</f>
        <v>#REF!</v>
      </c>
    </row>
    <row r="76" spans="1:11" x14ac:dyDescent="0.2">
      <c r="A76" s="17" t="e">
        <f>Анкета!#REF!</f>
        <v>#REF!</v>
      </c>
      <c r="B76" s="18"/>
      <c r="C76" s="18"/>
      <c r="D76" s="19" t="e">
        <f>Анкета!#REF!</f>
        <v>#REF!</v>
      </c>
      <c r="E76" s="19" t="e">
        <f>Анкета!#REF!</f>
        <v>#REF!</v>
      </c>
      <c r="F76" s="1" t="e">
        <f>Анкета!#REF!</f>
        <v>#REF!</v>
      </c>
      <c r="G76" s="20" t="e">
        <f>Анкета!#REF!</f>
        <v>#REF!</v>
      </c>
      <c r="H76" s="1" t="e">
        <f>Анкета!#REF!</f>
        <v>#REF!</v>
      </c>
      <c r="I76" s="19" t="e">
        <f>Анкета!#REF!</f>
        <v>#REF!</v>
      </c>
      <c r="J76" s="1" t="e">
        <f>Анкета!#REF!</f>
        <v>#REF!</v>
      </c>
      <c r="K76" s="20" t="e">
        <f>Анкета!#REF!</f>
        <v>#REF!</v>
      </c>
    </row>
    <row r="77" spans="1:11" x14ac:dyDescent="0.2">
      <c r="A77" s="17" t="e">
        <f>Анкета!#REF!</f>
        <v>#REF!</v>
      </c>
      <c r="B77" s="18"/>
      <c r="C77" s="18"/>
      <c r="D77" s="19" t="e">
        <f>Анкета!#REF!</f>
        <v>#REF!</v>
      </c>
      <c r="E77" s="19" t="e">
        <f>Анкета!#REF!</f>
        <v>#REF!</v>
      </c>
      <c r="F77" s="1" t="e">
        <f>Анкета!#REF!</f>
        <v>#REF!</v>
      </c>
      <c r="G77" s="20" t="e">
        <f>Анкета!#REF!</f>
        <v>#REF!</v>
      </c>
      <c r="H77" s="1" t="e">
        <f>Анкета!#REF!</f>
        <v>#REF!</v>
      </c>
      <c r="I77" s="19" t="e">
        <f>Анкета!#REF!</f>
        <v>#REF!</v>
      </c>
      <c r="J77" s="1" t="e">
        <f>Анкета!#REF!</f>
        <v>#REF!</v>
      </c>
      <c r="K77" s="20" t="e">
        <f>Анкета!#REF!</f>
        <v>#REF!</v>
      </c>
    </row>
    <row r="78" spans="1:11" x14ac:dyDescent="0.2">
      <c r="A78" s="17" t="e">
        <f>Анкета!#REF!</f>
        <v>#REF!</v>
      </c>
      <c r="B78" s="18"/>
      <c r="C78" s="18"/>
      <c r="D78" s="19" t="e">
        <f>Анкета!#REF!</f>
        <v>#REF!</v>
      </c>
      <c r="E78" s="19" t="e">
        <f>Анкета!#REF!</f>
        <v>#REF!</v>
      </c>
      <c r="F78" s="1" t="e">
        <f>Анкета!#REF!</f>
        <v>#REF!</v>
      </c>
      <c r="G78" s="20" t="e">
        <f>Анкета!#REF!</f>
        <v>#REF!</v>
      </c>
      <c r="H78" s="1" t="e">
        <f>Анкета!#REF!</f>
        <v>#REF!</v>
      </c>
      <c r="I78" s="19" t="e">
        <f>Анкета!#REF!</f>
        <v>#REF!</v>
      </c>
      <c r="J78" s="1" t="e">
        <f>Анкета!#REF!</f>
        <v>#REF!</v>
      </c>
      <c r="K78" s="20" t="e">
        <f>Анкета!#REF!</f>
        <v>#REF!</v>
      </c>
    </row>
    <row r="79" spans="1:11" x14ac:dyDescent="0.2">
      <c r="A79" s="17" t="e">
        <f>Анкета!#REF!</f>
        <v>#REF!</v>
      </c>
      <c r="B79" s="18"/>
      <c r="C79" s="18"/>
      <c r="D79" s="19" t="e">
        <f>Анкета!#REF!</f>
        <v>#REF!</v>
      </c>
      <c r="E79" s="19" t="e">
        <f>Анкета!#REF!</f>
        <v>#REF!</v>
      </c>
      <c r="F79" s="1" t="e">
        <f>Анкета!#REF!</f>
        <v>#REF!</v>
      </c>
      <c r="G79" s="20" t="e">
        <f>Анкета!#REF!</f>
        <v>#REF!</v>
      </c>
      <c r="H79" s="1" t="e">
        <f>Анкета!#REF!</f>
        <v>#REF!</v>
      </c>
      <c r="I79" s="19" t="e">
        <f>Анкета!#REF!</f>
        <v>#REF!</v>
      </c>
      <c r="J79" s="1" t="e">
        <f>Анкета!#REF!</f>
        <v>#REF!</v>
      </c>
      <c r="K79" s="20" t="e">
        <f>Анкета!#REF!</f>
        <v>#REF!</v>
      </c>
    </row>
    <row r="80" spans="1:11" x14ac:dyDescent="0.2">
      <c r="A80" s="17" t="e">
        <f>Анкета!#REF!</f>
        <v>#REF!</v>
      </c>
      <c r="B80" s="18"/>
      <c r="C80" s="18"/>
      <c r="D80" s="19" t="e">
        <f>Анкета!#REF!</f>
        <v>#REF!</v>
      </c>
      <c r="E80" s="19" t="e">
        <f>Анкета!#REF!</f>
        <v>#REF!</v>
      </c>
      <c r="F80" s="1" t="e">
        <f>Анкета!#REF!</f>
        <v>#REF!</v>
      </c>
      <c r="G80" s="20" t="e">
        <f>Анкета!#REF!</f>
        <v>#REF!</v>
      </c>
      <c r="H80" s="1" t="e">
        <f>Анкета!#REF!</f>
        <v>#REF!</v>
      </c>
      <c r="I80" s="19" t="e">
        <f>Анкета!#REF!</f>
        <v>#REF!</v>
      </c>
      <c r="J80" s="1" t="e">
        <f>Анкета!#REF!</f>
        <v>#REF!</v>
      </c>
      <c r="K80" s="20" t="e">
        <f>Анкета!#REF!</f>
        <v>#REF!</v>
      </c>
    </row>
    <row r="81" spans="1:11" x14ac:dyDescent="0.2">
      <c r="A81" s="17" t="e">
        <f>Анкета!#REF!</f>
        <v>#REF!</v>
      </c>
      <c r="B81" s="18"/>
      <c r="C81" s="18"/>
      <c r="D81" s="19" t="e">
        <f>Анкета!#REF!</f>
        <v>#REF!</v>
      </c>
      <c r="E81" s="19" t="e">
        <f>Анкета!#REF!</f>
        <v>#REF!</v>
      </c>
      <c r="F81" s="1" t="e">
        <f>Анкета!#REF!</f>
        <v>#REF!</v>
      </c>
      <c r="G81" s="20" t="e">
        <f>Анкета!#REF!</f>
        <v>#REF!</v>
      </c>
      <c r="H81" s="1" t="e">
        <f>Анкета!#REF!</f>
        <v>#REF!</v>
      </c>
      <c r="I81" s="19" t="e">
        <f>Анкета!#REF!</f>
        <v>#REF!</v>
      </c>
      <c r="J81" s="1" t="e">
        <f>Анкета!#REF!</f>
        <v>#REF!</v>
      </c>
      <c r="K81" s="20" t="e">
        <f>Анкета!#REF!</f>
        <v>#REF!</v>
      </c>
    </row>
    <row r="82" spans="1:11" x14ac:dyDescent="0.2">
      <c r="A82" s="17" t="e">
        <f>Анкета!#REF!</f>
        <v>#REF!</v>
      </c>
      <c r="B82" s="18"/>
      <c r="C82" s="18"/>
      <c r="D82" s="19" t="e">
        <f>Анкета!#REF!</f>
        <v>#REF!</v>
      </c>
      <c r="E82" s="19" t="e">
        <f>Анкета!#REF!</f>
        <v>#REF!</v>
      </c>
      <c r="F82" s="1" t="e">
        <f>Анкета!#REF!</f>
        <v>#REF!</v>
      </c>
      <c r="G82" s="20" t="e">
        <f>Анкета!#REF!</f>
        <v>#REF!</v>
      </c>
      <c r="H82" s="1" t="e">
        <f>Анкета!#REF!</f>
        <v>#REF!</v>
      </c>
      <c r="I82" s="19" t="e">
        <f>Анкета!#REF!</f>
        <v>#REF!</v>
      </c>
      <c r="J82" s="1" t="e">
        <f>Анкета!#REF!</f>
        <v>#REF!</v>
      </c>
      <c r="K82" s="20" t="e">
        <f>Анкета!#REF!</f>
        <v>#REF!</v>
      </c>
    </row>
    <row r="83" spans="1:11" x14ac:dyDescent="0.2">
      <c r="A83" s="17" t="e">
        <f>Анкета!#REF!</f>
        <v>#REF!</v>
      </c>
      <c r="B83" s="18"/>
      <c r="C83" s="18"/>
      <c r="D83" s="19" t="e">
        <f>Анкета!#REF!</f>
        <v>#REF!</v>
      </c>
      <c r="E83" s="19" t="e">
        <f>Анкета!#REF!</f>
        <v>#REF!</v>
      </c>
      <c r="F83" s="1" t="e">
        <f>Анкета!#REF!</f>
        <v>#REF!</v>
      </c>
      <c r="G83" s="20" t="e">
        <f>Анкета!#REF!</f>
        <v>#REF!</v>
      </c>
      <c r="H83" s="1" t="e">
        <f>Анкета!#REF!</f>
        <v>#REF!</v>
      </c>
      <c r="I83" s="19" t="e">
        <f>Анкета!#REF!</f>
        <v>#REF!</v>
      </c>
      <c r="J83" s="1" t="e">
        <f>Анкета!#REF!</f>
        <v>#REF!</v>
      </c>
      <c r="K83" s="20" t="e">
        <f>Анкета!#REF!</f>
        <v>#REF!</v>
      </c>
    </row>
    <row r="84" spans="1:11" x14ac:dyDescent="0.2">
      <c r="A84" s="17" t="e">
        <f>Анкета!#REF!</f>
        <v>#REF!</v>
      </c>
      <c r="B84" s="18"/>
      <c r="C84" s="18"/>
      <c r="D84" s="19" t="e">
        <f>Анкета!#REF!</f>
        <v>#REF!</v>
      </c>
      <c r="E84" s="19" t="e">
        <f>Анкета!#REF!</f>
        <v>#REF!</v>
      </c>
      <c r="F84" s="1" t="e">
        <f>Анкета!#REF!</f>
        <v>#REF!</v>
      </c>
      <c r="G84" s="20" t="e">
        <f>Анкета!#REF!</f>
        <v>#REF!</v>
      </c>
      <c r="H84" s="1" t="e">
        <f>Анкета!#REF!</f>
        <v>#REF!</v>
      </c>
      <c r="I84" s="19" t="e">
        <f>Анкета!#REF!</f>
        <v>#REF!</v>
      </c>
      <c r="J84" s="1" t="e">
        <f>Анкета!#REF!</f>
        <v>#REF!</v>
      </c>
      <c r="K84" s="20" t="e">
        <f>Анкета!#REF!</f>
        <v>#REF!</v>
      </c>
    </row>
    <row r="85" spans="1:11" ht="114.75" x14ac:dyDescent="0.2">
      <c r="A85" s="17" t="str">
        <f>Анкета!D37</f>
        <v>Гапаненок Юрий Сергеевич</v>
      </c>
      <c r="B85" s="18"/>
      <c r="C85" s="18"/>
      <c r="D85" s="19" t="str">
        <f>Анкета!N37</f>
        <v>678436,31 (в том числе по основному месту работы 556170)</v>
      </c>
      <c r="E85" s="19" t="str">
        <f>Анкета!E37</f>
        <v>директор государственного бюджетного профессионального образовательного учреждения «Торопецкий колледж»</v>
      </c>
      <c r="F85" s="1" t="str">
        <f>Анкета!H37</f>
        <v xml:space="preserve">1500
104,8
31,2
</v>
      </c>
      <c r="G85" s="20" t="str">
        <f>Анкета!I37</f>
        <v xml:space="preserve">Росси
Россия
Россия
</v>
      </c>
      <c r="H85" s="1" t="e">
        <f>Анкета!#REF!</f>
        <v>#REF!</v>
      </c>
      <c r="I85" s="19" t="str">
        <f>Анкета!J37</f>
        <v>-</v>
      </c>
      <c r="J85" s="1" t="str">
        <f>Анкета!K37</f>
        <v>-</v>
      </c>
      <c r="K85" s="20" t="str">
        <f>Анкета!L37</f>
        <v>-</v>
      </c>
    </row>
    <row r="86" spans="1:11" ht="76.5" x14ac:dyDescent="0.2">
      <c r="A86" s="17" t="str">
        <f>Анкета!D39</f>
        <v>несовершеннолетний ребенок</v>
      </c>
      <c r="B86" s="18"/>
      <c r="C86" s="18"/>
      <c r="D86" s="19" t="str">
        <f>Анкета!N39</f>
        <v>-</v>
      </c>
      <c r="E86" s="19">
        <f>Анкета!E39</f>
        <v>0</v>
      </c>
      <c r="F86" s="1" t="str">
        <f>Анкета!G39</f>
        <v>Общая долевая собственность, доля 1/2 в праве собственности</v>
      </c>
      <c r="G86" s="20" t="str">
        <f>Анкета!H39</f>
        <v>31,2</v>
      </c>
      <c r="H86" s="1" t="e">
        <f>Анкета!#REF!</f>
        <v>#REF!</v>
      </c>
      <c r="I86" s="19" t="str">
        <f>Анкета!J39</f>
        <v>жилой дом</v>
      </c>
      <c r="J86" s="1" t="str">
        <f>Анкета!K39</f>
        <v>104,8</v>
      </c>
      <c r="K86" s="20" t="str">
        <f>Анкета!L39</f>
        <v>Россия</v>
      </c>
    </row>
    <row r="87" spans="1:11" x14ac:dyDescent="0.2">
      <c r="A87" s="17" t="e">
        <f>Анкета!#REF!</f>
        <v>#REF!</v>
      </c>
      <c r="B87" s="18"/>
      <c r="C87" s="18"/>
      <c r="D87" s="19" t="e">
        <f>Анкета!#REF!</f>
        <v>#REF!</v>
      </c>
      <c r="E87" s="19" t="e">
        <f>Анкета!#REF!</f>
        <v>#REF!</v>
      </c>
      <c r="F87" s="1" t="e">
        <f>Анкета!#REF!</f>
        <v>#REF!</v>
      </c>
      <c r="G87" s="20" t="e">
        <f>Анкета!#REF!</f>
        <v>#REF!</v>
      </c>
      <c r="H87" s="1" t="e">
        <f>Анкета!#REF!</f>
        <v>#REF!</v>
      </c>
      <c r="I87" s="19" t="e">
        <f>Анкета!#REF!</f>
        <v>#REF!</v>
      </c>
      <c r="J87" s="1" t="e">
        <f>Анкета!#REF!</f>
        <v>#REF!</v>
      </c>
      <c r="K87" s="20" t="e">
        <f>Анкета!#REF!</f>
        <v>#REF!</v>
      </c>
    </row>
    <row r="88" spans="1:11" x14ac:dyDescent="0.2">
      <c r="A88" s="17">
        <f>Анкета!C40</f>
        <v>0</v>
      </c>
      <c r="B88" s="18"/>
      <c r="C88" s="18"/>
      <c r="D88" s="19" t="e">
        <f>Анкета!#REF!</f>
        <v>#REF!</v>
      </c>
      <c r="E88" s="19">
        <f>Анкета!F40</f>
        <v>0</v>
      </c>
      <c r="F88" s="1">
        <f>Анкета!G40</f>
        <v>0</v>
      </c>
      <c r="G88" s="20">
        <f>Анкета!H40</f>
        <v>0</v>
      </c>
      <c r="H88" s="1" t="e">
        <f>Анкета!#REF!</f>
        <v>#REF!</v>
      </c>
      <c r="I88" s="19">
        <f>Анкета!J40</f>
        <v>0</v>
      </c>
      <c r="J88" s="1">
        <f>Анкета!K40</f>
        <v>0</v>
      </c>
      <c r="K88" s="20">
        <f>Анкета!L40</f>
        <v>0</v>
      </c>
    </row>
    <row r="89" spans="1:11" ht="267.75" x14ac:dyDescent="0.2">
      <c r="A89" s="17" t="e">
        <f>Анкета!#REF!</f>
        <v>#REF!</v>
      </c>
      <c r="B89" s="18"/>
      <c r="C89" s="18"/>
      <c r="D89" s="19" t="str">
        <f>Анкета!N42</f>
        <v>214773,15</v>
      </c>
      <c r="E89" s="19">
        <f>Анкета!D42</f>
        <v>0</v>
      </c>
      <c r="F89" s="1" t="str">
        <f>Анкета!H42</f>
        <v>600
559,9
65,3
30,2
62,2</v>
      </c>
      <c r="G89" s="20" t="str">
        <f>Анкета!I42</f>
        <v xml:space="preserve">Россия
Россия
Россия
Россия
Россия
</v>
      </c>
      <c r="H89" s="1" t="str">
        <f>Анкета!M42</f>
        <v xml:space="preserve">Автомобиль легковой 
Сузуки Гранд Витара 
</v>
      </c>
      <c r="I89" s="19" t="str">
        <f>Анкета!J42</f>
        <v>-</v>
      </c>
      <c r="J89" s="1" t="str">
        <f>Анкета!K42</f>
        <v>-</v>
      </c>
      <c r="K89" s="20" t="str">
        <f>Анкета!L42</f>
        <v>-</v>
      </c>
    </row>
    <row r="90" spans="1:11" x14ac:dyDescent="0.2">
      <c r="A90" s="17" t="e">
        <f>Анкета!#REF!</f>
        <v>#REF!</v>
      </c>
      <c r="B90" s="18"/>
      <c r="C90" s="18"/>
      <c r="D90" s="19" t="e">
        <f>Анкета!#REF!</f>
        <v>#REF!</v>
      </c>
      <c r="E90" s="19" t="e">
        <f>Анкета!#REF!</f>
        <v>#REF!</v>
      </c>
      <c r="F90" s="1" t="e">
        <f>Анкета!#REF!</f>
        <v>#REF!</v>
      </c>
      <c r="G90" s="20" t="e">
        <f>Анкета!#REF!</f>
        <v>#REF!</v>
      </c>
      <c r="H90" s="1" t="e">
        <f>Анкета!#REF!</f>
        <v>#REF!</v>
      </c>
      <c r="I90" s="19" t="e">
        <f>Анкета!#REF!</f>
        <v>#REF!</v>
      </c>
      <c r="J90" s="1" t="e">
        <f>Анкета!#REF!</f>
        <v>#REF!</v>
      </c>
      <c r="K90" s="20" t="e">
        <f>Анкета!#REF!</f>
        <v>#REF!</v>
      </c>
    </row>
    <row r="91" spans="1:11" x14ac:dyDescent="0.2">
      <c r="A91" s="17" t="e">
        <f>Анкета!#REF!</f>
        <v>#REF!</v>
      </c>
      <c r="B91" s="18"/>
      <c r="C91" s="18"/>
      <c r="D91" s="19" t="e">
        <f>Анкета!#REF!</f>
        <v>#REF!</v>
      </c>
      <c r="E91" s="19" t="e">
        <f>Анкета!#REF!</f>
        <v>#REF!</v>
      </c>
      <c r="F91" s="1" t="e">
        <f>Анкета!#REF!</f>
        <v>#REF!</v>
      </c>
      <c r="G91" s="20" t="e">
        <f>Анкета!#REF!</f>
        <v>#REF!</v>
      </c>
      <c r="H91" s="1" t="e">
        <f>Анкета!#REF!</f>
        <v>#REF!</v>
      </c>
      <c r="I91" s="19" t="e">
        <f>Анкета!#REF!</f>
        <v>#REF!</v>
      </c>
      <c r="J91" s="1" t="e">
        <f>Анкета!#REF!</f>
        <v>#REF!</v>
      </c>
      <c r="K91" s="20" t="e">
        <f>Анкета!#REF!</f>
        <v>#REF!</v>
      </c>
    </row>
    <row r="92" spans="1:11" x14ac:dyDescent="0.2">
      <c r="A92" s="17" t="e">
        <f>Анкета!#REF!</f>
        <v>#REF!</v>
      </c>
      <c r="B92" s="18"/>
      <c r="C92" s="18"/>
      <c r="D92" s="19" t="e">
        <f>Анкета!#REF!</f>
        <v>#REF!</v>
      </c>
      <c r="E92" s="19" t="e">
        <f>Анкета!#REF!</f>
        <v>#REF!</v>
      </c>
      <c r="F92" s="1" t="e">
        <f>Анкета!#REF!</f>
        <v>#REF!</v>
      </c>
      <c r="G92" s="20" t="e">
        <f>Анкета!#REF!</f>
        <v>#REF!</v>
      </c>
      <c r="H92" s="1" t="e">
        <f>Анкета!#REF!</f>
        <v>#REF!</v>
      </c>
      <c r="I92" s="19" t="e">
        <f>Анкета!#REF!</f>
        <v>#REF!</v>
      </c>
      <c r="J92" s="1" t="e">
        <f>Анкета!#REF!</f>
        <v>#REF!</v>
      </c>
      <c r="K92" s="20" t="e">
        <f>Анкета!#REF!</f>
        <v>#REF!</v>
      </c>
    </row>
    <row r="93" spans="1:11" x14ac:dyDescent="0.2">
      <c r="A93" s="17" t="e">
        <f>Анкета!#REF!</f>
        <v>#REF!</v>
      </c>
      <c r="B93" s="18"/>
      <c r="C93" s="18"/>
      <c r="D93" s="19" t="e">
        <f>Анкета!#REF!</f>
        <v>#REF!</v>
      </c>
      <c r="E93" s="19" t="e">
        <f>Анкета!#REF!</f>
        <v>#REF!</v>
      </c>
      <c r="F93" s="1" t="e">
        <f>Анкета!#REF!</f>
        <v>#REF!</v>
      </c>
      <c r="G93" s="20" t="e">
        <f>Анкета!#REF!</f>
        <v>#REF!</v>
      </c>
      <c r="H93" s="1" t="e">
        <f>Анкета!#REF!</f>
        <v>#REF!</v>
      </c>
      <c r="I93" s="19" t="e">
        <f>Анкета!#REF!</f>
        <v>#REF!</v>
      </c>
      <c r="J93" s="1" t="e">
        <f>Анкета!#REF!</f>
        <v>#REF!</v>
      </c>
      <c r="K93" s="20" t="e">
        <f>Анкета!#REF!</f>
        <v>#REF!</v>
      </c>
    </row>
    <row r="94" spans="1:11" ht="114.75" x14ac:dyDescent="0.2">
      <c r="A94" s="17" t="e">
        <f>Анкета!#REF!</f>
        <v>#REF!</v>
      </c>
      <c r="B94" s="18"/>
      <c r="C94" s="18"/>
      <c r="D94" s="19" t="str">
        <f>Анкета!N44</f>
        <v>1261175,76 (в том числе по основному месту работы 615208,10)</v>
      </c>
      <c r="E94" s="19" t="str">
        <f>Анкета!D44</f>
        <v>Гудкова Галина Александровна</v>
      </c>
      <c r="F94" s="1" t="str">
        <f>Анкета!H44</f>
        <v xml:space="preserve">97,7
</v>
      </c>
      <c r="G94" s="20" t="str">
        <f>Анкета!I44</f>
        <v xml:space="preserve">Россия
</v>
      </c>
      <c r="H94" s="1" t="e">
        <f>Анкета!#REF!</f>
        <v>#REF!</v>
      </c>
      <c r="I94" s="19" t="str">
        <f>Анкета!J44</f>
        <v xml:space="preserve">земельный участок
земельный участок
жилой дом,
гараж
</v>
      </c>
      <c r="J94" s="1" t="str">
        <f>Анкета!K44</f>
        <v>1500
1500
121
18</v>
      </c>
      <c r="K94" s="20" t="str">
        <f>Анкета!L44</f>
        <v>-</v>
      </c>
    </row>
    <row r="95" spans="1:11" x14ac:dyDescent="0.2">
      <c r="A95" s="17" t="e">
        <f>Анкета!#REF!</f>
        <v>#REF!</v>
      </c>
      <c r="B95" s="18"/>
      <c r="C95" s="18"/>
      <c r="D95" s="19" t="e">
        <f>Анкета!#REF!</f>
        <v>#REF!</v>
      </c>
      <c r="E95" s="19" t="e">
        <f>Анкета!#REF!</f>
        <v>#REF!</v>
      </c>
      <c r="F95" s="1" t="e">
        <f>Анкета!#REF!</f>
        <v>#REF!</v>
      </c>
      <c r="G95" s="20" t="e">
        <f>Анкета!#REF!</f>
        <v>#REF!</v>
      </c>
      <c r="H95" s="1" t="e">
        <f>Анкета!#REF!</f>
        <v>#REF!</v>
      </c>
      <c r="I95" s="19" t="e">
        <f>Анкета!#REF!</f>
        <v>#REF!</v>
      </c>
      <c r="J95" s="1" t="e">
        <f>Анкета!#REF!</f>
        <v>#REF!</v>
      </c>
      <c r="K95" s="20" t="e">
        <f>Анкета!#REF!</f>
        <v>#REF!</v>
      </c>
    </row>
    <row r="96" spans="1:11" ht="191.25" x14ac:dyDescent="0.2">
      <c r="A96" s="17" t="str">
        <f>Анкета!D45</f>
        <v>супруг</v>
      </c>
      <c r="B96" s="18"/>
      <c r="C96" s="18"/>
      <c r="D96" s="19" t="str">
        <f>Анкета!N45</f>
        <v>2328278,52</v>
      </c>
      <c r="E96" s="19" t="str">
        <f>Анкета!F45</f>
        <v xml:space="preserve">земельный участок
земельный участок
дом
квартира
гараж
</v>
      </c>
      <c r="F96" s="1" t="str">
        <f>Анкета!H45</f>
        <v xml:space="preserve">1500
1500
121
97,7
18
</v>
      </c>
      <c r="G96" s="20" t="str">
        <f>Анкета!I45</f>
        <v>Россия
Россия
Россия
Россия
Россия</v>
      </c>
      <c r="H96" s="1" t="e">
        <f>Анкета!#REF!</f>
        <v>#REF!</v>
      </c>
      <c r="I96" s="19" t="str">
        <f>Анкета!J45</f>
        <v>-</v>
      </c>
      <c r="J96" s="1" t="str">
        <f>Анкета!K45</f>
        <v>-</v>
      </c>
      <c r="K96" s="20" t="str">
        <f>Анкета!L45</f>
        <v>-</v>
      </c>
    </row>
    <row r="97" spans="1:11" x14ac:dyDescent="0.2">
      <c r="A97" s="17" t="e">
        <f>Анкета!#REF!</f>
        <v>#REF!</v>
      </c>
      <c r="B97" s="18"/>
      <c r="C97" s="18"/>
      <c r="D97" s="19" t="e">
        <f>Анкета!#REF!</f>
        <v>#REF!</v>
      </c>
      <c r="E97" s="19" t="e">
        <f>Анкета!#REF!</f>
        <v>#REF!</v>
      </c>
      <c r="F97" s="1" t="e">
        <f>Анкета!#REF!</f>
        <v>#REF!</v>
      </c>
      <c r="G97" s="20" t="e">
        <f>Анкета!#REF!</f>
        <v>#REF!</v>
      </c>
      <c r="H97" s="1" t="e">
        <f>Анкета!#REF!</f>
        <v>#REF!</v>
      </c>
      <c r="I97" s="19" t="e">
        <f>Анкета!#REF!</f>
        <v>#REF!</v>
      </c>
      <c r="J97" s="1" t="e">
        <f>Анкета!#REF!</f>
        <v>#REF!</v>
      </c>
      <c r="K97" s="20" t="e">
        <f>Анкета!#REF!</f>
        <v>#REF!</v>
      </c>
    </row>
    <row r="98" spans="1:11" x14ac:dyDescent="0.2">
      <c r="A98" s="17" t="e">
        <f>Анкета!#REF!</f>
        <v>#REF!</v>
      </c>
      <c r="B98" s="18"/>
      <c r="C98" s="18"/>
      <c r="D98" s="19" t="e">
        <f>Анкета!#REF!</f>
        <v>#REF!</v>
      </c>
      <c r="E98" s="19" t="e">
        <f>Анкета!#REF!</f>
        <v>#REF!</v>
      </c>
      <c r="F98" s="1" t="e">
        <f>Анкета!#REF!</f>
        <v>#REF!</v>
      </c>
      <c r="G98" s="20" t="e">
        <f>Анкета!#REF!</f>
        <v>#REF!</v>
      </c>
      <c r="H98" s="1" t="e">
        <f>Анкета!#REF!</f>
        <v>#REF!</v>
      </c>
      <c r="I98" s="19" t="e">
        <f>Анкета!#REF!</f>
        <v>#REF!</v>
      </c>
      <c r="J98" s="1" t="e">
        <f>Анкета!#REF!</f>
        <v>#REF!</v>
      </c>
      <c r="K98" s="20" t="e">
        <f>Анкета!#REF!</f>
        <v>#REF!</v>
      </c>
    </row>
    <row r="99" spans="1:11" x14ac:dyDescent="0.2">
      <c r="A99" s="17">
        <f>Анкета!C61</f>
        <v>0</v>
      </c>
      <c r="B99" s="18"/>
      <c r="C99" s="18"/>
      <c r="D99" s="19" t="e">
        <f>Анкета!#REF!</f>
        <v>#REF!</v>
      </c>
      <c r="E99" s="19">
        <f>Анкета!F61</f>
        <v>0</v>
      </c>
      <c r="F99" s="1">
        <f>Анкета!G61</f>
        <v>0</v>
      </c>
      <c r="G99" s="20">
        <f>Анкета!H61</f>
        <v>0</v>
      </c>
      <c r="H99" s="1" t="e">
        <f>Анкета!#REF!</f>
        <v>#REF!</v>
      </c>
      <c r="I99" s="19">
        <f>Анкета!J61</f>
        <v>0</v>
      </c>
      <c r="J99" s="1">
        <f>Анкета!K61</f>
        <v>0</v>
      </c>
      <c r="K99" s="20">
        <f>Анкета!L61</f>
        <v>0</v>
      </c>
    </row>
    <row r="100" spans="1:11" ht="114.75" x14ac:dyDescent="0.2">
      <c r="A100" s="17" t="e">
        <f>Анкета!#REF!</f>
        <v>#REF!</v>
      </c>
      <c r="B100" s="18"/>
      <c r="C100" s="18"/>
      <c r="D100" s="19" t="str">
        <f>Анкета!N62</f>
        <v>837265,87 (в том числе по основному месту работы 617484,19)</v>
      </c>
      <c r="E100" s="19" t="str">
        <f>Анкета!D62</f>
        <v>Жуков Борис Викторович</v>
      </c>
      <c r="F100" s="1" t="str">
        <f>Анкета!H62</f>
        <v>1642,5
60
15</v>
      </c>
      <c r="G100" s="20" t="str">
        <f>Анкета!I62</f>
        <v xml:space="preserve">Россия
Россия
Россия
</v>
      </c>
      <c r="H100" s="1" t="str">
        <f>Анкета!M62</f>
        <v>-</v>
      </c>
      <c r="I100" s="19" t="str">
        <f>Анкета!J62</f>
        <v>квартира</v>
      </c>
      <c r="J100" s="1" t="str">
        <f>Анкета!K62</f>
        <v>85</v>
      </c>
      <c r="K100" s="20" t="str">
        <f>Анкета!L62</f>
        <v>Россия</v>
      </c>
    </row>
    <row r="101" spans="1:11" ht="127.5" x14ac:dyDescent="0.2">
      <c r="A101" s="17" t="str">
        <f>Анкета!D63</f>
        <v>супруга</v>
      </c>
      <c r="B101" s="22"/>
      <c r="C101" s="22"/>
      <c r="D101" s="19" t="str">
        <f>Анкета!N63</f>
        <v>121614</v>
      </c>
      <c r="E101" s="19" t="str">
        <f>Анкета!F63</f>
        <v xml:space="preserve">квартира
гараж
</v>
      </c>
      <c r="F101" s="1" t="str">
        <f>Анкета!H63</f>
        <v xml:space="preserve">85
15
</v>
      </c>
      <c r="G101" s="20" t="str">
        <f>Анкета!I63</f>
        <v>Россия
Россия</v>
      </c>
      <c r="H101" s="1" t="e">
        <f>Анкета!#REF!</f>
        <v>#REF!</v>
      </c>
      <c r="I101" s="19" t="e">
        <f>Анкета!#REF!</f>
        <v>#REF!</v>
      </c>
      <c r="J101" s="1" t="e">
        <f>Анкета!#REF!</f>
        <v>#REF!</v>
      </c>
      <c r="K101" s="20" t="e">
        <f>Анкета!#REF!</f>
        <v>#REF!</v>
      </c>
    </row>
    <row r="102" spans="1:11" x14ac:dyDescent="0.2">
      <c r="A102" s="17" t="e">
        <f>Анкета!#REF!</f>
        <v>#REF!</v>
      </c>
      <c r="B102" s="22"/>
      <c r="C102" s="22"/>
      <c r="D102" s="19" t="e">
        <f>Анкета!#REF!</f>
        <v>#REF!</v>
      </c>
      <c r="E102" s="19" t="e">
        <f>Анкета!#REF!</f>
        <v>#REF!</v>
      </c>
      <c r="F102" s="1" t="e">
        <f>Анкета!#REF!</f>
        <v>#REF!</v>
      </c>
      <c r="G102" s="20" t="e">
        <f>Анкета!#REF!</f>
        <v>#REF!</v>
      </c>
      <c r="H102" s="1" t="e">
        <f>Анкета!#REF!</f>
        <v>#REF!</v>
      </c>
      <c r="I102" s="19" t="e">
        <f>Анкета!#REF!</f>
        <v>#REF!</v>
      </c>
      <c r="J102" s="1" t="e">
        <f>Анкета!#REF!</f>
        <v>#REF!</v>
      </c>
      <c r="K102" s="20" t="e">
        <f>Анкета!#REF!</f>
        <v>#REF!</v>
      </c>
    </row>
    <row r="103" spans="1:11" x14ac:dyDescent="0.2">
      <c r="A103" s="17">
        <f>Анкета!C48</f>
        <v>0</v>
      </c>
      <c r="B103" s="22"/>
      <c r="C103" s="22"/>
      <c r="D103" s="19" t="e">
        <f>Анкета!#REF!</f>
        <v>#REF!</v>
      </c>
      <c r="E103" s="19">
        <f>Анкета!F48</f>
        <v>0</v>
      </c>
      <c r="F103" s="1">
        <f>Анкета!G48</f>
        <v>0</v>
      </c>
      <c r="G103" s="20">
        <f>Анкета!H48</f>
        <v>0</v>
      </c>
      <c r="H103" s="1" t="e">
        <f>Анкета!#REF!</f>
        <v>#REF!</v>
      </c>
      <c r="I103" s="19">
        <f>Анкета!J48</f>
        <v>0</v>
      </c>
      <c r="J103" s="1">
        <f>Анкета!K48</f>
        <v>0</v>
      </c>
      <c r="K103" s="20">
        <f>Анкета!L48</f>
        <v>0</v>
      </c>
    </row>
    <row r="104" spans="1:11" ht="51" x14ac:dyDescent="0.2">
      <c r="A104" s="17" t="e">
        <f>Анкета!#REF!</f>
        <v>#REF!</v>
      </c>
      <c r="B104" s="22"/>
      <c r="C104" s="22"/>
      <c r="D104" s="19" t="str">
        <f>Анкета!N49</f>
        <v>928050,89 (в том числе по основному месту работы 750134,10)</v>
      </c>
      <c r="E104" s="19" t="str">
        <f>Анкета!D49</f>
        <v>Десяткина Елена Алексеевна</v>
      </c>
      <c r="F104" s="1" t="str">
        <f>Анкета!H49</f>
        <v>53,8</v>
      </c>
      <c r="G104" s="20" t="str">
        <f>Анкета!I49</f>
        <v>Россия</v>
      </c>
      <c r="H104" s="1" t="e">
        <f>Анкета!#REF!</f>
        <v>#REF!</v>
      </c>
      <c r="I104" s="19" t="str">
        <f>Анкета!J49</f>
        <v>земельный участок
квартира</v>
      </c>
      <c r="J104" s="1" t="str">
        <f>Анкета!K49</f>
        <v>1600
56</v>
      </c>
      <c r="K104" s="20" t="str">
        <f>Анкета!L49</f>
        <v>Россия
Россия</v>
      </c>
    </row>
    <row r="105" spans="1:11" ht="51" x14ac:dyDescent="0.2">
      <c r="A105" s="17" t="str">
        <f>Анкета!D50</f>
        <v>супруг</v>
      </c>
      <c r="B105" s="22"/>
      <c r="C105" s="22"/>
      <c r="D105" s="19" t="str">
        <f>Анкета!N50</f>
        <v>350655,89</v>
      </c>
      <c r="E105" s="19" t="str">
        <f>Анкета!F50</f>
        <v>квартира</v>
      </c>
      <c r="F105" s="1" t="str">
        <f>Анкета!H50</f>
        <v>53,8</v>
      </c>
      <c r="G105" s="20" t="str">
        <f>Анкета!I50</f>
        <v>Россия</v>
      </c>
      <c r="H105" s="1" t="str">
        <f>Анкета!M50</f>
        <v xml:space="preserve">Легковой автомобиль INFINITI FX-37 </v>
      </c>
      <c r="I105" s="19" t="str">
        <f>Анкета!J50</f>
        <v>земельный участок
квартира</v>
      </c>
      <c r="J105" s="1" t="str">
        <f>Анкета!K50</f>
        <v>1600
56</v>
      </c>
      <c r="K105" s="20" t="str">
        <f>Анкета!L50</f>
        <v>Россия
Россия</v>
      </c>
    </row>
    <row r="106" spans="1:11" x14ac:dyDescent="0.2">
      <c r="A106" s="17" t="e">
        <f>Анкета!#REF!</f>
        <v>#REF!</v>
      </c>
      <c r="B106" s="22"/>
      <c r="C106" s="22"/>
      <c r="D106" s="19" t="e">
        <f>Анкета!#REF!</f>
        <v>#REF!</v>
      </c>
      <c r="E106" s="19" t="e">
        <f>Анкета!#REF!</f>
        <v>#REF!</v>
      </c>
      <c r="F106" s="1" t="e">
        <f>Анкета!#REF!</f>
        <v>#REF!</v>
      </c>
      <c r="G106" s="20" t="e">
        <f>Анкета!#REF!</f>
        <v>#REF!</v>
      </c>
      <c r="H106" s="1" t="e">
        <f>Анкета!#REF!</f>
        <v>#REF!</v>
      </c>
      <c r="I106" s="19" t="e">
        <f>Анкета!#REF!</f>
        <v>#REF!</v>
      </c>
      <c r="J106" s="1" t="e">
        <f>Анкета!#REF!</f>
        <v>#REF!</v>
      </c>
      <c r="K106" s="20" t="e">
        <f>Анкета!#REF!</f>
        <v>#REF!</v>
      </c>
    </row>
    <row r="107" spans="1:11" x14ac:dyDescent="0.2">
      <c r="A107" s="17">
        <f>Анкета!C51</f>
        <v>0</v>
      </c>
      <c r="B107" s="22"/>
      <c r="C107" s="22"/>
      <c r="D107" s="19" t="e">
        <f>Анкета!#REF!</f>
        <v>#REF!</v>
      </c>
      <c r="E107" s="19">
        <f>Анкета!F51</f>
        <v>0</v>
      </c>
      <c r="F107" s="1">
        <f>Анкета!G51</f>
        <v>0</v>
      </c>
      <c r="G107" s="20">
        <f>Анкета!H51</f>
        <v>0</v>
      </c>
      <c r="H107" s="1" t="e">
        <f>Анкета!#REF!</f>
        <v>#REF!</v>
      </c>
      <c r="I107" s="19">
        <f>Анкета!J51</f>
        <v>0</v>
      </c>
      <c r="J107" s="1">
        <f>Анкета!K51</f>
        <v>0</v>
      </c>
      <c r="K107" s="20">
        <f>Анкета!L51</f>
        <v>0</v>
      </c>
    </row>
    <row r="108" spans="1:11" ht="114.75" x14ac:dyDescent="0.2">
      <c r="A108" s="17" t="e">
        <f>Анкета!#REF!</f>
        <v>#REF!</v>
      </c>
      <c r="B108" s="22"/>
      <c r="C108" s="22"/>
      <c r="D108" s="19" t="str">
        <f>Анкета!N52</f>
        <v>789976 (в том числе по основному месту работы 771758,23)</v>
      </c>
      <c r="E108" s="19" t="str">
        <f>Анкета!D52</f>
        <v>Евтихиева Анжелика Николаевна</v>
      </c>
      <c r="F108" s="1" t="str">
        <f>Анкета!H52</f>
        <v xml:space="preserve">547
38
30,9
</v>
      </c>
      <c r="G108" s="20" t="str">
        <f>Анкета!I52</f>
        <v xml:space="preserve">Россия
Россия
Россия
</v>
      </c>
      <c r="H108" s="1" t="e">
        <f>Анкета!#REF!</f>
        <v>#REF!</v>
      </c>
      <c r="I108" s="19" t="str">
        <f>Анкета!J52</f>
        <v>квартира</v>
      </c>
      <c r="J108" s="1" t="str">
        <f>Анкета!K52</f>
        <v>44,3</v>
      </c>
      <c r="K108" s="20" t="str">
        <f>Анкета!L52</f>
        <v>Россия</v>
      </c>
    </row>
    <row r="109" spans="1:11" x14ac:dyDescent="0.2">
      <c r="A109" s="17" t="e">
        <f>Анкета!#REF!</f>
        <v>#REF!</v>
      </c>
      <c r="B109" s="22"/>
      <c r="C109" s="22"/>
      <c r="D109" s="19" t="e">
        <f>Анкета!#REF!</f>
        <v>#REF!</v>
      </c>
      <c r="E109" s="19" t="e">
        <f>Анкета!#REF!</f>
        <v>#REF!</v>
      </c>
      <c r="F109" s="1" t="e">
        <f>Анкета!#REF!</f>
        <v>#REF!</v>
      </c>
      <c r="G109" s="20" t="e">
        <f>Анкета!#REF!</f>
        <v>#REF!</v>
      </c>
      <c r="H109" s="1" t="e">
        <f>Анкета!#REF!</f>
        <v>#REF!</v>
      </c>
      <c r="I109" s="19" t="e">
        <f>Анкета!#REF!</f>
        <v>#REF!</v>
      </c>
      <c r="J109" s="1" t="e">
        <f>Анкета!#REF!</f>
        <v>#REF!</v>
      </c>
      <c r="K109" s="20" t="e">
        <f>Анкета!#REF!</f>
        <v>#REF!</v>
      </c>
    </row>
    <row r="110" spans="1:11" x14ac:dyDescent="0.2">
      <c r="A110" s="17" t="e">
        <f>Анкета!#REF!</f>
        <v>#REF!</v>
      </c>
      <c r="B110" s="22"/>
      <c r="C110" s="22"/>
      <c r="D110" s="19" t="e">
        <f>Анкета!#REF!</f>
        <v>#REF!</v>
      </c>
      <c r="E110" s="19" t="e">
        <f>Анкета!#REF!</f>
        <v>#REF!</v>
      </c>
      <c r="F110" s="1" t="e">
        <f>Анкета!#REF!</f>
        <v>#REF!</v>
      </c>
      <c r="G110" s="20" t="e">
        <f>Анкета!#REF!</f>
        <v>#REF!</v>
      </c>
      <c r="H110" s="1" t="e">
        <f>Анкета!#REF!</f>
        <v>#REF!</v>
      </c>
      <c r="I110" s="19" t="e">
        <f>Анкета!#REF!</f>
        <v>#REF!</v>
      </c>
      <c r="J110" s="1" t="e">
        <f>Анкета!#REF!</f>
        <v>#REF!</v>
      </c>
      <c r="K110" s="20" t="e">
        <f>Анкета!#REF!</f>
        <v>#REF!</v>
      </c>
    </row>
    <row r="111" spans="1:11" x14ac:dyDescent="0.2">
      <c r="A111" s="17">
        <f>Анкета!C58</f>
        <v>0</v>
      </c>
      <c r="B111" s="22"/>
      <c r="C111" s="22"/>
      <c r="D111" s="19" t="e">
        <f>Анкета!#REF!</f>
        <v>#REF!</v>
      </c>
      <c r="E111" s="19">
        <f>Анкета!F58</f>
        <v>0</v>
      </c>
      <c r="F111" s="1">
        <f>Анкета!G58</f>
        <v>0</v>
      </c>
      <c r="G111" s="20">
        <f>Анкета!H58</f>
        <v>0</v>
      </c>
      <c r="H111" s="1" t="e">
        <f>Анкета!#REF!</f>
        <v>#REF!</v>
      </c>
      <c r="I111" s="19">
        <f>Анкета!J58</f>
        <v>0</v>
      </c>
      <c r="J111" s="1">
        <f>Анкета!K58</f>
        <v>0</v>
      </c>
      <c r="K111" s="20">
        <f>Анкета!L58</f>
        <v>0</v>
      </c>
    </row>
    <row r="112" spans="1:11" ht="114.75" x14ac:dyDescent="0.2">
      <c r="A112" s="17" t="e">
        <f>Анкета!#REF!</f>
        <v>#REF!</v>
      </c>
      <c r="B112" s="22"/>
      <c r="C112" s="22"/>
      <c r="D112" s="19" t="str">
        <f>Анкета!N59</f>
        <v>652058,89 (в том числе по основному месту работы 652058,89)</v>
      </c>
      <c r="E112" s="19" t="str">
        <f>Анкета!D59</f>
        <v>Жилина Елена Анатольевна</v>
      </c>
      <c r="F112" s="1" t="str">
        <f>Анкета!H59</f>
        <v>600
57,6
57,6</v>
      </c>
      <c r="G112" s="20" t="str">
        <f>Анкета!I59</f>
        <v xml:space="preserve">Россия
Россия
Россия
</v>
      </c>
      <c r="H112" s="1" t="str">
        <f>Анкета!M59</f>
        <v>Легковой автомобиль TOYOTA LAND CRUSER 150 (PRADO)</v>
      </c>
      <c r="I112" s="19" t="str">
        <f>Анкета!J59</f>
        <v>-</v>
      </c>
      <c r="J112" s="1" t="str">
        <f>Анкета!K59</f>
        <v>-</v>
      </c>
      <c r="K112" s="20" t="str">
        <f>Анкета!L59</f>
        <v>-</v>
      </c>
    </row>
    <row r="113" spans="1:11" x14ac:dyDescent="0.2">
      <c r="A113" s="17" t="e">
        <f>Анкета!#REF!</f>
        <v>#REF!</v>
      </c>
      <c r="B113" s="22"/>
      <c r="C113" s="22"/>
      <c r="D113" s="19" t="e">
        <f>Анкета!#REF!</f>
        <v>#REF!</v>
      </c>
      <c r="E113" s="19" t="e">
        <f>Анкета!#REF!</f>
        <v>#REF!</v>
      </c>
      <c r="F113" s="1" t="e">
        <f>Анкета!#REF!</f>
        <v>#REF!</v>
      </c>
      <c r="G113" s="20" t="e">
        <f>Анкета!#REF!</f>
        <v>#REF!</v>
      </c>
      <c r="H113" s="1" t="e">
        <f>Анкета!#REF!</f>
        <v>#REF!</v>
      </c>
      <c r="I113" s="19" t="e">
        <f>Анкета!#REF!</f>
        <v>#REF!</v>
      </c>
      <c r="J113" s="1" t="e">
        <f>Анкета!#REF!</f>
        <v>#REF!</v>
      </c>
      <c r="K113" s="20" t="e">
        <f>Анкета!#REF!</f>
        <v>#REF!</v>
      </c>
    </row>
    <row r="114" spans="1:11" x14ac:dyDescent="0.2">
      <c r="A114" s="17" t="e">
        <f>Анкета!#REF!</f>
        <v>#REF!</v>
      </c>
      <c r="B114" s="22"/>
      <c r="C114" s="22"/>
      <c r="D114" s="19" t="e">
        <f>Анкета!#REF!</f>
        <v>#REF!</v>
      </c>
      <c r="E114" s="19" t="e">
        <f>Анкета!#REF!</f>
        <v>#REF!</v>
      </c>
      <c r="F114" s="1" t="e">
        <f>Анкета!#REF!</f>
        <v>#REF!</v>
      </c>
      <c r="G114" s="20" t="e">
        <f>Анкета!#REF!</f>
        <v>#REF!</v>
      </c>
      <c r="H114" s="1" t="e">
        <f>Анкета!#REF!</f>
        <v>#REF!</v>
      </c>
      <c r="I114" s="19" t="e">
        <f>Анкета!#REF!</f>
        <v>#REF!</v>
      </c>
      <c r="J114" s="1" t="e">
        <f>Анкета!#REF!</f>
        <v>#REF!</v>
      </c>
      <c r="K114" s="20" t="e">
        <f>Анкета!#REF!</f>
        <v>#REF!</v>
      </c>
    </row>
    <row r="115" spans="1:11" x14ac:dyDescent="0.2">
      <c r="A115" s="17" t="str">
        <f>Анкета!D60</f>
        <v>несовершеннолетний ребенок</v>
      </c>
      <c r="B115" s="22"/>
      <c r="C115" s="22"/>
      <c r="D115" s="19" t="str">
        <f>Анкета!N60</f>
        <v>-</v>
      </c>
      <c r="E115" s="19" t="str">
        <f>Анкета!F60</f>
        <v>-</v>
      </c>
      <c r="F115" s="1" t="str">
        <f>Анкета!G60</f>
        <v>-</v>
      </c>
      <c r="G115" s="20" t="str">
        <f>Анкета!H60</f>
        <v>-</v>
      </c>
      <c r="H115" s="1" t="e">
        <f>Анкета!#REF!</f>
        <v>#REF!</v>
      </c>
      <c r="I115" s="19" t="str">
        <f>Анкета!J60</f>
        <v>квартира</v>
      </c>
      <c r="J115" s="1" t="str">
        <f>Анкета!K60</f>
        <v>57,6</v>
      </c>
      <c r="K115" s="20" t="str">
        <f>Анкета!L60</f>
        <v>Россия</v>
      </c>
    </row>
    <row r="116" spans="1:11" x14ac:dyDescent="0.2">
      <c r="A116" s="17" t="e">
        <f>Анкета!#REF!</f>
        <v>#REF!</v>
      </c>
      <c r="B116" s="22"/>
      <c r="C116" s="22"/>
      <c r="D116" s="19" t="e">
        <f>Анкета!#REF!</f>
        <v>#REF!</v>
      </c>
      <c r="E116" s="19" t="e">
        <f>Анкета!#REF!</f>
        <v>#REF!</v>
      </c>
      <c r="F116" s="1" t="e">
        <f>Анкета!#REF!</f>
        <v>#REF!</v>
      </c>
      <c r="G116" s="20" t="e">
        <f>Анкета!#REF!</f>
        <v>#REF!</v>
      </c>
      <c r="H116" s="1" t="e">
        <f>Анкета!#REF!</f>
        <v>#REF!</v>
      </c>
      <c r="I116" s="19" t="e">
        <f>Анкета!#REF!</f>
        <v>#REF!</v>
      </c>
      <c r="J116" s="1" t="e">
        <f>Анкета!#REF!</f>
        <v>#REF!</v>
      </c>
      <c r="K116" s="20" t="e">
        <f>Анкета!#REF!</f>
        <v>#REF!</v>
      </c>
    </row>
    <row r="117" spans="1:11" x14ac:dyDescent="0.2">
      <c r="A117" s="17" t="e">
        <f>Анкета!#REF!</f>
        <v>#REF!</v>
      </c>
      <c r="B117" s="22"/>
      <c r="C117" s="22"/>
      <c r="D117" s="19" t="e">
        <f>Анкета!#REF!</f>
        <v>#REF!</v>
      </c>
      <c r="E117" s="19" t="e">
        <f>Анкета!#REF!</f>
        <v>#REF!</v>
      </c>
      <c r="F117" s="1" t="e">
        <f>Анкета!#REF!</f>
        <v>#REF!</v>
      </c>
      <c r="G117" s="20" t="e">
        <f>Анкета!#REF!</f>
        <v>#REF!</v>
      </c>
      <c r="H117" s="1" t="e">
        <f>Анкета!#REF!</f>
        <v>#REF!</v>
      </c>
      <c r="I117" s="19" t="e">
        <f>Анкета!#REF!</f>
        <v>#REF!</v>
      </c>
      <c r="J117" s="1" t="e">
        <f>Анкета!#REF!</f>
        <v>#REF!</v>
      </c>
      <c r="K117" s="20" t="e">
        <f>Анкета!#REF!</f>
        <v>#REF!</v>
      </c>
    </row>
    <row r="118" spans="1:11" x14ac:dyDescent="0.2">
      <c r="A118" s="17">
        <f>Анкета!C64</f>
        <v>0</v>
      </c>
      <c r="B118" s="22"/>
      <c r="C118" s="22"/>
      <c r="D118" s="19" t="e">
        <f>Анкета!#REF!</f>
        <v>#REF!</v>
      </c>
      <c r="E118" s="19">
        <f>Анкета!F64</f>
        <v>0</v>
      </c>
      <c r="F118" s="1">
        <f>Анкета!G64</f>
        <v>0</v>
      </c>
      <c r="G118" s="20">
        <f>Анкета!H64</f>
        <v>0</v>
      </c>
      <c r="H118" s="1" t="e">
        <f>Анкета!#REF!</f>
        <v>#REF!</v>
      </c>
      <c r="I118" s="19">
        <f>Анкета!J64</f>
        <v>0</v>
      </c>
      <c r="J118" s="1">
        <f>Анкета!K64</f>
        <v>0</v>
      </c>
      <c r="K118" s="20">
        <f>Анкета!L64</f>
        <v>0</v>
      </c>
    </row>
    <row r="119" spans="1:11" x14ac:dyDescent="0.2">
      <c r="A119" s="17" t="e">
        <f>Анкета!#REF!</f>
        <v>#REF!</v>
      </c>
      <c r="B119" s="22"/>
      <c r="C119" s="22"/>
      <c r="D119" s="19" t="e">
        <f>Анкета!#REF!</f>
        <v>#REF!</v>
      </c>
      <c r="E119" s="19" t="e">
        <f>Анкета!#REF!</f>
        <v>#REF!</v>
      </c>
      <c r="F119" s="1" t="e">
        <f>Анкета!#REF!</f>
        <v>#REF!</v>
      </c>
      <c r="G119" s="20" t="e">
        <f>Анкета!#REF!</f>
        <v>#REF!</v>
      </c>
      <c r="H119" s="1" t="e">
        <f>Анкета!#REF!</f>
        <v>#REF!</v>
      </c>
      <c r="I119" s="19" t="e">
        <f>Анкета!#REF!</f>
        <v>#REF!</v>
      </c>
      <c r="J119" s="1" t="e">
        <f>Анкета!#REF!</f>
        <v>#REF!</v>
      </c>
      <c r="K119" s="20" t="e">
        <f>Анкета!#REF!</f>
        <v>#REF!</v>
      </c>
    </row>
    <row r="120" spans="1:11" x14ac:dyDescent="0.2">
      <c r="A120" s="17" t="e">
        <f>Анкета!#REF!</f>
        <v>#REF!</v>
      </c>
      <c r="B120" s="22"/>
      <c r="C120" s="22"/>
      <c r="D120" s="19" t="e">
        <f>Анкета!#REF!</f>
        <v>#REF!</v>
      </c>
      <c r="E120" s="19" t="e">
        <f>Анкета!#REF!</f>
        <v>#REF!</v>
      </c>
      <c r="F120" s="1" t="e">
        <f>Анкета!#REF!</f>
        <v>#REF!</v>
      </c>
      <c r="G120" s="20" t="e">
        <f>Анкета!#REF!</f>
        <v>#REF!</v>
      </c>
      <c r="H120" s="1" t="e">
        <f>Анкета!#REF!</f>
        <v>#REF!</v>
      </c>
      <c r="I120" s="19" t="e">
        <f>Анкета!#REF!</f>
        <v>#REF!</v>
      </c>
      <c r="J120" s="1" t="e">
        <f>Анкета!#REF!</f>
        <v>#REF!</v>
      </c>
      <c r="K120" s="20" t="e">
        <f>Анкета!#REF!</f>
        <v>#REF!</v>
      </c>
    </row>
    <row r="121" spans="1:11" x14ac:dyDescent="0.2">
      <c r="A121" s="17" t="e">
        <f>Анкета!#REF!</f>
        <v>#REF!</v>
      </c>
      <c r="B121" s="22"/>
      <c r="C121" s="22"/>
      <c r="D121" s="19" t="e">
        <f>Анкета!#REF!</f>
        <v>#REF!</v>
      </c>
      <c r="E121" s="19" t="e">
        <f>Анкета!#REF!</f>
        <v>#REF!</v>
      </c>
      <c r="F121" s="1" t="e">
        <f>Анкета!#REF!</f>
        <v>#REF!</v>
      </c>
      <c r="G121" s="20" t="e">
        <f>Анкета!#REF!</f>
        <v>#REF!</v>
      </c>
      <c r="H121" s="1" t="e">
        <f>Анкета!#REF!</f>
        <v>#REF!</v>
      </c>
      <c r="I121" s="19" t="e">
        <f>Анкета!#REF!</f>
        <v>#REF!</v>
      </c>
      <c r="J121" s="1" t="e">
        <f>Анкета!#REF!</f>
        <v>#REF!</v>
      </c>
      <c r="K121" s="20" t="e">
        <f>Анкета!#REF!</f>
        <v>#REF!</v>
      </c>
    </row>
    <row r="122" spans="1:11" x14ac:dyDescent="0.2">
      <c r="A122" s="17" t="e">
        <f>Анкета!#REF!</f>
        <v>#REF!</v>
      </c>
      <c r="B122" s="22"/>
      <c r="C122" s="22"/>
      <c r="D122" s="19" t="e">
        <f>Анкета!#REF!</f>
        <v>#REF!</v>
      </c>
      <c r="E122" s="19" t="e">
        <f>Анкета!#REF!</f>
        <v>#REF!</v>
      </c>
      <c r="F122" s="1" t="e">
        <f>Анкета!#REF!</f>
        <v>#REF!</v>
      </c>
      <c r="G122" s="20" t="e">
        <f>Анкета!#REF!</f>
        <v>#REF!</v>
      </c>
      <c r="H122" s="1" t="e">
        <f>Анкета!#REF!</f>
        <v>#REF!</v>
      </c>
      <c r="I122" s="19" t="e">
        <f>Анкета!#REF!</f>
        <v>#REF!</v>
      </c>
      <c r="J122" s="1" t="e">
        <f>Анкета!#REF!</f>
        <v>#REF!</v>
      </c>
      <c r="K122" s="20" t="e">
        <f>Анкета!#REF!</f>
        <v>#REF!</v>
      </c>
    </row>
    <row r="123" spans="1:11" x14ac:dyDescent="0.2">
      <c r="A123" s="17" t="e">
        <f>Анкета!#REF!</f>
        <v>#REF!</v>
      </c>
      <c r="B123" s="22"/>
      <c r="C123" s="22"/>
      <c r="D123" s="19" t="e">
        <f>Анкета!#REF!</f>
        <v>#REF!</v>
      </c>
      <c r="E123" s="19" t="e">
        <f>Анкета!#REF!</f>
        <v>#REF!</v>
      </c>
      <c r="F123" s="1" t="e">
        <f>Анкета!#REF!</f>
        <v>#REF!</v>
      </c>
      <c r="G123" s="20" t="e">
        <f>Анкета!#REF!</f>
        <v>#REF!</v>
      </c>
      <c r="H123" s="1" t="e">
        <f>Анкета!#REF!</f>
        <v>#REF!</v>
      </c>
      <c r="I123" s="19" t="e">
        <f>Анкета!#REF!</f>
        <v>#REF!</v>
      </c>
      <c r="J123" s="1" t="e">
        <f>Анкета!#REF!</f>
        <v>#REF!</v>
      </c>
      <c r="K123" s="20" t="e">
        <f>Анкета!#REF!</f>
        <v>#REF!</v>
      </c>
    </row>
    <row r="124" spans="1:11" x14ac:dyDescent="0.2">
      <c r="A124" s="17" t="e">
        <f>Анкета!#REF!</f>
        <v>#REF!</v>
      </c>
      <c r="B124" s="22"/>
      <c r="C124" s="22"/>
      <c r="D124" s="19" t="e">
        <f>Анкета!#REF!</f>
        <v>#REF!</v>
      </c>
      <c r="E124" s="19" t="e">
        <f>Анкета!#REF!</f>
        <v>#REF!</v>
      </c>
      <c r="F124" s="1" t="e">
        <f>Анкета!#REF!</f>
        <v>#REF!</v>
      </c>
      <c r="G124" s="20" t="e">
        <f>Анкета!#REF!</f>
        <v>#REF!</v>
      </c>
      <c r="H124" s="1" t="e">
        <f>Анкета!#REF!</f>
        <v>#REF!</v>
      </c>
      <c r="I124" s="19" t="e">
        <f>Анкета!#REF!</f>
        <v>#REF!</v>
      </c>
      <c r="J124" s="1" t="e">
        <f>Анкета!#REF!</f>
        <v>#REF!</v>
      </c>
      <c r="K124" s="20" t="e">
        <f>Анкета!#REF!</f>
        <v>#REF!</v>
      </c>
    </row>
    <row r="125" spans="1:11" ht="51" x14ac:dyDescent="0.2">
      <c r="A125" s="17" t="str">
        <f>Анкета!D68</f>
        <v>Замбровская Елена Васильевна</v>
      </c>
      <c r="B125" s="22"/>
      <c r="C125" s="22"/>
      <c r="D125" s="19" t="str">
        <f>Анкета!N68</f>
        <v>2456166,87 (в том числе по основному месту работы 959696,47)</v>
      </c>
      <c r="E125" s="19" t="str">
        <f>Анкета!F68</f>
        <v>земельный участок</v>
      </c>
      <c r="F125" s="1" t="str">
        <f>Анкета!H68</f>
        <v>900</v>
      </c>
      <c r="G125" s="20" t="str">
        <f>Анкета!I68</f>
        <v>Россия</v>
      </c>
      <c r="H125" s="1" t="e">
        <f>Анкета!#REF!</f>
        <v>#REF!</v>
      </c>
      <c r="I125" s="19" t="str">
        <f>Анкета!J68</f>
        <v>квартира</v>
      </c>
      <c r="J125" s="1" t="str">
        <f>Анкета!K68</f>
        <v>69,4</v>
      </c>
      <c r="K125" s="20" t="str">
        <f>Анкета!L68</f>
        <v>Россия</v>
      </c>
    </row>
    <row r="126" spans="1:11" x14ac:dyDescent="0.2">
      <c r="A126" s="17">
        <f>Анкета!C69</f>
        <v>0</v>
      </c>
      <c r="B126" s="22"/>
      <c r="C126" s="22"/>
      <c r="D126" s="19" t="e">
        <f>Анкета!#REF!</f>
        <v>#REF!</v>
      </c>
      <c r="E126" s="19">
        <f>Анкета!F69</f>
        <v>0</v>
      </c>
      <c r="F126" s="1">
        <f>Анкета!G69</f>
        <v>0</v>
      </c>
      <c r="G126" s="20">
        <f>Анкета!H69</f>
        <v>0</v>
      </c>
      <c r="H126" s="1" t="e">
        <f>Анкета!#REF!</f>
        <v>#REF!</v>
      </c>
      <c r="I126" s="19">
        <f>Анкета!J69</f>
        <v>0</v>
      </c>
      <c r="J126" s="1">
        <f>Анкета!K69</f>
        <v>0</v>
      </c>
      <c r="K126" s="20">
        <f>Анкета!L69</f>
        <v>0</v>
      </c>
    </row>
    <row r="127" spans="1:11" ht="140.25" x14ac:dyDescent="0.2">
      <c r="A127" s="17" t="str">
        <f>Анкета!D70</f>
        <v>Зимин Сергей Борисович</v>
      </c>
      <c r="B127" s="22"/>
      <c r="C127" s="22"/>
      <c r="D127" s="19" t="str">
        <f>Анкета!N70</f>
        <v>1198114,7 (в том числе по основному месту работы 992517,66)</v>
      </c>
      <c r="E127" s="19" t="str">
        <f>Анкета!F70</f>
        <v xml:space="preserve">земельный участок
квартира
</v>
      </c>
      <c r="F127" s="1" t="str">
        <f>Анкета!H70</f>
        <v>1160
48,6</v>
      </c>
      <c r="G127" s="20" t="str">
        <f>Анкета!I70</f>
        <v>Россия
Россия</v>
      </c>
      <c r="H127" s="1" t="str">
        <f>Анкета!M70</f>
        <v xml:space="preserve">Легковые автомобили
ВАЗ 21011
</v>
      </c>
      <c r="I127" s="19" t="str">
        <f>Анкета!J70</f>
        <v>-</v>
      </c>
      <c r="J127" s="1" t="str">
        <f>Анкета!K70</f>
        <v>-</v>
      </c>
      <c r="K127" s="20" t="str">
        <f>Анкета!L70</f>
        <v>-</v>
      </c>
    </row>
    <row r="128" spans="1:11" x14ac:dyDescent="0.2">
      <c r="A128" s="17" t="e">
        <f>Анкета!#REF!</f>
        <v>#REF!</v>
      </c>
      <c r="B128" s="22"/>
      <c r="C128" s="22"/>
      <c r="D128" s="19" t="e">
        <f>Анкета!#REF!</f>
        <v>#REF!</v>
      </c>
      <c r="E128" s="19" t="e">
        <f>Анкета!#REF!</f>
        <v>#REF!</v>
      </c>
      <c r="F128" s="1" t="e">
        <f>Анкета!#REF!</f>
        <v>#REF!</v>
      </c>
      <c r="G128" s="20" t="e">
        <f>Анкета!#REF!</f>
        <v>#REF!</v>
      </c>
      <c r="H128" s="1" t="e">
        <f>Анкета!#REF!</f>
        <v>#REF!</v>
      </c>
      <c r="I128" s="19" t="e">
        <f>Анкета!#REF!</f>
        <v>#REF!</v>
      </c>
      <c r="J128" s="1" t="e">
        <f>Анкета!#REF!</f>
        <v>#REF!</v>
      </c>
      <c r="K128" s="20" t="e">
        <f>Анкета!#REF!</f>
        <v>#REF!</v>
      </c>
    </row>
    <row r="129" spans="1:11" ht="102" x14ac:dyDescent="0.2">
      <c r="A129" s="17" t="str">
        <f>Анкета!D71</f>
        <v>супруга</v>
      </c>
      <c r="B129" s="22"/>
      <c r="C129" s="22"/>
      <c r="D129" s="19" t="str">
        <f>Анкета!N71</f>
        <v>930883,46</v>
      </c>
      <c r="E129" s="19" t="str">
        <f>Анкета!F71</f>
        <v xml:space="preserve">квартира
</v>
      </c>
      <c r="F129" s="1" t="str">
        <f>Анкета!H71</f>
        <v>48,6</v>
      </c>
      <c r="G129" s="20" t="str">
        <f>Анкета!I71</f>
        <v xml:space="preserve">Россия
</v>
      </c>
      <c r="H129" s="1" t="str">
        <f>Анкета!M71</f>
        <v>-</v>
      </c>
      <c r="I129" s="19" t="str">
        <f>Анкета!J71</f>
        <v>-</v>
      </c>
      <c r="J129" s="1" t="str">
        <f>Анкета!K71</f>
        <v>-</v>
      </c>
      <c r="K129" s="20" t="str">
        <f>Анкета!L71</f>
        <v>-</v>
      </c>
    </row>
    <row r="130" spans="1:11" x14ac:dyDescent="0.2">
      <c r="A130" s="17" t="e">
        <f>Анкета!#REF!</f>
        <v>#REF!</v>
      </c>
      <c r="B130" s="22"/>
      <c r="C130" s="22"/>
      <c r="D130" s="19" t="e">
        <f>Анкета!#REF!</f>
        <v>#REF!</v>
      </c>
      <c r="E130" s="19" t="e">
        <f>Анкета!#REF!</f>
        <v>#REF!</v>
      </c>
      <c r="F130" s="1" t="e">
        <f>Анкета!#REF!</f>
        <v>#REF!</v>
      </c>
      <c r="G130" s="20" t="e">
        <f>Анкета!#REF!</f>
        <v>#REF!</v>
      </c>
      <c r="H130" s="1" t="e">
        <f>Анкета!#REF!</f>
        <v>#REF!</v>
      </c>
      <c r="I130" s="19" t="e">
        <f>Анкета!#REF!</f>
        <v>#REF!</v>
      </c>
      <c r="J130" s="1" t="e">
        <f>Анкета!#REF!</f>
        <v>#REF!</v>
      </c>
      <c r="K130" s="20" t="e">
        <f>Анкета!#REF!</f>
        <v>#REF!</v>
      </c>
    </row>
    <row r="131" spans="1:11" ht="51" x14ac:dyDescent="0.2">
      <c r="A131" s="17" t="e">
        <f>Анкета!#REF!</f>
        <v>#REF!</v>
      </c>
      <c r="B131" s="22"/>
      <c r="C131" s="22"/>
      <c r="D131" s="19" t="str">
        <f>Анкета!N73</f>
        <v>638832,67 (в том числе по основному месту работы 483139,16)</v>
      </c>
      <c r="E131" s="19" t="str">
        <f>Анкета!D73</f>
        <v>Зимова Ольга Ивановна</v>
      </c>
      <c r="F131" s="1">
        <f>Анкета!H73</f>
        <v>38.799999999999997</v>
      </c>
      <c r="G131" s="20" t="str">
        <f>Анкета!I73</f>
        <v>Россия</v>
      </c>
      <c r="H131" s="1" t="e">
        <f>Анкета!#REF!</f>
        <v>#REF!</v>
      </c>
      <c r="I131" s="19" t="str">
        <f>Анкета!J73</f>
        <v>-</v>
      </c>
      <c r="J131" s="1" t="str">
        <f>Анкета!K73</f>
        <v>-</v>
      </c>
      <c r="K131" s="20" t="str">
        <f>Анкета!L73</f>
        <v>-</v>
      </c>
    </row>
    <row r="132" spans="1:11" x14ac:dyDescent="0.2">
      <c r="A132" s="17" t="e">
        <f>Анкета!#REF!</f>
        <v>#REF!</v>
      </c>
      <c r="B132" s="23"/>
      <c r="C132" s="23"/>
      <c r="D132" s="19" t="e">
        <f>Анкета!#REF!</f>
        <v>#REF!</v>
      </c>
      <c r="E132" s="19" t="e">
        <f>Анкета!#REF!</f>
        <v>#REF!</v>
      </c>
      <c r="F132" s="1" t="e">
        <f>Анкета!#REF!</f>
        <v>#REF!</v>
      </c>
      <c r="G132" s="20" t="e">
        <f>Анкета!#REF!</f>
        <v>#REF!</v>
      </c>
      <c r="H132" s="1" t="e">
        <f>Анкета!#REF!</f>
        <v>#REF!</v>
      </c>
      <c r="I132" s="19" t="e">
        <f>Анкета!#REF!</f>
        <v>#REF!</v>
      </c>
      <c r="J132" s="1" t="e">
        <f>Анкета!#REF!</f>
        <v>#REF!</v>
      </c>
      <c r="K132" s="20" t="e">
        <f>Анкета!#REF!</f>
        <v>#REF!</v>
      </c>
    </row>
    <row r="133" spans="1:11" x14ac:dyDescent="0.2">
      <c r="A133" s="17" t="e">
        <f>Анкета!#REF!</f>
        <v>#REF!</v>
      </c>
      <c r="B133" s="23"/>
      <c r="C133" s="23"/>
      <c r="D133" s="19" t="e">
        <f>Анкета!#REF!</f>
        <v>#REF!</v>
      </c>
      <c r="E133" s="19" t="e">
        <f>Анкета!#REF!</f>
        <v>#REF!</v>
      </c>
      <c r="F133" s="1" t="e">
        <f>Анкета!#REF!</f>
        <v>#REF!</v>
      </c>
      <c r="G133" s="20" t="e">
        <f>Анкета!#REF!</f>
        <v>#REF!</v>
      </c>
      <c r="H133" s="1" t="e">
        <f>Анкета!#REF!</f>
        <v>#REF!</v>
      </c>
      <c r="I133" s="19" t="e">
        <f>Анкета!#REF!</f>
        <v>#REF!</v>
      </c>
      <c r="J133" s="1" t="e">
        <f>Анкета!#REF!</f>
        <v>#REF!</v>
      </c>
      <c r="K133" s="20" t="e">
        <f>Анкета!#REF!</f>
        <v>#REF!</v>
      </c>
    </row>
    <row r="134" spans="1:11" x14ac:dyDescent="0.2">
      <c r="A134" s="17">
        <f>Анкета!C74</f>
        <v>0</v>
      </c>
      <c r="B134" s="23"/>
      <c r="C134" s="23"/>
      <c r="D134" s="19" t="e">
        <f>Анкета!#REF!</f>
        <v>#REF!</v>
      </c>
      <c r="E134" s="19">
        <f>Анкета!F74</f>
        <v>0</v>
      </c>
      <c r="F134" s="1">
        <f>Анкета!G74</f>
        <v>0</v>
      </c>
      <c r="G134" s="20">
        <f>Анкета!H74</f>
        <v>0</v>
      </c>
      <c r="H134" s="1" t="e">
        <f>Анкета!#REF!</f>
        <v>#REF!</v>
      </c>
      <c r="I134" s="19">
        <f>Анкета!J74</f>
        <v>0</v>
      </c>
      <c r="J134" s="1">
        <f>Анкета!K74</f>
        <v>0</v>
      </c>
      <c r="K134" s="20">
        <f>Анкета!L74</f>
        <v>0</v>
      </c>
    </row>
    <row r="135" spans="1:11" x14ac:dyDescent="0.2">
      <c r="A135" s="17" t="e">
        <f>Анкета!#REF!</f>
        <v>#REF!</v>
      </c>
      <c r="B135" s="23"/>
      <c r="C135" s="23"/>
      <c r="D135" s="19" t="e">
        <f>Анкета!#REF!</f>
        <v>#REF!</v>
      </c>
      <c r="E135" s="19" t="e">
        <f>Анкета!#REF!</f>
        <v>#REF!</v>
      </c>
      <c r="F135" s="1" t="e">
        <f>Анкета!#REF!</f>
        <v>#REF!</v>
      </c>
      <c r="G135" s="20" t="e">
        <f>Анкета!#REF!</f>
        <v>#REF!</v>
      </c>
      <c r="H135" s="1" t="e">
        <f>Анкета!#REF!</f>
        <v>#REF!</v>
      </c>
      <c r="I135" s="19" t="e">
        <f>Анкета!#REF!</f>
        <v>#REF!</v>
      </c>
      <c r="J135" s="1" t="e">
        <f>Анкета!#REF!</f>
        <v>#REF!</v>
      </c>
      <c r="K135" s="20" t="e">
        <f>Анкета!#REF!</f>
        <v>#REF!</v>
      </c>
    </row>
    <row r="136" spans="1:11" x14ac:dyDescent="0.2">
      <c r="A136" s="17" t="e">
        <f>Анкета!#REF!</f>
        <v>#REF!</v>
      </c>
      <c r="B136" s="23"/>
      <c r="C136" s="23"/>
      <c r="D136" s="19" t="e">
        <f>Анкета!#REF!</f>
        <v>#REF!</v>
      </c>
      <c r="E136" s="19" t="e">
        <f>Анкета!#REF!</f>
        <v>#REF!</v>
      </c>
      <c r="F136" s="1" t="e">
        <f>Анкета!#REF!</f>
        <v>#REF!</v>
      </c>
      <c r="G136" s="20" t="e">
        <f>Анкета!#REF!</f>
        <v>#REF!</v>
      </c>
      <c r="H136" s="1" t="e">
        <f>Анкета!#REF!</f>
        <v>#REF!</v>
      </c>
      <c r="I136" s="19" t="e">
        <f>Анкета!#REF!</f>
        <v>#REF!</v>
      </c>
      <c r="J136" s="1" t="e">
        <f>Анкета!#REF!</f>
        <v>#REF!</v>
      </c>
      <c r="K136" s="20" t="e">
        <f>Анкета!#REF!</f>
        <v>#REF!</v>
      </c>
    </row>
    <row r="137" spans="1:11" x14ac:dyDescent="0.2">
      <c r="A137" s="17" t="e">
        <f>Анкета!#REF!</f>
        <v>#REF!</v>
      </c>
      <c r="B137" s="23"/>
      <c r="C137" s="23"/>
      <c r="D137" s="19" t="e">
        <f>Анкета!#REF!</f>
        <v>#REF!</v>
      </c>
      <c r="E137" s="19" t="e">
        <f>Анкета!#REF!</f>
        <v>#REF!</v>
      </c>
      <c r="F137" s="1" t="e">
        <f>Анкета!#REF!</f>
        <v>#REF!</v>
      </c>
      <c r="G137" s="20" t="e">
        <f>Анкета!#REF!</f>
        <v>#REF!</v>
      </c>
      <c r="H137" s="1" t="e">
        <f>Анкета!#REF!</f>
        <v>#REF!</v>
      </c>
      <c r="I137" s="19" t="e">
        <f>Анкета!#REF!</f>
        <v>#REF!</v>
      </c>
      <c r="J137" s="1" t="e">
        <f>Анкета!#REF!</f>
        <v>#REF!</v>
      </c>
      <c r="K137" s="20" t="e">
        <f>Анкета!#REF!</f>
        <v>#REF!</v>
      </c>
    </row>
    <row r="138" spans="1:11" x14ac:dyDescent="0.2">
      <c r="A138" s="17" t="e">
        <f>Анкета!#REF!</f>
        <v>#REF!</v>
      </c>
      <c r="B138" s="23"/>
      <c r="C138" s="23"/>
      <c r="D138" s="19" t="e">
        <f>Анкета!#REF!</f>
        <v>#REF!</v>
      </c>
      <c r="E138" s="19" t="e">
        <f>Анкета!#REF!</f>
        <v>#REF!</v>
      </c>
      <c r="F138" s="1" t="e">
        <f>Анкета!#REF!</f>
        <v>#REF!</v>
      </c>
      <c r="G138" s="20" t="e">
        <f>Анкета!#REF!</f>
        <v>#REF!</v>
      </c>
      <c r="H138" s="1" t="e">
        <f>Анкета!#REF!</f>
        <v>#REF!</v>
      </c>
      <c r="I138" s="19" t="e">
        <f>Анкета!#REF!</f>
        <v>#REF!</v>
      </c>
      <c r="J138" s="1" t="e">
        <f>Анкета!#REF!</f>
        <v>#REF!</v>
      </c>
      <c r="K138" s="20" t="e">
        <f>Анкета!#REF!</f>
        <v>#REF!</v>
      </c>
    </row>
    <row r="139" spans="1:11" x14ac:dyDescent="0.2">
      <c r="A139" s="17" t="e">
        <f>Анкета!#REF!</f>
        <v>#REF!</v>
      </c>
      <c r="B139" s="23"/>
      <c r="C139" s="23"/>
      <c r="D139" s="19" t="e">
        <f>Анкета!#REF!</f>
        <v>#REF!</v>
      </c>
      <c r="E139" s="19" t="e">
        <f>Анкета!#REF!</f>
        <v>#REF!</v>
      </c>
      <c r="F139" s="1" t="e">
        <f>Анкета!#REF!</f>
        <v>#REF!</v>
      </c>
      <c r="G139" s="20" t="e">
        <f>Анкета!#REF!</f>
        <v>#REF!</v>
      </c>
      <c r="H139" s="1" t="e">
        <f>Анкета!#REF!</f>
        <v>#REF!</v>
      </c>
      <c r="I139" s="19" t="e">
        <f>Анкета!#REF!</f>
        <v>#REF!</v>
      </c>
      <c r="J139" s="1" t="e">
        <f>Анкета!#REF!</f>
        <v>#REF!</v>
      </c>
      <c r="K139" s="20" t="e">
        <f>Анкета!#REF!</f>
        <v>#REF!</v>
      </c>
    </row>
    <row r="140" spans="1:11" x14ac:dyDescent="0.2">
      <c r="A140" s="17" t="e">
        <f>Анкета!#REF!</f>
        <v>#REF!</v>
      </c>
      <c r="B140" s="23"/>
      <c r="C140" s="23"/>
      <c r="D140" s="19" t="e">
        <f>Анкета!#REF!</f>
        <v>#REF!</v>
      </c>
      <c r="E140" s="19" t="e">
        <f>Анкета!#REF!</f>
        <v>#REF!</v>
      </c>
      <c r="F140" s="1" t="e">
        <f>Анкета!#REF!</f>
        <v>#REF!</v>
      </c>
      <c r="G140" s="20" t="e">
        <f>Анкета!#REF!</f>
        <v>#REF!</v>
      </c>
      <c r="H140" s="1" t="e">
        <f>Анкета!#REF!</f>
        <v>#REF!</v>
      </c>
      <c r="I140" s="19" t="e">
        <f>Анкета!#REF!</f>
        <v>#REF!</v>
      </c>
      <c r="J140" s="1" t="e">
        <f>Анкета!#REF!</f>
        <v>#REF!</v>
      </c>
      <c r="K140" s="20" t="e">
        <f>Анкета!#REF!</f>
        <v>#REF!</v>
      </c>
    </row>
    <row r="141" spans="1:11" x14ac:dyDescent="0.2">
      <c r="A141" s="17" t="e">
        <f>Анкета!#REF!</f>
        <v>#REF!</v>
      </c>
      <c r="B141" s="23"/>
      <c r="C141" s="23"/>
      <c r="D141" s="19" t="e">
        <f>Анкета!#REF!</f>
        <v>#REF!</v>
      </c>
      <c r="E141" s="19" t="e">
        <f>Анкета!#REF!</f>
        <v>#REF!</v>
      </c>
      <c r="F141" s="1" t="e">
        <f>Анкета!#REF!</f>
        <v>#REF!</v>
      </c>
      <c r="G141" s="20" t="e">
        <f>Анкета!#REF!</f>
        <v>#REF!</v>
      </c>
      <c r="H141" s="1" t="e">
        <f>Анкета!#REF!</f>
        <v>#REF!</v>
      </c>
      <c r="I141" s="19" t="e">
        <f>Анкета!#REF!</f>
        <v>#REF!</v>
      </c>
      <c r="J141" s="1" t="e">
        <f>Анкета!#REF!</f>
        <v>#REF!</v>
      </c>
      <c r="K141" s="20" t="e">
        <f>Анкета!#REF!</f>
        <v>#REF!</v>
      </c>
    </row>
    <row r="142" spans="1:11" x14ac:dyDescent="0.2">
      <c r="A142" s="17" t="e">
        <f>Анкета!#REF!</f>
        <v>#REF!</v>
      </c>
      <c r="B142" s="23"/>
      <c r="C142" s="23"/>
      <c r="D142" s="19" t="e">
        <f>Анкета!#REF!</f>
        <v>#REF!</v>
      </c>
      <c r="E142" s="19" t="e">
        <f>Анкета!#REF!</f>
        <v>#REF!</v>
      </c>
      <c r="F142" s="1" t="e">
        <f>Анкета!#REF!</f>
        <v>#REF!</v>
      </c>
      <c r="G142" s="20" t="e">
        <f>Анкета!#REF!</f>
        <v>#REF!</v>
      </c>
      <c r="H142" s="1" t="e">
        <f>Анкета!#REF!</f>
        <v>#REF!</v>
      </c>
      <c r="I142" s="19" t="e">
        <f>Анкета!#REF!</f>
        <v>#REF!</v>
      </c>
      <c r="J142" s="1" t="e">
        <f>Анкета!#REF!</f>
        <v>#REF!</v>
      </c>
      <c r="K142" s="20" t="e">
        <f>Анкета!#REF!</f>
        <v>#REF!</v>
      </c>
    </row>
    <row r="143" spans="1:11" x14ac:dyDescent="0.2">
      <c r="A143" s="17" t="e">
        <f>Анкета!#REF!</f>
        <v>#REF!</v>
      </c>
      <c r="B143" s="23"/>
      <c r="C143" s="23"/>
      <c r="D143" s="19" t="e">
        <f>Анкета!#REF!</f>
        <v>#REF!</v>
      </c>
      <c r="E143" s="19" t="e">
        <f>Анкета!#REF!</f>
        <v>#REF!</v>
      </c>
      <c r="F143" s="1" t="e">
        <f>Анкета!#REF!</f>
        <v>#REF!</v>
      </c>
      <c r="G143" s="20" t="e">
        <f>Анкета!#REF!</f>
        <v>#REF!</v>
      </c>
      <c r="H143" s="1" t="e">
        <f>Анкета!#REF!</f>
        <v>#REF!</v>
      </c>
      <c r="I143" s="19" t="e">
        <f>Анкета!#REF!</f>
        <v>#REF!</v>
      </c>
      <c r="J143" s="1" t="e">
        <f>Анкета!#REF!</f>
        <v>#REF!</v>
      </c>
      <c r="K143" s="20" t="e">
        <f>Анкета!#REF!</f>
        <v>#REF!</v>
      </c>
    </row>
    <row r="144" spans="1:11" x14ac:dyDescent="0.2">
      <c r="A144" s="17" t="e">
        <f>Анкета!#REF!</f>
        <v>#REF!</v>
      </c>
      <c r="B144" s="23"/>
      <c r="C144" s="23"/>
      <c r="D144" s="19" t="e">
        <f>Анкета!#REF!</f>
        <v>#REF!</v>
      </c>
      <c r="E144" s="19" t="e">
        <f>Анкета!#REF!</f>
        <v>#REF!</v>
      </c>
      <c r="F144" s="1" t="e">
        <f>Анкета!#REF!</f>
        <v>#REF!</v>
      </c>
      <c r="G144" s="20" t="e">
        <f>Анкета!#REF!</f>
        <v>#REF!</v>
      </c>
      <c r="H144" s="1" t="e">
        <f>Анкета!#REF!</f>
        <v>#REF!</v>
      </c>
      <c r="I144" s="19" t="e">
        <f>Анкета!#REF!</f>
        <v>#REF!</v>
      </c>
      <c r="J144" s="1" t="e">
        <f>Анкета!#REF!</f>
        <v>#REF!</v>
      </c>
      <c r="K144" s="20" t="e">
        <f>Анкета!#REF!</f>
        <v>#REF!</v>
      </c>
    </row>
    <row r="145" spans="1:11" x14ac:dyDescent="0.2">
      <c r="A145" s="17" t="e">
        <f>Анкета!#REF!</f>
        <v>#REF!</v>
      </c>
      <c r="B145" s="23"/>
      <c r="C145" s="23"/>
      <c r="D145" s="19" t="e">
        <f>Анкета!#REF!</f>
        <v>#REF!</v>
      </c>
      <c r="E145" s="19" t="e">
        <f>Анкета!#REF!</f>
        <v>#REF!</v>
      </c>
      <c r="F145" s="1" t="e">
        <f>Анкета!#REF!</f>
        <v>#REF!</v>
      </c>
      <c r="G145" s="20" t="e">
        <f>Анкета!#REF!</f>
        <v>#REF!</v>
      </c>
      <c r="H145" s="1" t="e">
        <f>Анкета!#REF!</f>
        <v>#REF!</v>
      </c>
      <c r="I145" s="19" t="e">
        <f>Анкета!#REF!</f>
        <v>#REF!</v>
      </c>
      <c r="J145" s="1" t="e">
        <f>Анкета!#REF!</f>
        <v>#REF!</v>
      </c>
      <c r="K145" s="20" t="e">
        <f>Анкета!#REF!</f>
        <v>#REF!</v>
      </c>
    </row>
    <row r="146" spans="1:11" x14ac:dyDescent="0.2">
      <c r="A146" s="17" t="e">
        <f>Анкета!#REF!</f>
        <v>#REF!</v>
      </c>
      <c r="B146" s="23"/>
      <c r="C146" s="23"/>
      <c r="D146" s="19" t="e">
        <f>Анкета!#REF!</f>
        <v>#REF!</v>
      </c>
      <c r="E146" s="19" t="e">
        <f>Анкета!#REF!</f>
        <v>#REF!</v>
      </c>
      <c r="F146" s="1" t="e">
        <f>Анкета!#REF!</f>
        <v>#REF!</v>
      </c>
      <c r="G146" s="20" t="e">
        <f>Анкета!#REF!</f>
        <v>#REF!</v>
      </c>
      <c r="H146" s="1" t="e">
        <f>Анкета!#REF!</f>
        <v>#REF!</v>
      </c>
      <c r="I146" s="19" t="e">
        <f>Анкета!#REF!</f>
        <v>#REF!</v>
      </c>
      <c r="J146" s="1" t="e">
        <f>Анкета!#REF!</f>
        <v>#REF!</v>
      </c>
      <c r="K146" s="20" t="e">
        <f>Анкета!#REF!</f>
        <v>#REF!</v>
      </c>
    </row>
    <row r="147" spans="1:11" x14ac:dyDescent="0.2">
      <c r="A147" s="17" t="e">
        <f>Анкета!#REF!</f>
        <v>#REF!</v>
      </c>
      <c r="B147" s="23"/>
      <c r="C147" s="23"/>
      <c r="D147" s="19" t="e">
        <f>Анкета!#REF!</f>
        <v>#REF!</v>
      </c>
      <c r="E147" s="19" t="e">
        <f>Анкета!#REF!</f>
        <v>#REF!</v>
      </c>
      <c r="F147" s="1" t="e">
        <f>Анкета!#REF!</f>
        <v>#REF!</v>
      </c>
      <c r="G147" s="20" t="e">
        <f>Анкета!#REF!</f>
        <v>#REF!</v>
      </c>
      <c r="H147" s="1" t="e">
        <f>Анкета!#REF!</f>
        <v>#REF!</v>
      </c>
      <c r="I147" s="19" t="e">
        <f>Анкета!#REF!</f>
        <v>#REF!</v>
      </c>
      <c r="J147" s="1" t="e">
        <f>Анкета!#REF!</f>
        <v>#REF!</v>
      </c>
      <c r="K147" s="20" t="e">
        <f>Анкета!#REF!</f>
        <v>#REF!</v>
      </c>
    </row>
    <row r="148" spans="1:11" x14ac:dyDescent="0.2">
      <c r="A148" s="17" t="e">
        <f>Анкета!#REF!</f>
        <v>#REF!</v>
      </c>
      <c r="B148" s="23"/>
      <c r="C148" s="23"/>
      <c r="D148" s="19" t="e">
        <f>Анкета!#REF!</f>
        <v>#REF!</v>
      </c>
      <c r="E148" s="19" t="e">
        <f>Анкета!#REF!</f>
        <v>#REF!</v>
      </c>
      <c r="F148" s="1" t="e">
        <f>Анкета!#REF!</f>
        <v>#REF!</v>
      </c>
      <c r="G148" s="20" t="e">
        <f>Анкета!#REF!</f>
        <v>#REF!</v>
      </c>
      <c r="H148" s="1" t="e">
        <f>Анкета!#REF!</f>
        <v>#REF!</v>
      </c>
      <c r="I148" s="19" t="e">
        <f>Анкета!#REF!</f>
        <v>#REF!</v>
      </c>
      <c r="J148" s="1" t="e">
        <f>Анкета!#REF!</f>
        <v>#REF!</v>
      </c>
      <c r="K148" s="20" t="e">
        <f>Анкета!#REF!</f>
        <v>#REF!</v>
      </c>
    </row>
    <row r="149" spans="1:11" x14ac:dyDescent="0.2">
      <c r="A149" s="17" t="e">
        <f>Анкета!#REF!</f>
        <v>#REF!</v>
      </c>
      <c r="B149" s="23"/>
      <c r="C149" s="23"/>
      <c r="D149" s="19" t="e">
        <f>Анкета!#REF!</f>
        <v>#REF!</v>
      </c>
      <c r="E149" s="19" t="e">
        <f>Анкета!#REF!</f>
        <v>#REF!</v>
      </c>
      <c r="F149" s="1" t="e">
        <f>Анкета!#REF!</f>
        <v>#REF!</v>
      </c>
      <c r="G149" s="20" t="e">
        <f>Анкета!#REF!</f>
        <v>#REF!</v>
      </c>
      <c r="H149" s="1" t="e">
        <f>Анкета!#REF!</f>
        <v>#REF!</v>
      </c>
      <c r="I149" s="19" t="e">
        <f>Анкета!#REF!</f>
        <v>#REF!</v>
      </c>
      <c r="J149" s="1" t="e">
        <f>Анкета!#REF!</f>
        <v>#REF!</v>
      </c>
      <c r="K149" s="20" t="e">
        <f>Анкета!#REF!</f>
        <v>#REF!</v>
      </c>
    </row>
    <row r="150" spans="1:11" x14ac:dyDescent="0.2">
      <c r="A150" s="17" t="e">
        <f>Анкета!#REF!</f>
        <v>#REF!</v>
      </c>
      <c r="B150" s="23"/>
      <c r="C150" s="23"/>
      <c r="D150" s="19" t="e">
        <f>Анкета!#REF!</f>
        <v>#REF!</v>
      </c>
      <c r="E150" s="19" t="e">
        <f>Анкета!#REF!</f>
        <v>#REF!</v>
      </c>
      <c r="F150" s="1" t="e">
        <f>Анкета!#REF!</f>
        <v>#REF!</v>
      </c>
      <c r="G150" s="20" t="e">
        <f>Анкета!#REF!</f>
        <v>#REF!</v>
      </c>
      <c r="H150" s="1" t="e">
        <f>Анкета!#REF!</f>
        <v>#REF!</v>
      </c>
      <c r="I150" s="19" t="e">
        <f>Анкета!#REF!</f>
        <v>#REF!</v>
      </c>
      <c r="J150" s="1" t="e">
        <f>Анкета!#REF!</f>
        <v>#REF!</v>
      </c>
      <c r="K150" s="20" t="e">
        <f>Анкета!#REF!</f>
        <v>#REF!</v>
      </c>
    </row>
    <row r="151" spans="1:11" x14ac:dyDescent="0.2">
      <c r="A151" s="17" t="e">
        <f>Анкета!#REF!</f>
        <v>#REF!</v>
      </c>
      <c r="B151" s="23"/>
      <c r="C151" s="23"/>
      <c r="D151" s="19" t="e">
        <f>Анкета!#REF!</f>
        <v>#REF!</v>
      </c>
      <c r="E151" s="19" t="e">
        <f>Анкета!#REF!</f>
        <v>#REF!</v>
      </c>
      <c r="F151" s="1" t="e">
        <f>Анкета!#REF!</f>
        <v>#REF!</v>
      </c>
      <c r="G151" s="20" t="e">
        <f>Анкета!#REF!</f>
        <v>#REF!</v>
      </c>
      <c r="H151" s="1" t="e">
        <f>Анкета!#REF!</f>
        <v>#REF!</v>
      </c>
      <c r="I151" s="19" t="e">
        <f>Анкета!#REF!</f>
        <v>#REF!</v>
      </c>
      <c r="J151" s="1" t="e">
        <f>Анкета!#REF!</f>
        <v>#REF!</v>
      </c>
      <c r="K151" s="20" t="e">
        <f>Анкета!#REF!</f>
        <v>#REF!</v>
      </c>
    </row>
    <row r="152" spans="1:11" x14ac:dyDescent="0.2">
      <c r="A152" s="17" t="e">
        <f>Анкета!#REF!</f>
        <v>#REF!</v>
      </c>
      <c r="B152" s="23"/>
      <c r="C152" s="23"/>
      <c r="D152" s="19" t="e">
        <f>Анкета!#REF!</f>
        <v>#REF!</v>
      </c>
      <c r="E152" s="19" t="e">
        <f>Анкета!#REF!</f>
        <v>#REF!</v>
      </c>
      <c r="F152" s="1" t="e">
        <f>Анкета!#REF!</f>
        <v>#REF!</v>
      </c>
      <c r="G152" s="20" t="e">
        <f>Анкета!#REF!</f>
        <v>#REF!</v>
      </c>
      <c r="H152" s="1" t="e">
        <f>Анкета!#REF!</f>
        <v>#REF!</v>
      </c>
      <c r="I152" s="19" t="e">
        <f>Анкета!#REF!</f>
        <v>#REF!</v>
      </c>
      <c r="J152" s="1" t="e">
        <f>Анкета!#REF!</f>
        <v>#REF!</v>
      </c>
      <c r="K152" s="20" t="e">
        <f>Анкета!#REF!</f>
        <v>#REF!</v>
      </c>
    </row>
    <row r="153" spans="1:11" x14ac:dyDescent="0.2">
      <c r="A153" s="17" t="e">
        <f>Анкета!#REF!</f>
        <v>#REF!</v>
      </c>
      <c r="B153" s="23"/>
      <c r="C153" s="23"/>
      <c r="D153" s="19" t="e">
        <f>Анкета!#REF!</f>
        <v>#REF!</v>
      </c>
      <c r="E153" s="19" t="e">
        <f>Анкета!#REF!</f>
        <v>#REF!</v>
      </c>
      <c r="F153" s="1" t="e">
        <f>Анкета!#REF!</f>
        <v>#REF!</v>
      </c>
      <c r="G153" s="20" t="e">
        <f>Анкета!#REF!</f>
        <v>#REF!</v>
      </c>
      <c r="H153" s="1" t="e">
        <f>Анкета!#REF!</f>
        <v>#REF!</v>
      </c>
      <c r="I153" s="19" t="e">
        <f>Анкета!#REF!</f>
        <v>#REF!</v>
      </c>
      <c r="J153" s="1" t="e">
        <f>Анкета!#REF!</f>
        <v>#REF!</v>
      </c>
      <c r="K153" s="20" t="e">
        <f>Анкета!#REF!</f>
        <v>#REF!</v>
      </c>
    </row>
    <row r="154" spans="1:11" x14ac:dyDescent="0.2">
      <c r="A154" s="17" t="e">
        <f>Анкета!#REF!</f>
        <v>#REF!</v>
      </c>
      <c r="B154" s="23"/>
      <c r="C154" s="23"/>
      <c r="D154" s="19" t="e">
        <f>Анкета!#REF!</f>
        <v>#REF!</v>
      </c>
      <c r="E154" s="19" t="e">
        <f>Анкета!#REF!</f>
        <v>#REF!</v>
      </c>
      <c r="F154" s="1" t="e">
        <f>Анкета!#REF!</f>
        <v>#REF!</v>
      </c>
      <c r="G154" s="20" t="e">
        <f>Анкета!#REF!</f>
        <v>#REF!</v>
      </c>
      <c r="H154" s="1" t="e">
        <f>Анкета!#REF!</f>
        <v>#REF!</v>
      </c>
      <c r="I154" s="19" t="e">
        <f>Анкета!#REF!</f>
        <v>#REF!</v>
      </c>
      <c r="J154" s="1" t="e">
        <f>Анкета!#REF!</f>
        <v>#REF!</v>
      </c>
      <c r="K154" s="20" t="e">
        <f>Анкета!#REF!</f>
        <v>#REF!</v>
      </c>
    </row>
    <row r="155" spans="1:11" x14ac:dyDescent="0.2">
      <c r="A155" s="17" t="e">
        <f>Анкета!#REF!</f>
        <v>#REF!</v>
      </c>
      <c r="B155" s="23"/>
      <c r="C155" s="23"/>
      <c r="D155" s="19" t="e">
        <f>Анкета!#REF!</f>
        <v>#REF!</v>
      </c>
      <c r="E155" s="19" t="e">
        <f>Анкета!#REF!</f>
        <v>#REF!</v>
      </c>
      <c r="F155" s="1" t="e">
        <f>Анкета!#REF!</f>
        <v>#REF!</v>
      </c>
      <c r="G155" s="20" t="e">
        <f>Анкета!#REF!</f>
        <v>#REF!</v>
      </c>
      <c r="H155" s="1" t="e">
        <f>Анкета!#REF!</f>
        <v>#REF!</v>
      </c>
      <c r="I155" s="19" t="e">
        <f>Анкета!#REF!</f>
        <v>#REF!</v>
      </c>
      <c r="J155" s="1" t="e">
        <f>Анкета!#REF!</f>
        <v>#REF!</v>
      </c>
      <c r="K155" s="20" t="e">
        <f>Анкета!#REF!</f>
        <v>#REF!</v>
      </c>
    </row>
    <row r="156" spans="1:11" x14ac:dyDescent="0.2">
      <c r="A156" s="17" t="e">
        <f>Анкета!#REF!</f>
        <v>#REF!</v>
      </c>
      <c r="B156" s="23"/>
      <c r="C156" s="23"/>
      <c r="D156" s="19" t="e">
        <f>Анкета!#REF!</f>
        <v>#REF!</v>
      </c>
      <c r="E156" s="19" t="e">
        <f>Анкета!#REF!</f>
        <v>#REF!</v>
      </c>
      <c r="F156" s="1" t="e">
        <f>Анкета!#REF!</f>
        <v>#REF!</v>
      </c>
      <c r="G156" s="20" t="e">
        <f>Анкета!#REF!</f>
        <v>#REF!</v>
      </c>
      <c r="H156" s="1" t="e">
        <f>Анкета!#REF!</f>
        <v>#REF!</v>
      </c>
      <c r="I156" s="19" t="e">
        <f>Анкета!#REF!</f>
        <v>#REF!</v>
      </c>
      <c r="J156" s="1" t="e">
        <f>Анкета!#REF!</f>
        <v>#REF!</v>
      </c>
      <c r="K156" s="20" t="e">
        <f>Анкета!#REF!</f>
        <v>#REF!</v>
      </c>
    </row>
    <row r="157" spans="1:11" ht="127.5" x14ac:dyDescent="0.2">
      <c r="A157" s="17" t="e">
        <f>Анкета!#REF!</f>
        <v>#REF!</v>
      </c>
      <c r="B157" s="23"/>
      <c r="C157" s="23"/>
      <c r="D157" s="19" t="str">
        <f>Анкета!N85</f>
        <v>856401,09 (в том числе по основному месту работы 838233,09)</v>
      </c>
      <c r="E157" s="19" t="str">
        <f>Анкета!D85</f>
        <v>Клементьева Марина Геннадьевна</v>
      </c>
      <c r="F157" s="1" t="str">
        <f>Анкета!G85</f>
        <v xml:space="preserve">индивидуальная
общая долевая собственность, доля в праве 1/3
</v>
      </c>
      <c r="G157" s="20" t="str">
        <f>Анкета!H85</f>
        <v xml:space="preserve">759
59,8
</v>
      </c>
      <c r="H157" s="1" t="e">
        <f>Анкета!#REF!</f>
        <v>#REF!</v>
      </c>
      <c r="I157" s="19" t="str">
        <f>Анкета!J85</f>
        <v>-</v>
      </c>
      <c r="J157" s="1" t="str">
        <f>Анкета!K85</f>
        <v>-</v>
      </c>
      <c r="K157" s="20" t="str">
        <f>Анкета!L85</f>
        <v>-</v>
      </c>
    </row>
    <row r="158" spans="1:11" x14ac:dyDescent="0.2">
      <c r="A158" s="17" t="e">
        <f>Анкета!#REF!</f>
        <v>#REF!</v>
      </c>
      <c r="B158" s="23"/>
      <c r="C158" s="23"/>
      <c r="D158" s="19" t="e">
        <f>Анкета!#REF!</f>
        <v>#REF!</v>
      </c>
      <c r="E158" s="19" t="e">
        <f>Анкета!#REF!</f>
        <v>#REF!</v>
      </c>
      <c r="F158" s="1" t="e">
        <f>Анкета!#REF!</f>
        <v>#REF!</v>
      </c>
      <c r="G158" s="20" t="e">
        <f>Анкета!#REF!</f>
        <v>#REF!</v>
      </c>
      <c r="H158" s="1" t="e">
        <f>Анкета!#REF!</f>
        <v>#REF!</v>
      </c>
      <c r="I158" s="19" t="e">
        <f>Анкета!#REF!</f>
        <v>#REF!</v>
      </c>
      <c r="J158" s="1" t="e">
        <f>Анкета!#REF!</f>
        <v>#REF!</v>
      </c>
      <c r="K158" s="20" t="e">
        <f>Анкета!#REF!</f>
        <v>#REF!</v>
      </c>
    </row>
    <row r="159" spans="1:11" x14ac:dyDescent="0.2">
      <c r="A159" s="17" t="e">
        <f>Анкета!#REF!</f>
        <v>#REF!</v>
      </c>
      <c r="B159" s="23"/>
      <c r="C159" s="23"/>
      <c r="D159" s="19" t="e">
        <f>Анкета!#REF!</f>
        <v>#REF!</v>
      </c>
      <c r="E159" s="19" t="e">
        <f>Анкета!#REF!</f>
        <v>#REF!</v>
      </c>
      <c r="F159" s="1" t="e">
        <f>Анкета!#REF!</f>
        <v>#REF!</v>
      </c>
      <c r="G159" s="20" t="e">
        <f>Анкета!#REF!</f>
        <v>#REF!</v>
      </c>
      <c r="H159" s="1" t="e">
        <f>Анкета!#REF!</f>
        <v>#REF!</v>
      </c>
      <c r="I159" s="19" t="e">
        <f>Анкета!#REF!</f>
        <v>#REF!</v>
      </c>
      <c r="J159" s="1" t="e">
        <f>Анкета!#REF!</f>
        <v>#REF!</v>
      </c>
      <c r="K159" s="20" t="e">
        <f>Анкета!#REF!</f>
        <v>#REF!</v>
      </c>
    </row>
    <row r="160" spans="1:11" x14ac:dyDescent="0.2">
      <c r="A160" s="17" t="e">
        <f>Анкета!#REF!</f>
        <v>#REF!</v>
      </c>
      <c r="B160" s="23"/>
      <c r="C160" s="23"/>
      <c r="D160" s="19" t="e">
        <f>Анкета!#REF!</f>
        <v>#REF!</v>
      </c>
      <c r="E160" s="19" t="e">
        <f>Анкета!#REF!</f>
        <v>#REF!</v>
      </c>
      <c r="F160" s="1" t="e">
        <f>Анкета!#REF!</f>
        <v>#REF!</v>
      </c>
      <c r="G160" s="20" t="e">
        <f>Анкета!#REF!</f>
        <v>#REF!</v>
      </c>
      <c r="H160" s="1" t="e">
        <f>Анкета!#REF!</f>
        <v>#REF!</v>
      </c>
      <c r="I160" s="19" t="e">
        <f>Анкета!#REF!</f>
        <v>#REF!</v>
      </c>
      <c r="J160" s="1" t="e">
        <f>Анкета!#REF!</f>
        <v>#REF!</v>
      </c>
      <c r="K160" s="20" t="e">
        <f>Анкета!#REF!</f>
        <v>#REF!</v>
      </c>
    </row>
    <row r="161" spans="1:11" x14ac:dyDescent="0.2">
      <c r="A161" s="17">
        <f>Анкета!C86</f>
        <v>0</v>
      </c>
      <c r="B161" s="23"/>
      <c r="C161" s="23"/>
      <c r="D161" s="19" t="e">
        <f>Анкета!#REF!</f>
        <v>#REF!</v>
      </c>
      <c r="E161" s="19">
        <f>Анкета!F86</f>
        <v>0</v>
      </c>
      <c r="F161" s="1">
        <f>Анкета!G86</f>
        <v>0</v>
      </c>
      <c r="G161" s="20">
        <f>Анкета!H86</f>
        <v>0</v>
      </c>
      <c r="H161" s="1" t="e">
        <f>Анкета!#REF!</f>
        <v>#REF!</v>
      </c>
      <c r="I161" s="19">
        <f>Анкета!J86</f>
        <v>0</v>
      </c>
      <c r="J161" s="1">
        <f>Анкета!K86</f>
        <v>0</v>
      </c>
      <c r="K161" s="20">
        <f>Анкета!L86</f>
        <v>0</v>
      </c>
    </row>
    <row r="162" spans="1:11" ht="89.25" x14ac:dyDescent="0.2">
      <c r="A162" s="17" t="e">
        <f>Анкета!#REF!</f>
        <v>#REF!</v>
      </c>
      <c r="B162" s="23"/>
      <c r="C162" s="23"/>
      <c r="D162" s="19" t="str">
        <f>Анкета!N87</f>
        <v>1424077,91 (в том числе по основному месту работы 1151577,91)</v>
      </c>
      <c r="E162" s="19" t="str">
        <f>Анкета!D87</f>
        <v>Ковалёв Андрей Иванович</v>
      </c>
      <c r="F162" s="1" t="str">
        <f>Анкета!H87</f>
        <v xml:space="preserve">1044,7
68,8
70,1
</v>
      </c>
      <c r="G162" s="20" t="str">
        <f>Анкета!I87</f>
        <v xml:space="preserve">Россия
Россия
Россия
</v>
      </c>
      <c r="H162" s="1" t="e">
        <f>Анкета!#REF!</f>
        <v>#REF!</v>
      </c>
      <c r="I162" s="19" t="str">
        <f>Анкета!J87</f>
        <v>-</v>
      </c>
      <c r="J162" s="1" t="str">
        <f>Анкета!K87</f>
        <v>-</v>
      </c>
      <c r="K162" s="20" t="str">
        <f>Анкета!L87</f>
        <v>-</v>
      </c>
    </row>
    <row r="163" spans="1:11" ht="25.5" x14ac:dyDescent="0.2">
      <c r="A163" s="17" t="e">
        <f>Анкета!#REF!</f>
        <v>#REF!</v>
      </c>
      <c r="B163" s="23"/>
      <c r="C163" s="23"/>
      <c r="D163" s="19">
        <f>Анкета!N88</f>
        <v>1609970.02</v>
      </c>
      <c r="E163" s="19" t="str">
        <f>Анкета!D88</f>
        <v>супруга</v>
      </c>
      <c r="F163" s="1" t="str">
        <f>Анкета!G88</f>
        <v>индивидуальная</v>
      </c>
      <c r="G163" s="20" t="str">
        <f>Анкета!H88</f>
        <v>43,4</v>
      </c>
      <c r="H163" s="1" t="str">
        <f>Анкета!M88</f>
        <v>-</v>
      </c>
      <c r="I163" s="19" t="str">
        <f>Анкета!J88</f>
        <v>жилой дом</v>
      </c>
      <c r="J163" s="1" t="str">
        <f>Анкета!K88</f>
        <v>68,8</v>
      </c>
      <c r="K163" s="20" t="str">
        <f>Анкета!L88</f>
        <v>Россия</v>
      </c>
    </row>
    <row r="164" spans="1:11" x14ac:dyDescent="0.2">
      <c r="A164" s="17" t="e">
        <f>Анкета!#REF!</f>
        <v>#REF!</v>
      </c>
      <c r="B164" s="23"/>
      <c r="C164" s="23"/>
      <c r="D164" s="19" t="e">
        <f>Анкета!#REF!</f>
        <v>#REF!</v>
      </c>
      <c r="E164" s="19" t="e">
        <f>Анкета!#REF!</f>
        <v>#REF!</v>
      </c>
      <c r="F164" s="1" t="e">
        <f>Анкета!#REF!</f>
        <v>#REF!</v>
      </c>
      <c r="G164" s="20" t="e">
        <f>Анкета!#REF!</f>
        <v>#REF!</v>
      </c>
      <c r="H164" s="1" t="e">
        <f>Анкета!#REF!</f>
        <v>#REF!</v>
      </c>
      <c r="I164" s="19" t="e">
        <f>Анкета!#REF!</f>
        <v>#REF!</v>
      </c>
      <c r="J164" s="1" t="e">
        <f>Анкета!#REF!</f>
        <v>#REF!</v>
      </c>
      <c r="K164" s="20" t="e">
        <f>Анкета!#REF!</f>
        <v>#REF!</v>
      </c>
    </row>
    <row r="165" spans="1:11" x14ac:dyDescent="0.2">
      <c r="A165" s="17" t="e">
        <f>Анкета!#REF!</f>
        <v>#REF!</v>
      </c>
      <c r="B165" s="23"/>
      <c r="C165" s="23"/>
      <c r="D165" s="19" t="e">
        <f>Анкета!#REF!</f>
        <v>#REF!</v>
      </c>
      <c r="E165" s="19" t="e">
        <f>Анкета!#REF!</f>
        <v>#REF!</v>
      </c>
      <c r="F165" s="1" t="e">
        <f>Анкета!#REF!</f>
        <v>#REF!</v>
      </c>
      <c r="G165" s="20" t="e">
        <f>Анкета!#REF!</f>
        <v>#REF!</v>
      </c>
      <c r="H165" s="1" t="e">
        <f>Анкета!#REF!</f>
        <v>#REF!</v>
      </c>
      <c r="I165" s="19" t="e">
        <f>Анкета!#REF!</f>
        <v>#REF!</v>
      </c>
      <c r="J165" s="1" t="e">
        <f>Анкета!#REF!</f>
        <v>#REF!</v>
      </c>
      <c r="K165" s="20" t="e">
        <f>Анкета!#REF!</f>
        <v>#REF!</v>
      </c>
    </row>
    <row r="166" spans="1:11" x14ac:dyDescent="0.2">
      <c r="A166" s="17" t="e">
        <f>Анкета!#REF!</f>
        <v>#REF!</v>
      </c>
      <c r="B166" s="23"/>
      <c r="C166" s="23"/>
      <c r="D166" s="19" t="e">
        <f>Анкета!#REF!</f>
        <v>#REF!</v>
      </c>
      <c r="E166" s="19" t="e">
        <f>Анкета!#REF!</f>
        <v>#REF!</v>
      </c>
      <c r="F166" s="1" t="e">
        <f>Анкета!#REF!</f>
        <v>#REF!</v>
      </c>
      <c r="G166" s="20" t="e">
        <f>Анкета!#REF!</f>
        <v>#REF!</v>
      </c>
      <c r="H166" s="1" t="e">
        <f>Анкета!#REF!</f>
        <v>#REF!</v>
      </c>
      <c r="I166" s="19" t="e">
        <f>Анкета!#REF!</f>
        <v>#REF!</v>
      </c>
      <c r="J166" s="1" t="e">
        <f>Анкета!#REF!</f>
        <v>#REF!</v>
      </c>
      <c r="K166" s="20" t="e">
        <f>Анкета!#REF!</f>
        <v>#REF!</v>
      </c>
    </row>
    <row r="167" spans="1:11" x14ac:dyDescent="0.2">
      <c r="A167" s="17" t="e">
        <f>Анкета!#REF!</f>
        <v>#REF!</v>
      </c>
      <c r="B167" s="23"/>
      <c r="C167" s="23"/>
      <c r="D167" s="19" t="e">
        <f>Анкета!#REF!</f>
        <v>#REF!</v>
      </c>
      <c r="E167" s="19" t="e">
        <f>Анкета!#REF!</f>
        <v>#REF!</v>
      </c>
      <c r="F167" s="1" t="e">
        <f>Анкета!#REF!</f>
        <v>#REF!</v>
      </c>
      <c r="G167" s="20" t="e">
        <f>Анкета!#REF!</f>
        <v>#REF!</v>
      </c>
      <c r="H167" s="1" t="e">
        <f>Анкета!#REF!</f>
        <v>#REF!</v>
      </c>
      <c r="I167" s="19" t="e">
        <f>Анкета!#REF!</f>
        <v>#REF!</v>
      </c>
      <c r="J167" s="1" t="e">
        <f>Анкета!#REF!</f>
        <v>#REF!</v>
      </c>
      <c r="K167" s="20" t="e">
        <f>Анкета!#REF!</f>
        <v>#REF!</v>
      </c>
    </row>
    <row r="168" spans="1:11" x14ac:dyDescent="0.2">
      <c r="A168" s="17" t="e">
        <f>Анкета!#REF!</f>
        <v>#REF!</v>
      </c>
      <c r="B168" s="23"/>
      <c r="C168" s="23"/>
      <c r="D168" s="19" t="e">
        <f>Анкета!#REF!</f>
        <v>#REF!</v>
      </c>
      <c r="E168" s="19" t="e">
        <f>Анкета!#REF!</f>
        <v>#REF!</v>
      </c>
      <c r="F168" s="1" t="e">
        <f>Анкета!#REF!</f>
        <v>#REF!</v>
      </c>
      <c r="G168" s="20" t="e">
        <f>Анкета!#REF!</f>
        <v>#REF!</v>
      </c>
      <c r="H168" s="1" t="e">
        <f>Анкета!#REF!</f>
        <v>#REF!</v>
      </c>
      <c r="I168" s="19" t="e">
        <f>Анкета!#REF!</f>
        <v>#REF!</v>
      </c>
      <c r="J168" s="1" t="e">
        <f>Анкета!#REF!</f>
        <v>#REF!</v>
      </c>
      <c r="K168" s="20" t="e">
        <f>Анкета!#REF!</f>
        <v>#REF!</v>
      </c>
    </row>
    <row r="169" spans="1:11" x14ac:dyDescent="0.2">
      <c r="A169" s="17" t="e">
        <f>Анкета!#REF!</f>
        <v>#REF!</v>
      </c>
      <c r="B169" s="23"/>
      <c r="C169" s="23"/>
      <c r="D169" s="19" t="e">
        <f>Анкета!#REF!</f>
        <v>#REF!</v>
      </c>
      <c r="E169" s="19" t="e">
        <f>Анкета!#REF!</f>
        <v>#REF!</v>
      </c>
      <c r="F169" s="1" t="e">
        <f>Анкета!#REF!</f>
        <v>#REF!</v>
      </c>
      <c r="G169" s="20" t="e">
        <f>Анкета!#REF!</f>
        <v>#REF!</v>
      </c>
      <c r="H169" s="1" t="e">
        <f>Анкета!#REF!</f>
        <v>#REF!</v>
      </c>
      <c r="I169" s="19" t="e">
        <f>Анкета!#REF!</f>
        <v>#REF!</v>
      </c>
      <c r="J169" s="1" t="e">
        <f>Анкета!#REF!</f>
        <v>#REF!</v>
      </c>
      <c r="K169" s="20" t="e">
        <f>Анкета!#REF!</f>
        <v>#REF!</v>
      </c>
    </row>
    <row r="170" spans="1:11" x14ac:dyDescent="0.2">
      <c r="A170" s="17" t="e">
        <f>Анкета!#REF!</f>
        <v>#REF!</v>
      </c>
      <c r="B170" s="23"/>
      <c r="C170" s="23"/>
      <c r="D170" s="19" t="e">
        <f>Анкета!#REF!</f>
        <v>#REF!</v>
      </c>
      <c r="E170" s="19" t="e">
        <f>Анкета!#REF!</f>
        <v>#REF!</v>
      </c>
      <c r="F170" s="1" t="e">
        <f>Анкета!#REF!</f>
        <v>#REF!</v>
      </c>
      <c r="G170" s="20" t="e">
        <f>Анкета!#REF!</f>
        <v>#REF!</v>
      </c>
      <c r="H170" s="1" t="e">
        <f>Анкета!#REF!</f>
        <v>#REF!</v>
      </c>
      <c r="I170" s="19" t="e">
        <f>Анкета!#REF!</f>
        <v>#REF!</v>
      </c>
      <c r="J170" s="1" t="e">
        <f>Анкета!#REF!</f>
        <v>#REF!</v>
      </c>
      <c r="K170" s="20" t="e">
        <f>Анкета!#REF!</f>
        <v>#REF!</v>
      </c>
    </row>
    <row r="171" spans="1:11" x14ac:dyDescent="0.2">
      <c r="A171" s="17" t="e">
        <f>Анкета!#REF!</f>
        <v>#REF!</v>
      </c>
      <c r="B171" s="23"/>
      <c r="C171" s="23"/>
      <c r="D171" s="19" t="e">
        <f>Анкета!#REF!</f>
        <v>#REF!</v>
      </c>
      <c r="E171" s="19" t="e">
        <f>Анкета!#REF!</f>
        <v>#REF!</v>
      </c>
      <c r="F171" s="1" t="e">
        <f>Анкета!#REF!</f>
        <v>#REF!</v>
      </c>
      <c r="G171" s="20" t="e">
        <f>Анкета!#REF!</f>
        <v>#REF!</v>
      </c>
      <c r="H171" s="1" t="e">
        <f>Анкета!#REF!</f>
        <v>#REF!</v>
      </c>
      <c r="I171" s="19" t="e">
        <f>Анкета!#REF!</f>
        <v>#REF!</v>
      </c>
      <c r="J171" s="1" t="e">
        <f>Анкета!#REF!</f>
        <v>#REF!</v>
      </c>
      <c r="K171" s="20" t="e">
        <f>Анкета!#REF!</f>
        <v>#REF!</v>
      </c>
    </row>
    <row r="172" spans="1:11" ht="191.25" x14ac:dyDescent="0.2">
      <c r="A172" s="17" t="e">
        <f>Анкета!#REF!</f>
        <v>#REF!</v>
      </c>
      <c r="B172" s="23"/>
      <c r="C172" s="23"/>
      <c r="D172" s="19" t="str">
        <f>Анкета!N92</f>
        <v>1546907,86 (в том числе по основному месту работы 1120532,77)</v>
      </c>
      <c r="E172" s="19" t="str">
        <f>Анкета!D92</f>
        <v>Косачева Алина Петровна</v>
      </c>
      <c r="F172" s="1" t="str">
        <f>Анкета!H92</f>
        <v>593
44,5
65,9
32,7
21,2
27</v>
      </c>
      <c r="G172" s="20" t="str">
        <f>Анкета!I92</f>
        <v>Россия
Россия
Россия
Россия
Россия</v>
      </c>
      <c r="H172" s="1" t="str">
        <f>Анкета!M92</f>
        <v>-</v>
      </c>
      <c r="I172" s="19" t="str">
        <f>Анкета!J92</f>
        <v>-</v>
      </c>
      <c r="J172" s="1" t="str">
        <f>Анкета!K92</f>
        <v>-</v>
      </c>
      <c r="K172" s="20" t="str">
        <f>Анкета!L92</f>
        <v>-</v>
      </c>
    </row>
    <row r="173" spans="1:11" x14ac:dyDescent="0.2">
      <c r="A173" s="17" t="e">
        <f>Анкета!#REF!</f>
        <v>#REF!</v>
      </c>
      <c r="B173" s="23"/>
      <c r="C173" s="23"/>
      <c r="D173" s="19" t="e">
        <f>Анкета!#REF!</f>
        <v>#REF!</v>
      </c>
      <c r="E173" s="19" t="e">
        <f>Анкета!#REF!</f>
        <v>#REF!</v>
      </c>
      <c r="F173" s="1" t="e">
        <f>Анкета!#REF!</f>
        <v>#REF!</v>
      </c>
      <c r="G173" s="20" t="e">
        <f>Анкета!#REF!</f>
        <v>#REF!</v>
      </c>
      <c r="H173" s="1" t="e">
        <f>Анкета!#REF!</f>
        <v>#REF!</v>
      </c>
      <c r="I173" s="19" t="e">
        <f>Анкета!#REF!</f>
        <v>#REF!</v>
      </c>
      <c r="J173" s="1" t="e">
        <f>Анкета!#REF!</f>
        <v>#REF!</v>
      </c>
      <c r="K173" s="20" t="e">
        <f>Анкета!#REF!</f>
        <v>#REF!</v>
      </c>
    </row>
    <row r="174" spans="1:11" x14ac:dyDescent="0.2">
      <c r="A174" s="17" t="e">
        <f>Анкета!#REF!</f>
        <v>#REF!</v>
      </c>
      <c r="B174" s="23"/>
      <c r="C174" s="23"/>
      <c r="D174" s="19" t="e">
        <f>Анкета!#REF!</f>
        <v>#REF!</v>
      </c>
      <c r="E174" s="19" t="e">
        <f>Анкета!#REF!</f>
        <v>#REF!</v>
      </c>
      <c r="F174" s="1" t="e">
        <f>Анкета!#REF!</f>
        <v>#REF!</v>
      </c>
      <c r="G174" s="20" t="e">
        <f>Анкета!#REF!</f>
        <v>#REF!</v>
      </c>
      <c r="H174" s="1" t="e">
        <f>Анкета!#REF!</f>
        <v>#REF!</v>
      </c>
      <c r="I174" s="19" t="e">
        <f>Анкета!#REF!</f>
        <v>#REF!</v>
      </c>
      <c r="J174" s="1" t="e">
        <f>Анкета!#REF!</f>
        <v>#REF!</v>
      </c>
      <c r="K174" s="20" t="e">
        <f>Анкета!#REF!</f>
        <v>#REF!</v>
      </c>
    </row>
    <row r="175" spans="1:11" x14ac:dyDescent="0.2">
      <c r="A175" s="17" t="e">
        <f>Анкета!#REF!</f>
        <v>#REF!</v>
      </c>
      <c r="B175" s="23"/>
      <c r="C175" s="23"/>
      <c r="D175" s="19" t="e">
        <f>Анкета!#REF!</f>
        <v>#REF!</v>
      </c>
      <c r="E175" s="19" t="e">
        <f>Анкета!#REF!</f>
        <v>#REF!</v>
      </c>
      <c r="F175" s="1" t="e">
        <f>Анкета!#REF!</f>
        <v>#REF!</v>
      </c>
      <c r="G175" s="20" t="e">
        <f>Анкета!#REF!</f>
        <v>#REF!</v>
      </c>
      <c r="H175" s="1" t="e">
        <f>Анкета!#REF!</f>
        <v>#REF!</v>
      </c>
      <c r="I175" s="19" t="e">
        <f>Анкета!#REF!</f>
        <v>#REF!</v>
      </c>
      <c r="J175" s="1" t="e">
        <f>Анкета!#REF!</f>
        <v>#REF!</v>
      </c>
      <c r="K175" s="20" t="e">
        <f>Анкета!#REF!</f>
        <v>#REF!</v>
      </c>
    </row>
    <row r="176" spans="1:11" x14ac:dyDescent="0.2">
      <c r="A176" s="17">
        <f>Анкета!C95</f>
        <v>0</v>
      </c>
      <c r="B176" s="23"/>
      <c r="C176" s="23"/>
      <c r="D176" s="19" t="e">
        <f>Анкета!#REF!</f>
        <v>#REF!</v>
      </c>
      <c r="E176" s="19" t="str">
        <f>Анкета!F95</f>
        <v>-</v>
      </c>
      <c r="F176" s="1" t="str">
        <f>Анкета!G95</f>
        <v>-</v>
      </c>
      <c r="G176" s="20" t="str">
        <f>Анкета!H95</f>
        <v>-</v>
      </c>
      <c r="H176" s="1" t="e">
        <f>Анкета!#REF!</f>
        <v>#REF!</v>
      </c>
      <c r="I176" s="19" t="str">
        <f>Анкета!J95</f>
        <v>квартира</v>
      </c>
      <c r="J176" s="1" t="str">
        <f>Анкета!K95</f>
        <v>31</v>
      </c>
      <c r="K176" s="20" t="str">
        <f>Анкета!L95</f>
        <v>Россия</v>
      </c>
    </row>
    <row r="177" spans="1:11" ht="76.5" x14ac:dyDescent="0.2">
      <c r="A177" s="17" t="str">
        <f>Анкета!D97</f>
        <v>Кузнецова Елена Александровна</v>
      </c>
      <c r="B177" s="23"/>
      <c r="C177" s="23"/>
      <c r="D177" s="19" t="str">
        <f>Анкета!N97</f>
        <v>1040229,39 (в том числе по основному месту работы 1040229,39)</v>
      </c>
      <c r="E177" s="19" t="str">
        <f>Анкета!F97</f>
        <v>земельный участок
дачный дом
баня
квартира
квартира</v>
      </c>
      <c r="F177" s="1" t="str">
        <f>Анкета!H97</f>
        <v>800
72
15
88,8
66,6</v>
      </c>
      <c r="G177" s="20" t="str">
        <f>Анкета!I97</f>
        <v>Россия
Россия
Россия
Россия
Россия</v>
      </c>
      <c r="H177" s="1" t="e">
        <f>Анкета!#REF!</f>
        <v>#REF!</v>
      </c>
      <c r="I177" s="19" t="str">
        <f>Анкета!J97</f>
        <v>-</v>
      </c>
      <c r="J177" s="1" t="str">
        <f>Анкета!K97</f>
        <v>-</v>
      </c>
      <c r="K177" s="20" t="str">
        <f>Анкета!L97</f>
        <v>-</v>
      </c>
    </row>
    <row r="178" spans="1:11" x14ac:dyDescent="0.2">
      <c r="A178" s="17" t="e">
        <f>Анкета!#REF!</f>
        <v>#REF!</v>
      </c>
      <c r="B178" s="23"/>
      <c r="C178" s="23"/>
      <c r="D178" s="19" t="e">
        <f>Анкета!#REF!</f>
        <v>#REF!</v>
      </c>
      <c r="E178" s="19" t="e">
        <f>Анкета!#REF!</f>
        <v>#REF!</v>
      </c>
      <c r="F178" s="1" t="e">
        <f>Анкета!#REF!</f>
        <v>#REF!</v>
      </c>
      <c r="G178" s="20" t="e">
        <f>Анкета!#REF!</f>
        <v>#REF!</v>
      </c>
      <c r="H178" s="1" t="e">
        <f>Анкета!#REF!</f>
        <v>#REF!</v>
      </c>
      <c r="I178" s="19" t="e">
        <f>Анкета!#REF!</f>
        <v>#REF!</v>
      </c>
      <c r="J178" s="1" t="e">
        <f>Анкета!#REF!</f>
        <v>#REF!</v>
      </c>
      <c r="K178" s="20" t="e">
        <f>Анкета!#REF!</f>
        <v>#REF!</v>
      </c>
    </row>
    <row r="179" spans="1:11" ht="51" x14ac:dyDescent="0.2">
      <c r="A179" s="17" t="str">
        <f>Анкета!D98</f>
        <v>супруг</v>
      </c>
      <c r="B179" s="23"/>
      <c r="C179" s="23"/>
      <c r="D179" s="19">
        <f>Анкета!N98</f>
        <v>166764.15</v>
      </c>
      <c r="E179" s="19" t="str">
        <f>Анкета!M97</f>
        <v xml:space="preserve">Легковые автомобили LADA 210740
</v>
      </c>
      <c r="F179" s="1" t="str">
        <f>Анкета!G98</f>
        <v xml:space="preserve">индивидуальная
</v>
      </c>
      <c r="G179" s="20" t="str">
        <f>Анкета!H98</f>
        <v xml:space="preserve">37,6
</v>
      </c>
      <c r="H179" s="1" t="e">
        <f>Анкета!#REF!</f>
        <v>#REF!</v>
      </c>
      <c r="I179" s="19" t="str">
        <f>Анкета!J98</f>
        <v>квартира</v>
      </c>
      <c r="J179" s="1" t="str">
        <f>Анкета!K98</f>
        <v>88,8</v>
      </c>
      <c r="K179" s="20" t="str">
        <f>Анкета!L98</f>
        <v>Россия</v>
      </c>
    </row>
    <row r="180" spans="1:11" x14ac:dyDescent="0.2">
      <c r="A180" s="17">
        <f>Анкета!C99</f>
        <v>0</v>
      </c>
      <c r="B180" s="23"/>
      <c r="C180" s="23"/>
      <c r="D180" s="19" t="e">
        <f>Анкета!#REF!</f>
        <v>#REF!</v>
      </c>
      <c r="E180" s="19">
        <f>Анкета!F99</f>
        <v>0</v>
      </c>
      <c r="F180" s="1">
        <f>Анкета!G99</f>
        <v>0</v>
      </c>
      <c r="G180" s="20">
        <f>Анкета!H99</f>
        <v>0</v>
      </c>
      <c r="H180" s="1" t="e">
        <f>Анкета!#REF!</f>
        <v>#REF!</v>
      </c>
      <c r="I180" s="19">
        <f>Анкета!J99</f>
        <v>0</v>
      </c>
      <c r="J180" s="1">
        <f>Анкета!K99</f>
        <v>0</v>
      </c>
      <c r="K180" s="20">
        <f>Анкета!L99</f>
        <v>0</v>
      </c>
    </row>
    <row r="181" spans="1:11" ht="216.75" x14ac:dyDescent="0.2">
      <c r="A181" s="17" t="e">
        <f>Анкета!#REF!</f>
        <v>#REF!</v>
      </c>
      <c r="B181" s="23"/>
      <c r="C181" s="23"/>
      <c r="D181" s="19" t="str">
        <f>Анкета!N100</f>
        <v>5455085,79 (в том числе по основному месту работы 1249573,79)</v>
      </c>
      <c r="E181" s="19" t="str">
        <f>Анкета!D100</f>
        <v>Курилова Антонина Анатольевна</v>
      </c>
      <c r="F181" s="1" t="str">
        <f>Анкета!G100</f>
        <v xml:space="preserve">общая долевая собственность, доля 7/14 в праве собственности 
индивидуальная 
индивидуальная 
</v>
      </c>
      <c r="G181" s="20" t="str">
        <f>Анкета!H100</f>
        <v xml:space="preserve">604,9
593
394,3
</v>
      </c>
      <c r="H181" s="1" t="e">
        <f>Анкета!#REF!</f>
        <v>#REF!</v>
      </c>
      <c r="I181" s="19" t="str">
        <f>Анкета!J100</f>
        <v>квартира</v>
      </c>
      <c r="J181" s="1" t="str">
        <f>Анкета!K100</f>
        <v>98,9</v>
      </c>
      <c r="K181" s="20" t="str">
        <f>Анкета!L100</f>
        <v>Россия</v>
      </c>
    </row>
    <row r="182" spans="1:11" x14ac:dyDescent="0.2">
      <c r="A182" s="17">
        <f>Анкета!C102</f>
        <v>0</v>
      </c>
      <c r="B182" s="23"/>
      <c r="C182" s="23"/>
      <c r="D182" s="19" t="e">
        <f>Анкета!#REF!</f>
        <v>#REF!</v>
      </c>
      <c r="E182" s="19">
        <f>Анкета!F102</f>
        <v>0</v>
      </c>
      <c r="F182" s="1">
        <f>Анкета!G102</f>
        <v>0</v>
      </c>
      <c r="G182" s="20">
        <f>Анкета!H102</f>
        <v>0</v>
      </c>
      <c r="H182" s="1" t="e">
        <f>Анкета!#REF!</f>
        <v>#REF!</v>
      </c>
      <c r="I182" s="19">
        <f>Анкета!J102</f>
        <v>0</v>
      </c>
      <c r="J182" s="1">
        <f>Анкета!K102</f>
        <v>0</v>
      </c>
      <c r="K182" s="20">
        <f>Анкета!L102</f>
        <v>0</v>
      </c>
    </row>
    <row r="183" spans="1:11" x14ac:dyDescent="0.2">
      <c r="A183" s="17" t="e">
        <f>Анкета!#REF!</f>
        <v>#REF!</v>
      </c>
      <c r="B183" s="23"/>
      <c r="C183" s="23"/>
      <c r="D183" s="19" t="e">
        <f>Анкета!#REF!</f>
        <v>#REF!</v>
      </c>
      <c r="E183" s="19" t="e">
        <f>Анкета!#REF!</f>
        <v>#REF!</v>
      </c>
      <c r="F183" s="1" t="e">
        <f>Анкета!#REF!</f>
        <v>#REF!</v>
      </c>
      <c r="G183" s="20" t="e">
        <f>Анкета!#REF!</f>
        <v>#REF!</v>
      </c>
      <c r="H183" s="1" t="e">
        <f>Анкета!#REF!</f>
        <v>#REF!</v>
      </c>
      <c r="I183" s="19" t="e">
        <f>Анкета!#REF!</f>
        <v>#REF!</v>
      </c>
      <c r="J183" s="1" t="e">
        <f>Анкета!#REF!</f>
        <v>#REF!</v>
      </c>
      <c r="K183" s="20" t="e">
        <f>Анкета!#REF!</f>
        <v>#REF!</v>
      </c>
    </row>
    <row r="184" spans="1:11" x14ac:dyDescent="0.2">
      <c r="A184" s="17" t="e">
        <f>Анкета!#REF!</f>
        <v>#REF!</v>
      </c>
      <c r="B184" s="23"/>
      <c r="C184" s="23"/>
      <c r="D184" s="19" t="e">
        <f>Анкета!#REF!</f>
        <v>#REF!</v>
      </c>
      <c r="E184" s="19" t="e">
        <f>Анкета!#REF!</f>
        <v>#REF!</v>
      </c>
      <c r="F184" s="1" t="e">
        <f>Анкета!#REF!</f>
        <v>#REF!</v>
      </c>
      <c r="G184" s="20" t="e">
        <f>Анкета!#REF!</f>
        <v>#REF!</v>
      </c>
      <c r="H184" s="1" t="e">
        <f>Анкета!#REF!</f>
        <v>#REF!</v>
      </c>
      <c r="I184" s="19" t="e">
        <f>Анкета!#REF!</f>
        <v>#REF!</v>
      </c>
      <c r="J184" s="1" t="e">
        <f>Анкета!#REF!</f>
        <v>#REF!</v>
      </c>
      <c r="K184" s="20" t="e">
        <f>Анкета!#REF!</f>
        <v>#REF!</v>
      </c>
    </row>
    <row r="185" spans="1:11" x14ac:dyDescent="0.2">
      <c r="A185" s="17" t="e">
        <f>Анкета!#REF!</f>
        <v>#REF!</v>
      </c>
      <c r="B185" s="23"/>
      <c r="C185" s="23"/>
      <c r="D185" s="19" t="e">
        <f>Анкета!#REF!</f>
        <v>#REF!</v>
      </c>
      <c r="E185" s="19" t="e">
        <f>Анкета!#REF!</f>
        <v>#REF!</v>
      </c>
      <c r="F185" s="1" t="e">
        <f>Анкета!#REF!</f>
        <v>#REF!</v>
      </c>
      <c r="G185" s="20" t="e">
        <f>Анкета!#REF!</f>
        <v>#REF!</v>
      </c>
      <c r="H185" s="1" t="e">
        <f>Анкета!#REF!</f>
        <v>#REF!</v>
      </c>
      <c r="I185" s="19" t="e">
        <f>Анкета!#REF!</f>
        <v>#REF!</v>
      </c>
      <c r="J185" s="1" t="e">
        <f>Анкета!#REF!</f>
        <v>#REF!</v>
      </c>
      <c r="K185" s="20" t="e">
        <f>Анкета!#REF!</f>
        <v>#REF!</v>
      </c>
    </row>
    <row r="186" spans="1:11" x14ac:dyDescent="0.2">
      <c r="A186" s="17">
        <f>Анкета!C106</f>
        <v>0</v>
      </c>
      <c r="B186" s="23"/>
      <c r="C186" s="23"/>
      <c r="D186" s="19" t="e">
        <f>Анкета!#REF!</f>
        <v>#REF!</v>
      </c>
      <c r="E186" s="19">
        <f>Анкета!F106</f>
        <v>0</v>
      </c>
      <c r="F186" s="1">
        <f>Анкета!G106</f>
        <v>0</v>
      </c>
      <c r="G186" s="20">
        <f>Анкета!H106</f>
        <v>0</v>
      </c>
      <c r="H186" s="1" t="e">
        <f>Анкета!#REF!</f>
        <v>#REF!</v>
      </c>
      <c r="I186" s="19">
        <f>Анкета!J106</f>
        <v>0</v>
      </c>
      <c r="J186" s="1">
        <f>Анкета!K106</f>
        <v>0</v>
      </c>
      <c r="K186" s="20">
        <f>Анкета!L106</f>
        <v>0</v>
      </c>
    </row>
    <row r="187" spans="1:11" ht="153" x14ac:dyDescent="0.2">
      <c r="A187" s="17" t="str">
        <f>Анкета!D107</f>
        <v>Лапко Елена Васильевна</v>
      </c>
      <c r="B187" s="23"/>
      <c r="C187" s="23"/>
      <c r="D187" s="19" t="str">
        <f>Анкета!N107</f>
        <v>609180,13 (в том числе по основному месту работы 439796,66)</v>
      </c>
      <c r="E187" s="19" t="str">
        <f>Анкета!F107</f>
        <v xml:space="preserve">земельный участок
садовый дом
квартира
</v>
      </c>
      <c r="F187" s="1" t="str">
        <f>Анкета!H107</f>
        <v>600
39,2
83</v>
      </c>
      <c r="G187" s="20" t="str">
        <f>Анкета!I107</f>
        <v>Россия
Россия
Россия</v>
      </c>
      <c r="H187" s="1" t="str">
        <f>Анкета!M107</f>
        <v>-</v>
      </c>
      <c r="I187" s="19" t="str">
        <f>Анкета!J107</f>
        <v>-</v>
      </c>
      <c r="J187" s="1" t="str">
        <f>Анкета!K107</f>
        <v>-</v>
      </c>
      <c r="K187" s="20" t="str">
        <f>Анкета!L107</f>
        <v>-</v>
      </c>
    </row>
    <row r="188" spans="1:11" x14ac:dyDescent="0.2">
      <c r="A188" s="17" t="e">
        <f>Анкета!#REF!</f>
        <v>#REF!</v>
      </c>
      <c r="B188" s="23"/>
      <c r="C188" s="23"/>
      <c r="D188" s="19" t="e">
        <f>Анкета!#REF!</f>
        <v>#REF!</v>
      </c>
      <c r="E188" s="19" t="e">
        <f>Анкета!#REF!</f>
        <v>#REF!</v>
      </c>
      <c r="F188" s="1" t="e">
        <f>Анкета!#REF!</f>
        <v>#REF!</v>
      </c>
      <c r="G188" s="20" t="e">
        <f>Анкета!#REF!</f>
        <v>#REF!</v>
      </c>
      <c r="H188" s="1" t="e">
        <f>Анкета!#REF!</f>
        <v>#REF!</v>
      </c>
      <c r="I188" s="19" t="e">
        <f>Анкета!#REF!</f>
        <v>#REF!</v>
      </c>
      <c r="J188" s="1" t="e">
        <f>Анкета!#REF!</f>
        <v>#REF!</v>
      </c>
      <c r="K188" s="20" t="e">
        <f>Анкета!#REF!</f>
        <v>#REF!</v>
      </c>
    </row>
    <row r="189" spans="1:11" x14ac:dyDescent="0.2">
      <c r="A189" s="17">
        <f>Анкета!C109</f>
        <v>0</v>
      </c>
      <c r="B189" s="23"/>
      <c r="C189" s="23"/>
      <c r="D189" s="19" t="e">
        <f>Анкета!#REF!</f>
        <v>#REF!</v>
      </c>
      <c r="E189" s="19">
        <f>Анкета!F109</f>
        <v>0</v>
      </c>
      <c r="F189" s="1">
        <f>Анкета!G109</f>
        <v>0</v>
      </c>
      <c r="G189" s="20">
        <f>Анкета!H109</f>
        <v>0</v>
      </c>
      <c r="H189" s="1" t="e">
        <f>Анкета!#REF!</f>
        <v>#REF!</v>
      </c>
      <c r="I189" s="19">
        <f>Анкета!J109</f>
        <v>0</v>
      </c>
      <c r="J189" s="1">
        <f>Анкета!K109</f>
        <v>0</v>
      </c>
      <c r="K189" s="20">
        <f>Анкета!L109</f>
        <v>0</v>
      </c>
    </row>
    <row r="190" spans="1:11" ht="216.75" x14ac:dyDescent="0.2">
      <c r="A190" s="17" t="e">
        <f>Анкета!#REF!</f>
        <v>#REF!</v>
      </c>
      <c r="B190" s="23"/>
      <c r="C190" s="23"/>
      <c r="D190" s="19" t="str">
        <f>Анкета!N110</f>
        <v>791073,52 (в том числе по основному месту работы 596835,53)</v>
      </c>
      <c r="E190" s="19" t="str">
        <f>Анкета!D110</f>
        <v>Лобанова Надежда Анатольевна</v>
      </c>
      <c r="F190" s="1" t="str">
        <f>Анкета!H110</f>
        <v>1061
474
904+/-11
194,7
26,7</v>
      </c>
      <c r="G190" s="20" t="str">
        <f>Анкета!I110</f>
        <v xml:space="preserve">Россия
Россия
Россия
Россия
Россия
</v>
      </c>
      <c r="H190" s="1" t="str">
        <f>Анкета!M110</f>
        <v>-</v>
      </c>
      <c r="I190" s="19" t="str">
        <f>Анкета!J110</f>
        <v>земельный участок
жилой дом</v>
      </c>
      <c r="J190" s="1" t="str">
        <f>Анкета!K110</f>
        <v>3600
90,8</v>
      </c>
      <c r="K190" s="20" t="str">
        <f>Анкета!L110</f>
        <v>Россия
Россия</v>
      </c>
    </row>
    <row r="191" spans="1:11" ht="191.25" x14ac:dyDescent="0.2">
      <c r="A191" s="17" t="str">
        <f>Анкета!D111</f>
        <v>супруг</v>
      </c>
      <c r="B191" s="23"/>
      <c r="C191" s="23"/>
      <c r="D191" s="19">
        <f>Анкета!N111</f>
        <v>426777.56</v>
      </c>
      <c r="E191" s="19" t="str">
        <f>Анкета!F111</f>
        <v xml:space="preserve">земельный участок
жилой дом
</v>
      </c>
      <c r="F191" s="1" t="str">
        <f>Анкета!G111</f>
        <v xml:space="preserve">индивидуальная
индивидуальная
</v>
      </c>
      <c r="G191" s="20" t="str">
        <f>Анкета!H111</f>
        <v xml:space="preserve">3600
90,8
</v>
      </c>
      <c r="H191" s="1" t="str">
        <f>Анкета!M111</f>
        <v>Легковые автомобили
ВАЗ 32101,
RENAULT SANDERO</v>
      </c>
      <c r="I191" s="19" t="str">
        <f>Анкета!J111</f>
        <v>земельный участок
дачный участок
земельный участок
жилой дом
квартира</v>
      </c>
      <c r="J191" s="1" t="str">
        <f>Анкета!K111</f>
        <v>1061
474
904+/-11
194,7
26,7</v>
      </c>
      <c r="K191" s="20" t="str">
        <f>Анкета!L111</f>
        <v>Россия
Россия
Россия
Россия
Россия</v>
      </c>
    </row>
    <row r="192" spans="1:11" x14ac:dyDescent="0.2">
      <c r="A192" s="17">
        <f>Анкета!D112</f>
        <v>0</v>
      </c>
      <c r="B192" s="23"/>
      <c r="C192" s="23"/>
      <c r="D192" s="19">
        <f>Анкета!N112</f>
        <v>0</v>
      </c>
      <c r="E192" s="19">
        <f>Анкета!F112</f>
        <v>0</v>
      </c>
      <c r="F192" s="1">
        <f>Анкета!G112</f>
        <v>0</v>
      </c>
      <c r="G192" s="20">
        <f>Анкета!H112</f>
        <v>0</v>
      </c>
      <c r="H192" s="1" t="e">
        <f>Анкета!#REF!</f>
        <v>#REF!</v>
      </c>
      <c r="I192" s="19">
        <f>Анкета!J112</f>
        <v>0</v>
      </c>
      <c r="J192" s="1">
        <f>Анкета!K112</f>
        <v>0</v>
      </c>
      <c r="K192" s="20">
        <f>Анкета!L112</f>
        <v>0</v>
      </c>
    </row>
    <row r="193" spans="1:11" x14ac:dyDescent="0.2">
      <c r="A193" s="17" t="e">
        <f>Анкета!#REF!</f>
        <v>#REF!</v>
      </c>
      <c r="B193" s="23"/>
      <c r="C193" s="23"/>
      <c r="D193" s="19" t="e">
        <f>Анкета!#REF!</f>
        <v>#REF!</v>
      </c>
      <c r="E193" s="19" t="e">
        <f>Анкета!#REF!</f>
        <v>#REF!</v>
      </c>
      <c r="F193" s="1" t="e">
        <f>Анкета!#REF!</f>
        <v>#REF!</v>
      </c>
      <c r="G193" s="20" t="e">
        <f>Анкета!#REF!</f>
        <v>#REF!</v>
      </c>
      <c r="H193" s="1" t="e">
        <f>Анкета!#REF!</f>
        <v>#REF!</v>
      </c>
      <c r="I193" s="19" t="e">
        <f>Анкета!#REF!</f>
        <v>#REF!</v>
      </c>
      <c r="J193" s="1" t="e">
        <f>Анкета!#REF!</f>
        <v>#REF!</v>
      </c>
      <c r="K193" s="20" t="e">
        <f>Анкета!#REF!</f>
        <v>#REF!</v>
      </c>
    </row>
    <row r="194" spans="1:11" x14ac:dyDescent="0.2">
      <c r="A194" s="17" t="e">
        <f>Анкета!#REF!</f>
        <v>#REF!</v>
      </c>
      <c r="B194" s="23"/>
      <c r="C194" s="23"/>
      <c r="D194" s="19" t="e">
        <f>Анкета!#REF!</f>
        <v>#REF!</v>
      </c>
      <c r="E194" s="19" t="e">
        <f>Анкета!#REF!</f>
        <v>#REF!</v>
      </c>
      <c r="F194" s="1" t="e">
        <f>Анкета!#REF!</f>
        <v>#REF!</v>
      </c>
      <c r="G194" s="20" t="e">
        <f>Анкета!#REF!</f>
        <v>#REF!</v>
      </c>
      <c r="H194" s="1" t="e">
        <f>Анкета!#REF!</f>
        <v>#REF!</v>
      </c>
      <c r="I194" s="19" t="e">
        <f>Анкета!#REF!</f>
        <v>#REF!</v>
      </c>
      <c r="J194" s="1" t="e">
        <f>Анкета!#REF!</f>
        <v>#REF!</v>
      </c>
      <c r="K194" s="20" t="e">
        <f>Анкета!#REF!</f>
        <v>#REF!</v>
      </c>
    </row>
    <row r="195" spans="1:11" x14ac:dyDescent="0.2">
      <c r="A195" s="17" t="e">
        <f>Анкета!#REF!</f>
        <v>#REF!</v>
      </c>
      <c r="B195" s="23"/>
      <c r="C195" s="23"/>
      <c r="D195" s="19" t="e">
        <f>Анкета!#REF!</f>
        <v>#REF!</v>
      </c>
      <c r="E195" s="19" t="e">
        <f>Анкета!#REF!</f>
        <v>#REF!</v>
      </c>
      <c r="F195" s="1" t="e">
        <f>Анкета!#REF!</f>
        <v>#REF!</v>
      </c>
      <c r="G195" s="20" t="e">
        <f>Анкета!#REF!</f>
        <v>#REF!</v>
      </c>
      <c r="H195" s="1" t="e">
        <f>Анкета!#REF!</f>
        <v>#REF!</v>
      </c>
      <c r="I195" s="19" t="e">
        <f>Анкета!#REF!</f>
        <v>#REF!</v>
      </c>
      <c r="J195" s="1" t="e">
        <f>Анкета!#REF!</f>
        <v>#REF!</v>
      </c>
      <c r="K195" s="20" t="e">
        <f>Анкета!#REF!</f>
        <v>#REF!</v>
      </c>
    </row>
    <row r="196" spans="1:11" ht="89.25" x14ac:dyDescent="0.2">
      <c r="A196" s="17" t="e">
        <f>Анкета!#REF!</f>
        <v>#REF!</v>
      </c>
      <c r="B196" s="23"/>
      <c r="C196" s="23"/>
      <c r="D196" s="19" t="str">
        <f>Анкета!N113</f>
        <v>705281,90 (в том числе по основному месту работы 581988,56)</v>
      </c>
      <c r="E196" s="19" t="str">
        <f>Анкета!D113</f>
        <v>Ломакова Ольга Анатольевна</v>
      </c>
      <c r="F196" s="1" t="str">
        <f>Анкета!H113</f>
        <v>43
50,6</v>
      </c>
      <c r="G196" s="20" t="str">
        <f>Анкета!I113</f>
        <v xml:space="preserve">Россия
Россия
</v>
      </c>
      <c r="H196" s="1" t="e">
        <f>Анкета!#REF!</f>
        <v>#REF!</v>
      </c>
      <c r="I196" s="19" t="str">
        <f>Анкета!J113</f>
        <v>-</v>
      </c>
      <c r="J196" s="1" t="str">
        <f>Анкета!K113</f>
        <v>-</v>
      </c>
      <c r="K196" s="20" t="str">
        <f>Анкета!L113</f>
        <v>-</v>
      </c>
    </row>
    <row r="197" spans="1:11" x14ac:dyDescent="0.2">
      <c r="A197" s="17" t="e">
        <f>Анкета!#REF!</f>
        <v>#REF!</v>
      </c>
      <c r="B197" s="23"/>
      <c r="C197" s="23"/>
      <c r="D197" s="19" t="e">
        <f>Анкета!#REF!</f>
        <v>#REF!</v>
      </c>
      <c r="E197" s="19" t="e">
        <f>Анкета!#REF!</f>
        <v>#REF!</v>
      </c>
      <c r="F197" s="1" t="e">
        <f>Анкета!#REF!</f>
        <v>#REF!</v>
      </c>
      <c r="G197" s="20" t="e">
        <f>Анкета!#REF!</f>
        <v>#REF!</v>
      </c>
      <c r="H197" s="1" t="e">
        <f>Анкета!#REF!</f>
        <v>#REF!</v>
      </c>
      <c r="I197" s="19" t="e">
        <f>Анкета!#REF!</f>
        <v>#REF!</v>
      </c>
      <c r="J197" s="1" t="e">
        <f>Анкета!#REF!</f>
        <v>#REF!</v>
      </c>
      <c r="K197" s="20" t="e">
        <f>Анкета!#REF!</f>
        <v>#REF!</v>
      </c>
    </row>
    <row r="198" spans="1:11" x14ac:dyDescent="0.2">
      <c r="A198" s="17" t="e">
        <f>Анкета!#REF!</f>
        <v>#REF!</v>
      </c>
      <c r="B198" s="23"/>
      <c r="C198" s="23"/>
      <c r="D198" s="19" t="e">
        <f>Анкета!#REF!</f>
        <v>#REF!</v>
      </c>
      <c r="E198" s="19" t="e">
        <f>Анкета!#REF!</f>
        <v>#REF!</v>
      </c>
      <c r="F198" s="1" t="e">
        <f>Анкета!#REF!</f>
        <v>#REF!</v>
      </c>
      <c r="G198" s="20" t="e">
        <f>Анкета!#REF!</f>
        <v>#REF!</v>
      </c>
      <c r="H198" s="1" t="e">
        <f>Анкета!#REF!</f>
        <v>#REF!</v>
      </c>
      <c r="I198" s="19" t="e">
        <f>Анкета!#REF!</f>
        <v>#REF!</v>
      </c>
      <c r="J198" s="1" t="e">
        <f>Анкета!#REF!</f>
        <v>#REF!</v>
      </c>
      <c r="K198" s="20" t="e">
        <f>Анкета!#REF!</f>
        <v>#REF!</v>
      </c>
    </row>
    <row r="199" spans="1:11" ht="127.5" x14ac:dyDescent="0.2">
      <c r="A199" s="17" t="str">
        <f>Анкета!D114</f>
        <v>супруг</v>
      </c>
      <c r="B199" s="23"/>
      <c r="C199" s="23"/>
      <c r="D199" s="19">
        <f>Анкета!N114</f>
        <v>907613.4</v>
      </c>
      <c r="E199" s="19" t="str">
        <f>Анкета!F114</f>
        <v xml:space="preserve">земельный участок
земельная доля
квартира
</v>
      </c>
      <c r="F199" s="1" t="str">
        <f>Анкета!H114</f>
        <v>9200
66000
50,6</v>
      </c>
      <c r="G199" s="20" t="str">
        <f>Анкета!I114</f>
        <v xml:space="preserve">Россия
Россия
Россия
</v>
      </c>
      <c r="H199" s="1" t="str">
        <f>Анкета!M114</f>
        <v>Легковой автомобиль
Ford Focus (общая совместная с супругом)</v>
      </c>
      <c r="I199" s="19" t="str">
        <f>Анкета!J114</f>
        <v>квартира</v>
      </c>
      <c r="J199" s="1" t="str">
        <f>Анкета!K114</f>
        <v>100</v>
      </c>
      <c r="K199" s="20" t="str">
        <f>Анкета!L114</f>
        <v>Россия</v>
      </c>
    </row>
    <row r="200" spans="1:11" x14ac:dyDescent="0.2">
      <c r="A200" s="17" t="e">
        <f>Анкета!#REF!</f>
        <v>#REF!</v>
      </c>
      <c r="B200" s="23"/>
      <c r="C200" s="23"/>
      <c r="D200" s="19" t="e">
        <f>Анкета!#REF!</f>
        <v>#REF!</v>
      </c>
      <c r="E200" s="19" t="e">
        <f>Анкета!#REF!</f>
        <v>#REF!</v>
      </c>
      <c r="F200" s="1" t="e">
        <f>Анкета!#REF!</f>
        <v>#REF!</v>
      </c>
      <c r="G200" s="20" t="e">
        <f>Анкета!#REF!</f>
        <v>#REF!</v>
      </c>
      <c r="H200" s="1" t="e">
        <f>Анкета!#REF!</f>
        <v>#REF!</v>
      </c>
      <c r="I200" s="19" t="e">
        <f>Анкета!#REF!</f>
        <v>#REF!</v>
      </c>
      <c r="J200" s="1" t="e">
        <f>Анкета!#REF!</f>
        <v>#REF!</v>
      </c>
      <c r="K200" s="20" t="e">
        <f>Анкета!#REF!</f>
        <v>#REF!</v>
      </c>
    </row>
    <row r="201" spans="1:11" x14ac:dyDescent="0.2">
      <c r="A201" s="17" t="e">
        <f>Анкета!#REF!</f>
        <v>#REF!</v>
      </c>
      <c r="B201" s="23"/>
      <c r="C201" s="23"/>
      <c r="D201" s="19" t="e">
        <f>Анкета!#REF!</f>
        <v>#REF!</v>
      </c>
      <c r="E201" s="19" t="e">
        <f>Анкета!#REF!</f>
        <v>#REF!</v>
      </c>
      <c r="F201" s="1" t="e">
        <f>Анкета!#REF!</f>
        <v>#REF!</v>
      </c>
      <c r="G201" s="20" t="e">
        <f>Анкета!#REF!</f>
        <v>#REF!</v>
      </c>
      <c r="H201" s="1" t="e">
        <f>Анкета!#REF!</f>
        <v>#REF!</v>
      </c>
      <c r="I201" s="19" t="e">
        <f>Анкета!#REF!</f>
        <v>#REF!</v>
      </c>
      <c r="J201" s="1" t="e">
        <f>Анкета!#REF!</f>
        <v>#REF!</v>
      </c>
      <c r="K201" s="20" t="e">
        <f>Анкета!#REF!</f>
        <v>#REF!</v>
      </c>
    </row>
    <row r="202" spans="1:11" x14ac:dyDescent="0.2">
      <c r="A202" s="17" t="e">
        <f>Анкета!#REF!</f>
        <v>#REF!</v>
      </c>
      <c r="B202" s="23"/>
      <c r="C202" s="23"/>
      <c r="D202" s="19" t="e">
        <f>Анкета!#REF!</f>
        <v>#REF!</v>
      </c>
      <c r="E202" s="19" t="e">
        <f>Анкета!#REF!</f>
        <v>#REF!</v>
      </c>
      <c r="F202" s="1" t="e">
        <f>Анкета!#REF!</f>
        <v>#REF!</v>
      </c>
      <c r="G202" s="20" t="e">
        <f>Анкета!#REF!</f>
        <v>#REF!</v>
      </c>
      <c r="H202" s="1" t="e">
        <f>Анкета!#REF!</f>
        <v>#REF!</v>
      </c>
      <c r="I202" s="19" t="e">
        <f>Анкета!#REF!</f>
        <v>#REF!</v>
      </c>
      <c r="J202" s="1" t="e">
        <f>Анкета!#REF!</f>
        <v>#REF!</v>
      </c>
      <c r="K202" s="20" t="e">
        <f>Анкета!#REF!</f>
        <v>#REF!</v>
      </c>
    </row>
    <row r="203" spans="1:11" x14ac:dyDescent="0.2">
      <c r="A203" s="17" t="e">
        <f>Анкета!#REF!</f>
        <v>#REF!</v>
      </c>
      <c r="B203" s="23"/>
      <c r="C203" s="23"/>
      <c r="D203" s="19" t="e">
        <f>Анкета!#REF!</f>
        <v>#REF!</v>
      </c>
      <c r="E203" s="19" t="e">
        <f>Анкета!#REF!</f>
        <v>#REF!</v>
      </c>
      <c r="F203" s="1" t="e">
        <f>Анкета!#REF!</f>
        <v>#REF!</v>
      </c>
      <c r="G203" s="20" t="e">
        <f>Анкета!#REF!</f>
        <v>#REF!</v>
      </c>
      <c r="H203" s="1" t="e">
        <f>Анкета!#REF!</f>
        <v>#REF!</v>
      </c>
      <c r="I203" s="19" t="e">
        <f>Анкета!#REF!</f>
        <v>#REF!</v>
      </c>
      <c r="J203" s="1" t="e">
        <f>Анкета!#REF!</f>
        <v>#REF!</v>
      </c>
      <c r="K203" s="20" t="e">
        <f>Анкета!#REF!</f>
        <v>#REF!</v>
      </c>
    </row>
    <row r="204" spans="1:11" x14ac:dyDescent="0.2">
      <c r="A204" s="17">
        <f>Анкета!C115</f>
        <v>0</v>
      </c>
      <c r="B204" s="23"/>
      <c r="C204" s="23"/>
      <c r="D204" s="19" t="e">
        <f>Анкета!#REF!</f>
        <v>#REF!</v>
      </c>
      <c r="E204" s="19">
        <f>Анкета!F115</f>
        <v>0</v>
      </c>
      <c r="F204" s="1">
        <f>Анкета!G115</f>
        <v>0</v>
      </c>
      <c r="G204" s="20">
        <f>Анкета!H115</f>
        <v>0</v>
      </c>
      <c r="H204" s="1" t="e">
        <f>Анкета!#REF!</f>
        <v>#REF!</v>
      </c>
      <c r="I204" s="19">
        <f>Анкета!J115</f>
        <v>0</v>
      </c>
      <c r="J204" s="1">
        <f>Анкета!K115</f>
        <v>0</v>
      </c>
      <c r="K204" s="20">
        <f>Анкета!L115</f>
        <v>0</v>
      </c>
    </row>
    <row r="205" spans="1:11" x14ac:dyDescent="0.2">
      <c r="A205" s="17" t="e">
        <f>Анкета!#REF!</f>
        <v>#REF!</v>
      </c>
      <c r="B205" s="23"/>
      <c r="C205" s="23"/>
      <c r="D205" s="19" t="e">
        <f>Анкета!#REF!</f>
        <v>#REF!</v>
      </c>
      <c r="E205" s="19" t="e">
        <f>Анкета!#REF!</f>
        <v>#REF!</v>
      </c>
      <c r="F205" s="1" t="e">
        <f>Анкета!#REF!</f>
        <v>#REF!</v>
      </c>
      <c r="G205" s="20" t="e">
        <f>Анкета!#REF!</f>
        <v>#REF!</v>
      </c>
      <c r="H205" s="1" t="e">
        <f>Анкета!#REF!</f>
        <v>#REF!</v>
      </c>
      <c r="I205" s="19" t="e">
        <f>Анкета!#REF!</f>
        <v>#REF!</v>
      </c>
      <c r="J205" s="1" t="e">
        <f>Анкета!#REF!</f>
        <v>#REF!</v>
      </c>
      <c r="K205" s="20" t="e">
        <f>Анкета!#REF!</f>
        <v>#REF!</v>
      </c>
    </row>
    <row r="206" spans="1:11" ht="25.5" x14ac:dyDescent="0.2">
      <c r="A206" s="17" t="str">
        <f>Анкета!D117</f>
        <v>супруга</v>
      </c>
      <c r="B206" s="23"/>
      <c r="C206" s="23"/>
      <c r="D206" s="19">
        <f>Анкета!N117</f>
        <v>577590</v>
      </c>
      <c r="E206" s="19" t="str">
        <f>Анкета!F117</f>
        <v>нежилое помещение</v>
      </c>
      <c r="F206" s="1" t="str">
        <f>Анкета!H117</f>
        <v>62,4</v>
      </c>
      <c r="G206" s="20" t="str">
        <f>Анкета!I117</f>
        <v>-</v>
      </c>
      <c r="H206" s="1" t="e">
        <f>Анкета!#REF!</f>
        <v>#REF!</v>
      </c>
      <c r="I206" s="19" t="str">
        <f>Анкета!J117</f>
        <v>жилой дом
квартира</v>
      </c>
      <c r="J206" s="1" t="str">
        <f>Анкета!K117</f>
        <v>242,3
43,4</v>
      </c>
      <c r="K206" s="20" t="str">
        <f>Анкета!L117</f>
        <v>Россия
Россия</v>
      </c>
    </row>
    <row r="207" spans="1:11" x14ac:dyDescent="0.2">
      <c r="A207" s="17" t="e">
        <f>Анкета!#REF!</f>
        <v>#REF!</v>
      </c>
      <c r="B207" s="23"/>
      <c r="C207" s="23"/>
      <c r="D207" s="19" t="e">
        <f>Анкета!#REF!</f>
        <v>#REF!</v>
      </c>
      <c r="E207" s="19" t="e">
        <f>Анкета!#REF!</f>
        <v>#REF!</v>
      </c>
      <c r="F207" s="1" t="e">
        <f>Анкета!#REF!</f>
        <v>#REF!</v>
      </c>
      <c r="G207" s="20" t="e">
        <f>Анкета!#REF!</f>
        <v>#REF!</v>
      </c>
      <c r="H207" s="1" t="e">
        <f>Анкета!#REF!</f>
        <v>#REF!</v>
      </c>
      <c r="I207" s="19" t="e">
        <f>Анкета!#REF!</f>
        <v>#REF!</v>
      </c>
      <c r="J207" s="1" t="e">
        <f>Анкета!#REF!</f>
        <v>#REF!</v>
      </c>
      <c r="K207" s="20" t="e">
        <f>Анкета!#REF!</f>
        <v>#REF!</v>
      </c>
    </row>
    <row r="208" spans="1:11" x14ac:dyDescent="0.2">
      <c r="A208" s="17" t="e">
        <f>Анкета!#REF!</f>
        <v>#REF!</v>
      </c>
      <c r="B208" s="23"/>
      <c r="C208" s="23"/>
      <c r="D208" s="19" t="e">
        <f>Анкета!#REF!</f>
        <v>#REF!</v>
      </c>
      <c r="E208" s="19" t="e">
        <f>Анкета!#REF!</f>
        <v>#REF!</v>
      </c>
      <c r="F208" s="1" t="e">
        <f>Анкета!#REF!</f>
        <v>#REF!</v>
      </c>
      <c r="G208" s="20" t="e">
        <f>Анкета!#REF!</f>
        <v>#REF!</v>
      </c>
      <c r="H208" s="1" t="e">
        <f>Анкета!#REF!</f>
        <v>#REF!</v>
      </c>
      <c r="I208" s="19" t="e">
        <f>Анкета!#REF!</f>
        <v>#REF!</v>
      </c>
      <c r="J208" s="1" t="e">
        <f>Анкета!#REF!</f>
        <v>#REF!</v>
      </c>
      <c r="K208" s="20" t="e">
        <f>Анкета!#REF!</f>
        <v>#REF!</v>
      </c>
    </row>
    <row r="209" spans="1:11" x14ac:dyDescent="0.2">
      <c r="A209" s="17" t="e">
        <f>Анкета!#REF!</f>
        <v>#REF!</v>
      </c>
      <c r="B209" s="23"/>
      <c r="C209" s="23"/>
      <c r="D209" s="19" t="e">
        <f>Анкета!#REF!</f>
        <v>#REF!</v>
      </c>
      <c r="E209" s="19" t="e">
        <f>Анкета!#REF!</f>
        <v>#REF!</v>
      </c>
      <c r="F209" s="1" t="e">
        <f>Анкета!#REF!</f>
        <v>#REF!</v>
      </c>
      <c r="G209" s="20" t="e">
        <f>Анкета!#REF!</f>
        <v>#REF!</v>
      </c>
      <c r="H209" s="1" t="e">
        <f>Анкета!#REF!</f>
        <v>#REF!</v>
      </c>
      <c r="I209" s="19" t="e">
        <f>Анкета!#REF!</f>
        <v>#REF!</v>
      </c>
      <c r="J209" s="1" t="e">
        <f>Анкета!#REF!</f>
        <v>#REF!</v>
      </c>
      <c r="K209" s="20" t="e">
        <f>Анкета!#REF!</f>
        <v>#REF!</v>
      </c>
    </row>
    <row r="210" spans="1:11" x14ac:dyDescent="0.2">
      <c r="A210" s="17">
        <f>Анкета!C118</f>
        <v>0</v>
      </c>
      <c r="B210" s="23"/>
      <c r="C210" s="23"/>
      <c r="D210" s="19" t="e">
        <f>Анкета!#REF!</f>
        <v>#REF!</v>
      </c>
      <c r="E210" s="19">
        <f>Анкета!F118</f>
        <v>0</v>
      </c>
      <c r="F210" s="1">
        <f>Анкета!G118</f>
        <v>0</v>
      </c>
      <c r="G210" s="20">
        <f>Анкета!H118</f>
        <v>0</v>
      </c>
      <c r="H210" s="1" t="e">
        <f>Анкета!#REF!</f>
        <v>#REF!</v>
      </c>
      <c r="I210" s="19">
        <f>Анкета!J118</f>
        <v>0</v>
      </c>
      <c r="J210" s="1">
        <f>Анкета!K118</f>
        <v>0</v>
      </c>
      <c r="K210" s="20">
        <f>Анкета!L118</f>
        <v>0</v>
      </c>
    </row>
    <row r="211" spans="1:11" ht="76.5" x14ac:dyDescent="0.2">
      <c r="A211" s="17" t="e">
        <f>Анкета!#REF!</f>
        <v>#REF!</v>
      </c>
      <c r="B211" s="23"/>
      <c r="C211" s="23"/>
      <c r="D211" s="19" t="str">
        <f>Анкета!N119</f>
        <v>892403,9 (в том числе по основному месту работы 707301,46)</v>
      </c>
      <c r="E211" s="19" t="str">
        <f>Анкета!D119</f>
        <v>Лошкарёва Елена Владимировна</v>
      </c>
      <c r="F211" s="1" t="str">
        <f>Анкета!H119</f>
        <v xml:space="preserve">69,3
</v>
      </c>
      <c r="G211" s="20" t="str">
        <f>Анкета!I119</f>
        <v xml:space="preserve">Россия
</v>
      </c>
      <c r="H211" s="1" t="str">
        <f>Анкета!M119</f>
        <v>-</v>
      </c>
      <c r="I211" s="19" t="str">
        <f>Анкета!J119</f>
        <v>-</v>
      </c>
      <c r="J211" s="1" t="str">
        <f>Анкета!K119</f>
        <v>-</v>
      </c>
      <c r="K211" s="20" t="str">
        <f>Анкета!L119</f>
        <v>-</v>
      </c>
    </row>
    <row r="212" spans="1:11" x14ac:dyDescent="0.2">
      <c r="A212" s="17" t="e">
        <f>Анкета!#REF!</f>
        <v>#REF!</v>
      </c>
      <c r="B212" s="23"/>
      <c r="C212" s="23"/>
      <c r="D212" s="19" t="e">
        <f>Анкета!#REF!</f>
        <v>#REF!</v>
      </c>
      <c r="E212" s="19" t="e">
        <f>Анкета!#REF!</f>
        <v>#REF!</v>
      </c>
      <c r="F212" s="1" t="e">
        <f>Анкета!#REF!</f>
        <v>#REF!</v>
      </c>
      <c r="G212" s="20" t="e">
        <f>Анкета!#REF!</f>
        <v>#REF!</v>
      </c>
      <c r="H212" s="1" t="e">
        <f>Анкета!#REF!</f>
        <v>#REF!</v>
      </c>
      <c r="I212" s="19" t="e">
        <f>Анкета!#REF!</f>
        <v>#REF!</v>
      </c>
      <c r="J212" s="1" t="e">
        <f>Анкета!#REF!</f>
        <v>#REF!</v>
      </c>
      <c r="K212" s="20" t="e">
        <f>Анкета!#REF!</f>
        <v>#REF!</v>
      </c>
    </row>
    <row r="213" spans="1:11" ht="267.75" x14ac:dyDescent="0.2">
      <c r="A213" s="17" t="str">
        <f>Анкета!D120</f>
        <v>супруг</v>
      </c>
      <c r="B213" s="23"/>
      <c r="C213" s="23"/>
      <c r="D213" s="19">
        <f>Анкета!N120</f>
        <v>273416.26</v>
      </c>
      <c r="E213" s="19" t="str">
        <f>Анкета!F120</f>
        <v>земельный участок
земельный участок
земельный участок
жилой дом
квартира
квартира
гараж
гараж</v>
      </c>
      <c r="F213" s="1" t="str">
        <f>Анкета!H120</f>
        <v>2287
24
27
56,8
69,3
75
24
54</v>
      </c>
      <c r="G213" s="20" t="str">
        <f>Анкета!I120</f>
        <v>Россия
Россия
Россия
Россия
Россия
Россия
Россия
Россия</v>
      </c>
      <c r="H213" s="1" t="e">
        <f>Анкета!#REF!</f>
        <v>#REF!</v>
      </c>
      <c r="I213" s="19" t="str">
        <f>Анкета!J120</f>
        <v>-</v>
      </c>
      <c r="J213" s="1" t="str">
        <f>Анкета!K120</f>
        <v>-</v>
      </c>
      <c r="K213" s="20" t="str">
        <f>Анкета!L120</f>
        <v>-</v>
      </c>
    </row>
    <row r="214" spans="1:11" x14ac:dyDescent="0.2">
      <c r="A214" s="17">
        <f>Анкета!C121</f>
        <v>0</v>
      </c>
      <c r="B214" s="23"/>
      <c r="C214" s="23"/>
      <c r="D214" s="19" t="e">
        <f>Анкета!#REF!</f>
        <v>#REF!</v>
      </c>
      <c r="E214" s="19">
        <f>Анкета!F121</f>
        <v>0</v>
      </c>
      <c r="F214" s="1">
        <f>Анкета!G121</f>
        <v>0</v>
      </c>
      <c r="G214" s="20">
        <f>Анкета!H121</f>
        <v>0</v>
      </c>
      <c r="H214" s="1" t="e">
        <f>Анкета!#REF!</f>
        <v>#REF!</v>
      </c>
      <c r="I214" s="19">
        <f>Анкета!J121</f>
        <v>0</v>
      </c>
      <c r="J214" s="1">
        <f>Анкета!K121</f>
        <v>0</v>
      </c>
      <c r="K214" s="20">
        <f>Анкета!L121</f>
        <v>0</v>
      </c>
    </row>
    <row r="215" spans="1:11" ht="89.25" x14ac:dyDescent="0.2">
      <c r="A215" s="17" t="e">
        <f>Анкета!#REF!</f>
        <v>#REF!</v>
      </c>
      <c r="B215" s="23"/>
      <c r="C215" s="23"/>
      <c r="D215" s="19" t="str">
        <f>Анкета!N126</f>
        <v>1016033,66 (в том числе по основному месту работы 971579,66)</v>
      </c>
      <c r="E215" s="19" t="str">
        <f>Анкета!D126</f>
        <v>Махновец Сергей Николаевич</v>
      </c>
      <c r="F215" s="1" t="str">
        <f>Анкета!H126</f>
        <v>982
1009,0
80
40,4</v>
      </c>
      <c r="G215" s="20" t="str">
        <f>Анкета!I126</f>
        <v>Россия
Россия
Россия
Россия</v>
      </c>
      <c r="H215" s="1" t="e">
        <f>Анкета!#REF!</f>
        <v>#REF!</v>
      </c>
      <c r="I215" s="19" t="str">
        <f>Анкета!J126</f>
        <v>земельный участок
жилой дом</v>
      </c>
      <c r="J215" s="1" t="str">
        <f>Анкета!K126</f>
        <v>885
367,6</v>
      </c>
      <c r="K215" s="20" t="str">
        <f>Анкета!L126</f>
        <v>Россия
Россия</v>
      </c>
    </row>
    <row r="216" spans="1:11" ht="76.5" x14ac:dyDescent="0.2">
      <c r="A216" s="17" t="str">
        <f>Анкета!D127</f>
        <v>супруга</v>
      </c>
      <c r="B216" s="23"/>
      <c r="C216" s="23"/>
      <c r="D216" s="19">
        <f>Анкета!N127</f>
        <v>1279174.5900000001</v>
      </c>
      <c r="E216" s="19" t="str">
        <f>Анкета!F127</f>
        <v>земельный участок
жилой дом</v>
      </c>
      <c r="F216" s="1" t="str">
        <f>Анкета!H127</f>
        <v>885
367,6</v>
      </c>
      <c r="G216" s="20" t="str">
        <f>Анкета!I127</f>
        <v>Россия
Россия</v>
      </c>
      <c r="H216" s="1" t="str">
        <f>Анкета!M127</f>
        <v>-</v>
      </c>
      <c r="I216" s="19" t="str">
        <f>Анкета!J127</f>
        <v>земельный участок
земельный участок
дача
квартира</v>
      </c>
      <c r="J216" s="1" t="str">
        <f>Анкета!K127</f>
        <v>982
1009,3
80
40,4</v>
      </c>
      <c r="K216" s="20" t="str">
        <f>Анкета!L127</f>
        <v>Россия
Россия
Россия
Россия</v>
      </c>
    </row>
    <row r="217" spans="1:11" x14ac:dyDescent="0.2">
      <c r="A217" s="17" t="e">
        <f>Анкета!#REF!</f>
        <v>#REF!</v>
      </c>
      <c r="B217" s="23"/>
      <c r="C217" s="23"/>
      <c r="D217" s="19" t="e">
        <f>Анкета!#REF!</f>
        <v>#REF!</v>
      </c>
      <c r="E217" s="19" t="e">
        <f>Анкета!#REF!</f>
        <v>#REF!</v>
      </c>
      <c r="F217" s="1" t="e">
        <f>Анкета!#REF!</f>
        <v>#REF!</v>
      </c>
      <c r="G217" s="20" t="e">
        <f>Анкета!#REF!</f>
        <v>#REF!</v>
      </c>
      <c r="H217" s="1" t="e">
        <f>Анкета!#REF!</f>
        <v>#REF!</v>
      </c>
      <c r="I217" s="19" t="e">
        <f>Анкета!#REF!</f>
        <v>#REF!</v>
      </c>
      <c r="J217" s="1" t="e">
        <f>Анкета!#REF!</f>
        <v>#REF!</v>
      </c>
      <c r="K217" s="20" t="e">
        <f>Анкета!#REF!</f>
        <v>#REF!</v>
      </c>
    </row>
    <row r="218" spans="1:11" x14ac:dyDescent="0.2">
      <c r="A218" s="17" t="e">
        <f>Анкета!#REF!</f>
        <v>#REF!</v>
      </c>
      <c r="B218" s="23"/>
      <c r="C218" s="23"/>
      <c r="D218" s="19" t="e">
        <f>Анкета!#REF!</f>
        <v>#REF!</v>
      </c>
      <c r="E218" s="19" t="e">
        <f>Анкета!#REF!</f>
        <v>#REF!</v>
      </c>
      <c r="F218" s="1" t="e">
        <f>Анкета!#REF!</f>
        <v>#REF!</v>
      </c>
      <c r="G218" s="20" t="e">
        <f>Анкета!#REF!</f>
        <v>#REF!</v>
      </c>
      <c r="H218" s="1" t="e">
        <f>Анкета!#REF!</f>
        <v>#REF!</v>
      </c>
      <c r="I218" s="19" t="e">
        <f>Анкета!#REF!</f>
        <v>#REF!</v>
      </c>
      <c r="J218" s="1" t="e">
        <f>Анкета!#REF!</f>
        <v>#REF!</v>
      </c>
      <c r="K218" s="20" t="e">
        <f>Анкета!#REF!</f>
        <v>#REF!</v>
      </c>
    </row>
    <row r="219" spans="1:11" x14ac:dyDescent="0.2">
      <c r="A219" s="17">
        <f>Анкета!C128</f>
        <v>0</v>
      </c>
      <c r="B219" s="23"/>
      <c r="C219" s="23"/>
      <c r="D219" s="19" t="e">
        <f>Анкета!#REF!</f>
        <v>#REF!</v>
      </c>
      <c r="E219" s="19">
        <f>Анкета!F128</f>
        <v>0</v>
      </c>
      <c r="F219" s="1">
        <f>Анкета!G128</f>
        <v>0</v>
      </c>
      <c r="G219" s="20">
        <f>Анкета!H128</f>
        <v>0</v>
      </c>
      <c r="H219" s="1" t="e">
        <f>Анкета!#REF!</f>
        <v>#REF!</v>
      </c>
      <c r="I219" s="19">
        <f>Анкета!J128</f>
        <v>0</v>
      </c>
      <c r="J219" s="1">
        <f>Анкета!K128</f>
        <v>0</v>
      </c>
      <c r="K219" s="20">
        <f>Анкета!L128</f>
        <v>0</v>
      </c>
    </row>
    <row r="220" spans="1:11" ht="102" x14ac:dyDescent="0.2">
      <c r="A220" s="17" t="e">
        <f>Анкета!#REF!</f>
        <v>#REF!</v>
      </c>
      <c r="B220" s="23"/>
      <c r="C220" s="23"/>
      <c r="D220" s="19" t="str">
        <f>Анкета!N129</f>
        <v>828261,79 (в том числе по основному месту работы 498512,23)</v>
      </c>
      <c r="E220" s="19" t="str">
        <f>Анкета!D129</f>
        <v>Мельникова Тамара Вадимовна</v>
      </c>
      <c r="F220" s="1" t="str">
        <f>Анкета!H129</f>
        <v>600
48,2
35,1</v>
      </c>
      <c r="G220" s="20" t="str">
        <f>Анкета!I129</f>
        <v>Россия
Россия
Россия</v>
      </c>
      <c r="H220" s="1" t="str">
        <f>Анкета!M129</f>
        <v>Легковой автомобиль 
KIA DE (JB/Rio)</v>
      </c>
      <c r="I220" s="19" t="str">
        <f>Анкета!J129</f>
        <v>-</v>
      </c>
      <c r="J220" s="1" t="str">
        <f>Анкета!K129</f>
        <v>-</v>
      </c>
      <c r="K220" s="20" t="str">
        <f>Анкета!L129</f>
        <v>-</v>
      </c>
    </row>
    <row r="221" spans="1:11" x14ac:dyDescent="0.2">
      <c r="A221" s="17">
        <f>Анкета!D130</f>
        <v>0</v>
      </c>
      <c r="B221" s="23"/>
      <c r="C221" s="23"/>
      <c r="D221" s="19">
        <f>Анкета!N130</f>
        <v>0</v>
      </c>
      <c r="E221" s="19">
        <f>Анкета!F130</f>
        <v>0</v>
      </c>
      <c r="F221" s="1">
        <f>Анкета!H130</f>
        <v>0</v>
      </c>
      <c r="G221" s="20">
        <f>Анкета!I130</f>
        <v>0</v>
      </c>
      <c r="H221" s="1">
        <f>Анкета!M130</f>
        <v>0</v>
      </c>
      <c r="I221" s="19">
        <f>Анкета!J130</f>
        <v>0</v>
      </c>
      <c r="J221" s="1">
        <f>Анкета!K130</f>
        <v>0</v>
      </c>
      <c r="K221" s="20">
        <f>Анкета!L130</f>
        <v>0</v>
      </c>
    </row>
    <row r="222" spans="1:11" x14ac:dyDescent="0.2">
      <c r="A222" s="17" t="e">
        <f>Анкета!#REF!</f>
        <v>#REF!</v>
      </c>
      <c r="B222" s="23"/>
      <c r="C222" s="23"/>
      <c r="D222" s="19" t="e">
        <f>Анкета!#REF!</f>
        <v>#REF!</v>
      </c>
      <c r="E222" s="19" t="e">
        <f>Анкета!#REF!</f>
        <v>#REF!</v>
      </c>
      <c r="F222" s="1" t="e">
        <f>Анкета!#REF!</f>
        <v>#REF!</v>
      </c>
      <c r="G222" s="20" t="e">
        <f>Анкета!#REF!</f>
        <v>#REF!</v>
      </c>
      <c r="H222" s="1" t="e">
        <f>Анкета!#REF!</f>
        <v>#REF!</v>
      </c>
      <c r="I222" s="19" t="e">
        <f>Анкета!#REF!</f>
        <v>#REF!</v>
      </c>
      <c r="J222" s="1" t="e">
        <f>Анкета!#REF!</f>
        <v>#REF!</v>
      </c>
      <c r="K222" s="20" t="e">
        <f>Анкета!#REF!</f>
        <v>#REF!</v>
      </c>
    </row>
    <row r="223" spans="1:11" x14ac:dyDescent="0.2">
      <c r="A223" s="17" t="e">
        <f>Анкета!#REF!</f>
        <v>#REF!</v>
      </c>
      <c r="B223" s="23"/>
      <c r="C223" s="23"/>
      <c r="D223" s="19" t="e">
        <f>Анкета!#REF!</f>
        <v>#REF!</v>
      </c>
      <c r="E223" s="19" t="e">
        <f>Анкета!#REF!</f>
        <v>#REF!</v>
      </c>
      <c r="F223" s="1" t="e">
        <f>Анкета!#REF!</f>
        <v>#REF!</v>
      </c>
      <c r="G223" s="20" t="e">
        <f>Анкета!#REF!</f>
        <v>#REF!</v>
      </c>
      <c r="H223" s="1" t="e">
        <f>Анкета!#REF!</f>
        <v>#REF!</v>
      </c>
      <c r="I223" s="19" t="e">
        <f>Анкета!#REF!</f>
        <v>#REF!</v>
      </c>
      <c r="J223" s="1" t="e">
        <f>Анкета!#REF!</f>
        <v>#REF!</v>
      </c>
      <c r="K223" s="20" t="e">
        <f>Анкета!#REF!</f>
        <v>#REF!</v>
      </c>
    </row>
    <row r="224" spans="1:11" x14ac:dyDescent="0.2">
      <c r="A224" s="17" t="e">
        <f>Анкета!#REF!</f>
        <v>#REF!</v>
      </c>
      <c r="B224" s="23"/>
      <c r="C224" s="23"/>
      <c r="D224" s="19" t="e">
        <f>Анкета!#REF!</f>
        <v>#REF!</v>
      </c>
      <c r="E224" s="19" t="e">
        <f>Анкета!#REF!</f>
        <v>#REF!</v>
      </c>
      <c r="F224" s="1" t="e">
        <f>Анкета!#REF!</f>
        <v>#REF!</v>
      </c>
      <c r="G224" s="20" t="e">
        <f>Анкета!#REF!</f>
        <v>#REF!</v>
      </c>
      <c r="H224" s="1" t="e">
        <f>Анкета!#REF!</f>
        <v>#REF!</v>
      </c>
      <c r="I224" s="19" t="e">
        <f>Анкета!#REF!</f>
        <v>#REF!</v>
      </c>
      <c r="J224" s="1" t="e">
        <f>Анкета!#REF!</f>
        <v>#REF!</v>
      </c>
      <c r="K224" s="20" t="e">
        <f>Анкета!#REF!</f>
        <v>#REF!</v>
      </c>
    </row>
    <row r="225" spans="1:11" x14ac:dyDescent="0.2">
      <c r="A225" s="17" t="e">
        <f>Анкета!#REF!</f>
        <v>#REF!</v>
      </c>
      <c r="B225" s="23"/>
      <c r="C225" s="23"/>
      <c r="D225" s="19" t="e">
        <f>Анкета!#REF!</f>
        <v>#REF!</v>
      </c>
      <c r="E225" s="19" t="e">
        <f>Анкета!#REF!</f>
        <v>#REF!</v>
      </c>
      <c r="F225" s="1" t="e">
        <f>Анкета!#REF!</f>
        <v>#REF!</v>
      </c>
      <c r="G225" s="20" t="e">
        <f>Анкета!#REF!</f>
        <v>#REF!</v>
      </c>
      <c r="H225" s="1" t="e">
        <f>Анкета!#REF!</f>
        <v>#REF!</v>
      </c>
      <c r="I225" s="19" t="e">
        <f>Анкета!#REF!</f>
        <v>#REF!</v>
      </c>
      <c r="J225" s="1" t="e">
        <f>Анкета!#REF!</f>
        <v>#REF!</v>
      </c>
      <c r="K225" s="20" t="e">
        <f>Анкета!#REF!</f>
        <v>#REF!</v>
      </c>
    </row>
    <row r="226" spans="1:11" x14ac:dyDescent="0.2">
      <c r="A226" s="17" t="e">
        <f>Анкета!#REF!</f>
        <v>#REF!</v>
      </c>
      <c r="B226" s="23"/>
      <c r="C226" s="23"/>
      <c r="D226" s="19" t="e">
        <f>Анкета!#REF!</f>
        <v>#REF!</v>
      </c>
      <c r="E226" s="19" t="e">
        <f>Анкета!#REF!</f>
        <v>#REF!</v>
      </c>
      <c r="F226" s="1" t="e">
        <f>Анкета!#REF!</f>
        <v>#REF!</v>
      </c>
      <c r="G226" s="20" t="e">
        <f>Анкета!#REF!</f>
        <v>#REF!</v>
      </c>
      <c r="H226" s="1" t="e">
        <f>Анкета!#REF!</f>
        <v>#REF!</v>
      </c>
      <c r="I226" s="19" t="e">
        <f>Анкета!#REF!</f>
        <v>#REF!</v>
      </c>
      <c r="J226" s="1" t="e">
        <f>Анкета!#REF!</f>
        <v>#REF!</v>
      </c>
      <c r="K226" s="20" t="e">
        <f>Анкета!#REF!</f>
        <v>#REF!</v>
      </c>
    </row>
    <row r="227" spans="1:11" x14ac:dyDescent="0.2">
      <c r="A227" s="17">
        <f>Анкета!C134</f>
        <v>0</v>
      </c>
      <c r="B227" s="23"/>
      <c r="C227" s="23"/>
      <c r="D227" s="19" t="e">
        <f>Анкета!#REF!</f>
        <v>#REF!</v>
      </c>
      <c r="E227" s="19">
        <f>Анкета!F134</f>
        <v>0</v>
      </c>
      <c r="F227" s="1">
        <f>Анкета!G134</f>
        <v>0</v>
      </c>
      <c r="G227" s="20">
        <f>Анкета!H134</f>
        <v>0</v>
      </c>
      <c r="H227" s="1" t="e">
        <f>Анкета!#REF!</f>
        <v>#REF!</v>
      </c>
      <c r="I227" s="19">
        <f>Анкета!J134</f>
        <v>0</v>
      </c>
      <c r="J227" s="1">
        <f>Анкета!K134</f>
        <v>0</v>
      </c>
      <c r="K227" s="20">
        <f>Анкета!L134</f>
        <v>0</v>
      </c>
    </row>
    <row r="228" spans="1:11" x14ac:dyDescent="0.2">
      <c r="A228" s="17" t="e">
        <f>Анкета!#REF!</f>
        <v>#REF!</v>
      </c>
      <c r="B228" s="23"/>
      <c r="C228" s="23"/>
      <c r="D228" s="19" t="e">
        <f>Анкета!#REF!</f>
        <v>#REF!</v>
      </c>
      <c r="E228" s="19" t="e">
        <f>Анкета!#REF!</f>
        <v>#REF!</v>
      </c>
      <c r="F228" s="1" t="e">
        <f>Анкета!#REF!</f>
        <v>#REF!</v>
      </c>
      <c r="G228" s="20" t="e">
        <f>Анкета!#REF!</f>
        <v>#REF!</v>
      </c>
      <c r="H228" s="1" t="e">
        <f>Анкета!#REF!</f>
        <v>#REF!</v>
      </c>
      <c r="I228" s="19" t="e">
        <f>Анкета!#REF!</f>
        <v>#REF!</v>
      </c>
      <c r="J228" s="1" t="e">
        <f>Анкета!#REF!</f>
        <v>#REF!</v>
      </c>
      <c r="K228" s="20" t="e">
        <f>Анкета!#REF!</f>
        <v>#REF!</v>
      </c>
    </row>
    <row r="229" spans="1:11" x14ac:dyDescent="0.2">
      <c r="A229" s="17" t="e">
        <f>Анкета!#REF!</f>
        <v>#REF!</v>
      </c>
      <c r="B229" s="23"/>
      <c r="C229" s="23"/>
      <c r="D229" s="19" t="e">
        <f>Анкета!#REF!</f>
        <v>#REF!</v>
      </c>
      <c r="E229" s="19" t="e">
        <f>Анкета!#REF!</f>
        <v>#REF!</v>
      </c>
      <c r="F229" s="1" t="e">
        <f>Анкета!#REF!</f>
        <v>#REF!</v>
      </c>
      <c r="G229" s="20" t="e">
        <f>Анкета!#REF!</f>
        <v>#REF!</v>
      </c>
      <c r="H229" s="1" t="e">
        <f>Анкета!#REF!</f>
        <v>#REF!</v>
      </c>
      <c r="I229" s="19" t="e">
        <f>Анкета!#REF!</f>
        <v>#REF!</v>
      </c>
      <c r="J229" s="1" t="e">
        <f>Анкета!#REF!</f>
        <v>#REF!</v>
      </c>
      <c r="K229" s="20" t="e">
        <f>Анкета!#REF!</f>
        <v>#REF!</v>
      </c>
    </row>
    <row r="230" spans="1:11" x14ac:dyDescent="0.2">
      <c r="A230" s="17" t="e">
        <f>Анкета!#REF!</f>
        <v>#REF!</v>
      </c>
      <c r="B230" s="23"/>
      <c r="C230" s="23"/>
      <c r="D230" s="19" t="e">
        <f>Анкета!#REF!</f>
        <v>#REF!</v>
      </c>
      <c r="E230" s="19" t="e">
        <f>Анкета!#REF!</f>
        <v>#REF!</v>
      </c>
      <c r="F230" s="1" t="e">
        <f>Анкета!#REF!</f>
        <v>#REF!</v>
      </c>
      <c r="G230" s="20" t="e">
        <f>Анкета!#REF!</f>
        <v>#REF!</v>
      </c>
      <c r="H230" s="1" t="e">
        <f>Анкета!#REF!</f>
        <v>#REF!</v>
      </c>
      <c r="I230" s="19" t="e">
        <f>Анкета!#REF!</f>
        <v>#REF!</v>
      </c>
      <c r="J230" s="1" t="e">
        <f>Анкета!#REF!</f>
        <v>#REF!</v>
      </c>
      <c r="K230" s="20" t="e">
        <f>Анкета!#REF!</f>
        <v>#REF!</v>
      </c>
    </row>
    <row r="231" spans="1:11" x14ac:dyDescent="0.2">
      <c r="A231" s="17" t="e">
        <f>Анкета!#REF!</f>
        <v>#REF!</v>
      </c>
      <c r="B231" s="23"/>
      <c r="C231" s="23"/>
      <c r="D231" s="19" t="e">
        <f>Анкета!#REF!</f>
        <v>#REF!</v>
      </c>
      <c r="E231" s="19" t="e">
        <f>Анкета!#REF!</f>
        <v>#REF!</v>
      </c>
      <c r="F231" s="1" t="e">
        <f>Анкета!#REF!</f>
        <v>#REF!</v>
      </c>
      <c r="G231" s="20" t="e">
        <f>Анкета!#REF!</f>
        <v>#REF!</v>
      </c>
      <c r="H231" s="1" t="e">
        <f>Анкета!#REF!</f>
        <v>#REF!</v>
      </c>
      <c r="I231" s="19" t="e">
        <f>Анкета!#REF!</f>
        <v>#REF!</v>
      </c>
      <c r="J231" s="1" t="e">
        <f>Анкета!#REF!</f>
        <v>#REF!</v>
      </c>
      <c r="K231" s="20" t="e">
        <f>Анкета!#REF!</f>
        <v>#REF!</v>
      </c>
    </row>
    <row r="232" spans="1:11" x14ac:dyDescent="0.2">
      <c r="A232" s="17" t="e">
        <f>Анкета!#REF!</f>
        <v>#REF!</v>
      </c>
      <c r="B232" s="23"/>
      <c r="C232" s="23"/>
      <c r="D232" s="19" t="e">
        <f>Анкета!#REF!</f>
        <v>#REF!</v>
      </c>
      <c r="E232" s="19" t="e">
        <f>Анкета!#REF!</f>
        <v>#REF!</v>
      </c>
      <c r="F232" s="1" t="e">
        <f>Анкета!#REF!</f>
        <v>#REF!</v>
      </c>
      <c r="G232" s="20" t="e">
        <f>Анкета!#REF!</f>
        <v>#REF!</v>
      </c>
      <c r="H232" s="1" t="e">
        <f>Анкета!#REF!</f>
        <v>#REF!</v>
      </c>
      <c r="I232" s="19" t="e">
        <f>Анкета!#REF!</f>
        <v>#REF!</v>
      </c>
      <c r="J232" s="1" t="e">
        <f>Анкета!#REF!</f>
        <v>#REF!</v>
      </c>
      <c r="K232" s="20" t="e">
        <f>Анкета!#REF!</f>
        <v>#REF!</v>
      </c>
    </row>
    <row r="233" spans="1:11" x14ac:dyDescent="0.2">
      <c r="A233" s="17" t="e">
        <f>Анкета!#REF!</f>
        <v>#REF!</v>
      </c>
      <c r="B233" s="23"/>
      <c r="C233" s="23"/>
      <c r="D233" s="19" t="e">
        <f>Анкета!#REF!</f>
        <v>#REF!</v>
      </c>
      <c r="E233" s="19" t="e">
        <f>Анкета!#REF!</f>
        <v>#REF!</v>
      </c>
      <c r="F233" s="1" t="e">
        <f>Анкета!#REF!</f>
        <v>#REF!</v>
      </c>
      <c r="G233" s="20" t="e">
        <f>Анкета!#REF!</f>
        <v>#REF!</v>
      </c>
      <c r="H233" s="1" t="e">
        <f>Анкета!#REF!</f>
        <v>#REF!</v>
      </c>
      <c r="I233" s="19" t="e">
        <f>Анкета!#REF!</f>
        <v>#REF!</v>
      </c>
      <c r="J233" s="1" t="e">
        <f>Анкета!#REF!</f>
        <v>#REF!</v>
      </c>
      <c r="K233" s="20" t="e">
        <f>Анкета!#REF!</f>
        <v>#REF!</v>
      </c>
    </row>
    <row r="234" spans="1:11" x14ac:dyDescent="0.2">
      <c r="A234" s="17" t="e">
        <f>Анкета!#REF!</f>
        <v>#REF!</v>
      </c>
      <c r="B234" s="23"/>
      <c r="C234" s="23"/>
      <c r="D234" s="19" t="e">
        <f>Анкета!#REF!</f>
        <v>#REF!</v>
      </c>
      <c r="E234" s="19" t="e">
        <f>Анкета!#REF!</f>
        <v>#REF!</v>
      </c>
      <c r="F234" s="1" t="e">
        <f>Анкета!#REF!</f>
        <v>#REF!</v>
      </c>
      <c r="G234" s="20" t="e">
        <f>Анкета!#REF!</f>
        <v>#REF!</v>
      </c>
      <c r="H234" s="1" t="e">
        <f>Анкета!#REF!</f>
        <v>#REF!</v>
      </c>
      <c r="I234" s="19" t="e">
        <f>Анкета!#REF!</f>
        <v>#REF!</v>
      </c>
      <c r="J234" s="1" t="e">
        <f>Анкета!#REF!</f>
        <v>#REF!</v>
      </c>
      <c r="K234" s="20" t="e">
        <f>Анкета!#REF!</f>
        <v>#REF!</v>
      </c>
    </row>
    <row r="235" spans="1:11" x14ac:dyDescent="0.2">
      <c r="A235" s="17" t="e">
        <f>Анкета!#REF!</f>
        <v>#REF!</v>
      </c>
      <c r="B235" s="23"/>
      <c r="C235" s="23"/>
      <c r="D235" s="19" t="e">
        <f>Анкета!#REF!</f>
        <v>#REF!</v>
      </c>
      <c r="E235" s="19" t="e">
        <f>Анкета!#REF!</f>
        <v>#REF!</v>
      </c>
      <c r="F235" s="1" t="e">
        <f>Анкета!#REF!</f>
        <v>#REF!</v>
      </c>
      <c r="G235" s="20" t="e">
        <f>Анкета!#REF!</f>
        <v>#REF!</v>
      </c>
      <c r="H235" s="1" t="e">
        <f>Анкета!#REF!</f>
        <v>#REF!</v>
      </c>
      <c r="I235" s="19" t="e">
        <f>Анкета!#REF!</f>
        <v>#REF!</v>
      </c>
      <c r="J235" s="1" t="e">
        <f>Анкета!#REF!</f>
        <v>#REF!</v>
      </c>
      <c r="K235" s="20" t="e">
        <f>Анкета!#REF!</f>
        <v>#REF!</v>
      </c>
    </row>
    <row r="236" spans="1:11" x14ac:dyDescent="0.2">
      <c r="A236" s="17" t="e">
        <f>Анкета!#REF!</f>
        <v>#REF!</v>
      </c>
      <c r="B236" s="23"/>
      <c r="C236" s="23"/>
      <c r="D236" s="19" t="e">
        <f>Анкета!#REF!</f>
        <v>#REF!</v>
      </c>
      <c r="E236" s="19" t="e">
        <f>Анкета!#REF!</f>
        <v>#REF!</v>
      </c>
      <c r="F236" s="1" t="e">
        <f>Анкета!#REF!</f>
        <v>#REF!</v>
      </c>
      <c r="G236" s="20" t="e">
        <f>Анкета!#REF!</f>
        <v>#REF!</v>
      </c>
      <c r="H236" s="1" t="e">
        <f>Анкета!#REF!</f>
        <v>#REF!</v>
      </c>
      <c r="I236" s="19" t="e">
        <f>Анкета!#REF!</f>
        <v>#REF!</v>
      </c>
      <c r="J236" s="1" t="e">
        <f>Анкета!#REF!</f>
        <v>#REF!</v>
      </c>
      <c r="K236" s="20" t="e">
        <f>Анкета!#REF!</f>
        <v>#REF!</v>
      </c>
    </row>
    <row r="237" spans="1:11" x14ac:dyDescent="0.2">
      <c r="A237" s="17" t="e">
        <f>Анкета!#REF!</f>
        <v>#REF!</v>
      </c>
      <c r="B237" s="23"/>
      <c r="C237" s="23"/>
      <c r="D237" s="19" t="e">
        <f>Анкета!#REF!</f>
        <v>#REF!</v>
      </c>
      <c r="E237" s="19" t="e">
        <f>Анкета!#REF!</f>
        <v>#REF!</v>
      </c>
      <c r="F237" s="1" t="e">
        <f>Анкета!#REF!</f>
        <v>#REF!</v>
      </c>
      <c r="G237" s="20" t="e">
        <f>Анкета!#REF!</f>
        <v>#REF!</v>
      </c>
      <c r="H237" s="1" t="e">
        <f>Анкета!#REF!</f>
        <v>#REF!</v>
      </c>
      <c r="I237" s="19" t="e">
        <f>Анкета!#REF!</f>
        <v>#REF!</v>
      </c>
      <c r="J237" s="1" t="e">
        <f>Анкета!#REF!</f>
        <v>#REF!</v>
      </c>
      <c r="K237" s="20" t="e">
        <f>Анкета!#REF!</f>
        <v>#REF!</v>
      </c>
    </row>
    <row r="238" spans="1:11" x14ac:dyDescent="0.2">
      <c r="A238" s="17" t="e">
        <f>Анкета!#REF!</f>
        <v>#REF!</v>
      </c>
      <c r="B238" s="23"/>
      <c r="C238" s="23"/>
      <c r="D238" s="19" t="e">
        <f>Анкета!#REF!</f>
        <v>#REF!</v>
      </c>
      <c r="E238" s="19" t="e">
        <f>Анкета!#REF!</f>
        <v>#REF!</v>
      </c>
      <c r="F238" s="1" t="e">
        <f>Анкета!#REF!</f>
        <v>#REF!</v>
      </c>
      <c r="G238" s="20" t="e">
        <f>Анкета!#REF!</f>
        <v>#REF!</v>
      </c>
      <c r="H238" s="1" t="e">
        <f>Анкета!#REF!</f>
        <v>#REF!</v>
      </c>
      <c r="I238" s="19" t="e">
        <f>Анкета!#REF!</f>
        <v>#REF!</v>
      </c>
      <c r="J238" s="1" t="e">
        <f>Анкета!#REF!</f>
        <v>#REF!</v>
      </c>
      <c r="K238" s="20" t="e">
        <f>Анкета!#REF!</f>
        <v>#REF!</v>
      </c>
    </row>
    <row r="239" spans="1:11" x14ac:dyDescent="0.2">
      <c r="A239" s="17" t="e">
        <f>Анкета!#REF!</f>
        <v>#REF!</v>
      </c>
      <c r="B239" s="23"/>
      <c r="C239" s="23"/>
      <c r="D239" s="19" t="e">
        <f>Анкета!#REF!</f>
        <v>#REF!</v>
      </c>
      <c r="E239" s="19" t="e">
        <f>Анкета!#REF!</f>
        <v>#REF!</v>
      </c>
      <c r="F239" s="1" t="e">
        <f>Анкета!#REF!</f>
        <v>#REF!</v>
      </c>
      <c r="G239" s="20" t="e">
        <f>Анкета!#REF!</f>
        <v>#REF!</v>
      </c>
      <c r="H239" s="1" t="e">
        <f>Анкета!#REF!</f>
        <v>#REF!</v>
      </c>
      <c r="I239" s="19" t="e">
        <f>Анкета!#REF!</f>
        <v>#REF!</v>
      </c>
      <c r="J239" s="1" t="e">
        <f>Анкета!#REF!</f>
        <v>#REF!</v>
      </c>
      <c r="K239" s="20" t="e">
        <f>Анкета!#REF!</f>
        <v>#REF!</v>
      </c>
    </row>
    <row r="240" spans="1:11" x14ac:dyDescent="0.2">
      <c r="A240" s="17" t="e">
        <f>Анкета!#REF!</f>
        <v>#REF!</v>
      </c>
      <c r="B240" s="23"/>
      <c r="C240" s="23"/>
      <c r="D240" s="19" t="e">
        <f>Анкета!#REF!</f>
        <v>#REF!</v>
      </c>
      <c r="E240" s="19" t="e">
        <f>Анкета!#REF!</f>
        <v>#REF!</v>
      </c>
      <c r="F240" s="1" t="e">
        <f>Анкета!#REF!</f>
        <v>#REF!</v>
      </c>
      <c r="G240" s="20" t="e">
        <f>Анкета!#REF!</f>
        <v>#REF!</v>
      </c>
      <c r="H240" s="1" t="e">
        <f>Анкета!#REF!</f>
        <v>#REF!</v>
      </c>
      <c r="I240" s="19" t="e">
        <f>Анкета!#REF!</f>
        <v>#REF!</v>
      </c>
      <c r="J240" s="1" t="e">
        <f>Анкета!#REF!</f>
        <v>#REF!</v>
      </c>
      <c r="K240" s="20" t="e">
        <f>Анкета!#REF!</f>
        <v>#REF!</v>
      </c>
    </row>
    <row r="241" spans="1:11" x14ac:dyDescent="0.2">
      <c r="A241" s="17" t="e">
        <f>Анкета!#REF!</f>
        <v>#REF!</v>
      </c>
      <c r="B241" s="23"/>
      <c r="C241" s="23"/>
      <c r="D241" s="19" t="e">
        <f>Анкета!#REF!</f>
        <v>#REF!</v>
      </c>
      <c r="E241" s="19" t="e">
        <f>Анкета!#REF!</f>
        <v>#REF!</v>
      </c>
      <c r="F241" s="1" t="e">
        <f>Анкета!#REF!</f>
        <v>#REF!</v>
      </c>
      <c r="G241" s="20" t="e">
        <f>Анкета!#REF!</f>
        <v>#REF!</v>
      </c>
      <c r="H241" s="1" t="e">
        <f>Анкета!#REF!</f>
        <v>#REF!</v>
      </c>
      <c r="I241" s="19" t="e">
        <f>Анкета!#REF!</f>
        <v>#REF!</v>
      </c>
      <c r="J241" s="1" t="e">
        <f>Анкета!#REF!</f>
        <v>#REF!</v>
      </c>
      <c r="K241" s="20" t="e">
        <f>Анкета!#REF!</f>
        <v>#REF!</v>
      </c>
    </row>
    <row r="242" spans="1:11" x14ac:dyDescent="0.2">
      <c r="A242" s="17" t="e">
        <f>Анкета!#REF!</f>
        <v>#REF!</v>
      </c>
      <c r="B242" s="23"/>
      <c r="C242" s="23"/>
      <c r="D242" s="19" t="e">
        <f>Анкета!#REF!</f>
        <v>#REF!</v>
      </c>
      <c r="E242" s="19" t="e">
        <f>Анкета!#REF!</f>
        <v>#REF!</v>
      </c>
      <c r="F242" s="1" t="e">
        <f>Анкета!#REF!</f>
        <v>#REF!</v>
      </c>
      <c r="G242" s="20" t="e">
        <f>Анкета!#REF!</f>
        <v>#REF!</v>
      </c>
      <c r="H242" s="1" t="e">
        <f>Анкета!#REF!</f>
        <v>#REF!</v>
      </c>
      <c r="I242" s="19" t="e">
        <f>Анкета!#REF!</f>
        <v>#REF!</v>
      </c>
      <c r="J242" s="1" t="e">
        <f>Анкета!#REF!</f>
        <v>#REF!</v>
      </c>
      <c r="K242" s="20" t="e">
        <f>Анкета!#REF!</f>
        <v>#REF!</v>
      </c>
    </row>
    <row r="243" spans="1:11" x14ac:dyDescent="0.2">
      <c r="A243" s="17" t="e">
        <f>Анкета!#REF!</f>
        <v>#REF!</v>
      </c>
      <c r="B243" s="23"/>
      <c r="C243" s="23"/>
      <c r="D243" s="19" t="e">
        <f>Анкета!#REF!</f>
        <v>#REF!</v>
      </c>
      <c r="E243" s="19" t="e">
        <f>Анкета!#REF!</f>
        <v>#REF!</v>
      </c>
      <c r="F243" s="1" t="e">
        <f>Анкета!#REF!</f>
        <v>#REF!</v>
      </c>
      <c r="G243" s="20" t="e">
        <f>Анкета!#REF!</f>
        <v>#REF!</v>
      </c>
      <c r="H243" s="1" t="e">
        <f>Анкета!#REF!</f>
        <v>#REF!</v>
      </c>
      <c r="I243" s="19" t="e">
        <f>Анкета!#REF!</f>
        <v>#REF!</v>
      </c>
      <c r="J243" s="1" t="e">
        <f>Анкета!#REF!</f>
        <v>#REF!</v>
      </c>
      <c r="K243" s="20" t="e">
        <f>Анкета!#REF!</f>
        <v>#REF!</v>
      </c>
    </row>
    <row r="244" spans="1:11" x14ac:dyDescent="0.2">
      <c r="A244" s="17" t="e">
        <f>Анкета!#REF!</f>
        <v>#REF!</v>
      </c>
      <c r="B244" s="23"/>
      <c r="C244" s="23"/>
      <c r="D244" s="19" t="e">
        <f>Анкета!#REF!</f>
        <v>#REF!</v>
      </c>
      <c r="E244" s="19" t="e">
        <f>Анкета!#REF!</f>
        <v>#REF!</v>
      </c>
      <c r="F244" s="1" t="e">
        <f>Анкета!#REF!</f>
        <v>#REF!</v>
      </c>
      <c r="G244" s="20" t="e">
        <f>Анкета!#REF!</f>
        <v>#REF!</v>
      </c>
      <c r="H244" s="1" t="e">
        <f>Анкета!#REF!</f>
        <v>#REF!</v>
      </c>
      <c r="I244" s="19" t="e">
        <f>Анкета!#REF!</f>
        <v>#REF!</v>
      </c>
      <c r="J244" s="1" t="e">
        <f>Анкета!#REF!</f>
        <v>#REF!</v>
      </c>
      <c r="K244" s="20" t="e">
        <f>Анкета!#REF!</f>
        <v>#REF!</v>
      </c>
    </row>
    <row r="245" spans="1:11" x14ac:dyDescent="0.2">
      <c r="A245" s="17" t="e">
        <f>Анкета!#REF!</f>
        <v>#REF!</v>
      </c>
      <c r="B245" s="23"/>
      <c r="C245" s="23"/>
      <c r="D245" s="19" t="e">
        <f>Анкета!#REF!</f>
        <v>#REF!</v>
      </c>
      <c r="E245" s="19" t="e">
        <f>Анкета!#REF!</f>
        <v>#REF!</v>
      </c>
      <c r="F245" s="1" t="e">
        <f>Анкета!#REF!</f>
        <v>#REF!</v>
      </c>
      <c r="G245" s="20" t="e">
        <f>Анкета!#REF!</f>
        <v>#REF!</v>
      </c>
      <c r="H245" s="1" t="e">
        <f>Анкета!#REF!</f>
        <v>#REF!</v>
      </c>
      <c r="I245" s="19" t="e">
        <f>Анкета!#REF!</f>
        <v>#REF!</v>
      </c>
      <c r="J245" s="1" t="e">
        <f>Анкета!#REF!</f>
        <v>#REF!</v>
      </c>
      <c r="K245" s="20" t="e">
        <f>Анкета!#REF!</f>
        <v>#REF!</v>
      </c>
    </row>
    <row r="246" spans="1:11" x14ac:dyDescent="0.2">
      <c r="A246" s="17" t="e">
        <f>Анкета!#REF!</f>
        <v>#REF!</v>
      </c>
      <c r="B246" s="23"/>
      <c r="C246" s="23"/>
      <c r="D246" s="19" t="e">
        <f>Анкета!#REF!</f>
        <v>#REF!</v>
      </c>
      <c r="E246" s="19" t="e">
        <f>Анкета!#REF!</f>
        <v>#REF!</v>
      </c>
      <c r="F246" s="1" t="e">
        <f>Анкета!#REF!</f>
        <v>#REF!</v>
      </c>
      <c r="G246" s="20" t="e">
        <f>Анкета!#REF!</f>
        <v>#REF!</v>
      </c>
      <c r="H246" s="1" t="e">
        <f>Анкета!#REF!</f>
        <v>#REF!</v>
      </c>
      <c r="I246" s="19" t="e">
        <f>Анкета!#REF!</f>
        <v>#REF!</v>
      </c>
      <c r="J246" s="1" t="e">
        <f>Анкета!#REF!</f>
        <v>#REF!</v>
      </c>
      <c r="K246" s="20" t="e">
        <f>Анкета!#REF!</f>
        <v>#REF!</v>
      </c>
    </row>
    <row r="247" spans="1:11" x14ac:dyDescent="0.2">
      <c r="A247" s="17" t="e">
        <f>Анкета!#REF!</f>
        <v>#REF!</v>
      </c>
      <c r="B247" s="23"/>
      <c r="C247" s="23"/>
      <c r="D247" s="19" t="e">
        <f>Анкета!#REF!</f>
        <v>#REF!</v>
      </c>
      <c r="E247" s="19" t="e">
        <f>Анкета!#REF!</f>
        <v>#REF!</v>
      </c>
      <c r="F247" s="1" t="e">
        <f>Анкета!#REF!</f>
        <v>#REF!</v>
      </c>
      <c r="G247" s="20" t="e">
        <f>Анкета!#REF!</f>
        <v>#REF!</v>
      </c>
      <c r="H247" s="1" t="e">
        <f>Анкета!#REF!</f>
        <v>#REF!</v>
      </c>
      <c r="I247" s="19" t="e">
        <f>Анкета!#REF!</f>
        <v>#REF!</v>
      </c>
      <c r="J247" s="1" t="e">
        <f>Анкета!#REF!</f>
        <v>#REF!</v>
      </c>
      <c r="K247" s="20" t="e">
        <f>Анкета!#REF!</f>
        <v>#REF!</v>
      </c>
    </row>
    <row r="248" spans="1:11" x14ac:dyDescent="0.2">
      <c r="A248" s="17" t="e">
        <f>Анкета!#REF!</f>
        <v>#REF!</v>
      </c>
      <c r="B248" s="23"/>
      <c r="C248" s="23"/>
      <c r="D248" s="19" t="e">
        <f>Анкета!#REF!</f>
        <v>#REF!</v>
      </c>
      <c r="E248" s="19" t="e">
        <f>Анкета!#REF!</f>
        <v>#REF!</v>
      </c>
      <c r="F248" s="1" t="e">
        <f>Анкета!#REF!</f>
        <v>#REF!</v>
      </c>
      <c r="G248" s="20" t="e">
        <f>Анкета!#REF!</f>
        <v>#REF!</v>
      </c>
      <c r="H248" s="1" t="e">
        <f>Анкета!#REF!</f>
        <v>#REF!</v>
      </c>
      <c r="I248" s="19" t="e">
        <f>Анкета!#REF!</f>
        <v>#REF!</v>
      </c>
      <c r="J248" s="1" t="e">
        <f>Анкета!#REF!</f>
        <v>#REF!</v>
      </c>
      <c r="K248" s="20" t="e">
        <f>Анкета!#REF!</f>
        <v>#REF!</v>
      </c>
    </row>
    <row r="249" spans="1:11" x14ac:dyDescent="0.2">
      <c r="A249" s="17" t="e">
        <f>Анкета!#REF!</f>
        <v>#REF!</v>
      </c>
      <c r="B249" s="23"/>
      <c r="C249" s="23"/>
      <c r="D249" s="19" t="e">
        <f>Анкета!#REF!</f>
        <v>#REF!</v>
      </c>
      <c r="E249" s="19" t="e">
        <f>Анкета!#REF!</f>
        <v>#REF!</v>
      </c>
      <c r="F249" s="1" t="e">
        <f>Анкета!#REF!</f>
        <v>#REF!</v>
      </c>
      <c r="G249" s="20" t="e">
        <f>Анкета!#REF!</f>
        <v>#REF!</v>
      </c>
      <c r="H249" s="1" t="e">
        <f>Анкета!#REF!</f>
        <v>#REF!</v>
      </c>
      <c r="I249" s="19" t="e">
        <f>Анкета!#REF!</f>
        <v>#REF!</v>
      </c>
      <c r="J249" s="1" t="e">
        <f>Анкета!#REF!</f>
        <v>#REF!</v>
      </c>
      <c r="K249" s="20" t="e">
        <f>Анкета!#REF!</f>
        <v>#REF!</v>
      </c>
    </row>
    <row r="250" spans="1:11" x14ac:dyDescent="0.2">
      <c r="A250" s="17" t="e">
        <f>Анкета!#REF!</f>
        <v>#REF!</v>
      </c>
      <c r="B250" s="23"/>
      <c r="C250" s="23"/>
      <c r="D250" s="19" t="e">
        <f>Анкета!#REF!</f>
        <v>#REF!</v>
      </c>
      <c r="E250" s="19" t="e">
        <f>Анкета!#REF!</f>
        <v>#REF!</v>
      </c>
      <c r="F250" s="1" t="e">
        <f>Анкета!#REF!</f>
        <v>#REF!</v>
      </c>
      <c r="G250" s="20" t="e">
        <f>Анкета!#REF!</f>
        <v>#REF!</v>
      </c>
      <c r="H250" s="1" t="e">
        <f>Анкета!#REF!</f>
        <v>#REF!</v>
      </c>
      <c r="I250" s="19" t="e">
        <f>Анкета!#REF!</f>
        <v>#REF!</v>
      </c>
      <c r="J250" s="1" t="e">
        <f>Анкета!#REF!</f>
        <v>#REF!</v>
      </c>
      <c r="K250" s="20" t="e">
        <f>Анкета!#REF!</f>
        <v>#REF!</v>
      </c>
    </row>
    <row r="251" spans="1:11" x14ac:dyDescent="0.2">
      <c r="A251" s="17" t="e">
        <f>Анкета!#REF!</f>
        <v>#REF!</v>
      </c>
      <c r="B251" s="23"/>
      <c r="C251" s="23"/>
      <c r="D251" s="19" t="e">
        <f>Анкета!#REF!</f>
        <v>#REF!</v>
      </c>
      <c r="E251" s="19" t="e">
        <f>Анкета!#REF!</f>
        <v>#REF!</v>
      </c>
      <c r="F251" s="1" t="e">
        <f>Анкета!#REF!</f>
        <v>#REF!</v>
      </c>
      <c r="G251" s="20" t="e">
        <f>Анкета!#REF!</f>
        <v>#REF!</v>
      </c>
      <c r="H251" s="1" t="e">
        <f>Анкета!#REF!</f>
        <v>#REF!</v>
      </c>
      <c r="I251" s="19" t="e">
        <f>Анкета!#REF!</f>
        <v>#REF!</v>
      </c>
      <c r="J251" s="1" t="e">
        <f>Анкета!#REF!</f>
        <v>#REF!</v>
      </c>
      <c r="K251" s="20" t="e">
        <f>Анкета!#REF!</f>
        <v>#REF!</v>
      </c>
    </row>
    <row r="252" spans="1:11" x14ac:dyDescent="0.2">
      <c r="A252" s="17" t="e">
        <f>Анкета!#REF!</f>
        <v>#REF!</v>
      </c>
      <c r="B252" s="23"/>
      <c r="C252" s="23"/>
      <c r="D252" s="19" t="e">
        <f>Анкета!#REF!</f>
        <v>#REF!</v>
      </c>
      <c r="E252" s="19" t="e">
        <f>Анкета!#REF!</f>
        <v>#REF!</v>
      </c>
      <c r="F252" s="1" t="e">
        <f>Анкета!#REF!</f>
        <v>#REF!</v>
      </c>
      <c r="G252" s="20" t="e">
        <f>Анкета!#REF!</f>
        <v>#REF!</v>
      </c>
      <c r="H252" s="1" t="e">
        <f>Анкета!#REF!</f>
        <v>#REF!</v>
      </c>
      <c r="I252" s="19" t="e">
        <f>Анкета!#REF!</f>
        <v>#REF!</v>
      </c>
      <c r="J252" s="1" t="e">
        <f>Анкета!#REF!</f>
        <v>#REF!</v>
      </c>
      <c r="K252" s="20" t="e">
        <f>Анкета!#REF!</f>
        <v>#REF!</v>
      </c>
    </row>
    <row r="253" spans="1:11" x14ac:dyDescent="0.2">
      <c r="A253" s="17" t="e">
        <f>Анкета!#REF!</f>
        <v>#REF!</v>
      </c>
      <c r="B253" s="23"/>
      <c r="C253" s="23"/>
      <c r="D253" s="19" t="e">
        <f>Анкета!#REF!</f>
        <v>#REF!</v>
      </c>
      <c r="E253" s="19" t="e">
        <f>Анкета!#REF!</f>
        <v>#REF!</v>
      </c>
      <c r="F253" s="1" t="e">
        <f>Анкета!#REF!</f>
        <v>#REF!</v>
      </c>
      <c r="G253" s="20" t="e">
        <f>Анкета!#REF!</f>
        <v>#REF!</v>
      </c>
      <c r="H253" s="1" t="e">
        <f>Анкета!#REF!</f>
        <v>#REF!</v>
      </c>
      <c r="I253" s="19" t="e">
        <f>Анкета!#REF!</f>
        <v>#REF!</v>
      </c>
      <c r="J253" s="1" t="e">
        <f>Анкета!#REF!</f>
        <v>#REF!</v>
      </c>
      <c r="K253" s="20" t="e">
        <f>Анкета!#REF!</f>
        <v>#REF!</v>
      </c>
    </row>
    <row r="254" spans="1:11" x14ac:dyDescent="0.2">
      <c r="A254" s="17" t="e">
        <f>Анкета!#REF!</f>
        <v>#REF!</v>
      </c>
      <c r="B254" s="23"/>
      <c r="C254" s="23"/>
      <c r="D254" s="19" t="e">
        <f>Анкета!#REF!</f>
        <v>#REF!</v>
      </c>
      <c r="E254" s="19" t="e">
        <f>Анкета!#REF!</f>
        <v>#REF!</v>
      </c>
      <c r="F254" s="1" t="e">
        <f>Анкета!#REF!</f>
        <v>#REF!</v>
      </c>
      <c r="G254" s="20" t="e">
        <f>Анкета!#REF!</f>
        <v>#REF!</v>
      </c>
      <c r="H254" s="1" t="e">
        <f>Анкета!#REF!</f>
        <v>#REF!</v>
      </c>
      <c r="I254" s="19" t="e">
        <f>Анкета!#REF!</f>
        <v>#REF!</v>
      </c>
      <c r="J254" s="1" t="e">
        <f>Анкета!#REF!</f>
        <v>#REF!</v>
      </c>
      <c r="K254" s="20" t="e">
        <f>Анкета!#REF!</f>
        <v>#REF!</v>
      </c>
    </row>
    <row r="255" spans="1:11" x14ac:dyDescent="0.2">
      <c r="A255" s="17" t="e">
        <f>Анкета!#REF!</f>
        <v>#REF!</v>
      </c>
      <c r="B255" s="23"/>
      <c r="C255" s="23"/>
      <c r="D255" s="19" t="e">
        <f>Анкета!#REF!</f>
        <v>#REF!</v>
      </c>
      <c r="E255" s="19" t="e">
        <f>Анкета!#REF!</f>
        <v>#REF!</v>
      </c>
      <c r="F255" s="1" t="e">
        <f>Анкета!#REF!</f>
        <v>#REF!</v>
      </c>
      <c r="G255" s="20" t="e">
        <f>Анкета!#REF!</f>
        <v>#REF!</v>
      </c>
      <c r="H255" s="1" t="e">
        <f>Анкета!#REF!</f>
        <v>#REF!</v>
      </c>
      <c r="I255" s="19" t="e">
        <f>Анкета!#REF!</f>
        <v>#REF!</v>
      </c>
      <c r="J255" s="1" t="e">
        <f>Анкета!#REF!</f>
        <v>#REF!</v>
      </c>
      <c r="K255" s="20" t="e">
        <f>Анкета!#REF!</f>
        <v>#REF!</v>
      </c>
    </row>
    <row r="256" spans="1:11" x14ac:dyDescent="0.2">
      <c r="A256" s="17" t="e">
        <f>Анкета!#REF!</f>
        <v>#REF!</v>
      </c>
      <c r="B256" s="23"/>
      <c r="C256" s="23"/>
      <c r="D256" s="19" t="e">
        <f>Анкета!#REF!</f>
        <v>#REF!</v>
      </c>
      <c r="E256" s="19" t="e">
        <f>Анкета!#REF!</f>
        <v>#REF!</v>
      </c>
      <c r="F256" s="1" t="e">
        <f>Анкета!#REF!</f>
        <v>#REF!</v>
      </c>
      <c r="G256" s="20" t="e">
        <f>Анкета!#REF!</f>
        <v>#REF!</v>
      </c>
      <c r="H256" s="1" t="e">
        <f>Анкета!#REF!</f>
        <v>#REF!</v>
      </c>
      <c r="I256" s="19" t="e">
        <f>Анкета!#REF!</f>
        <v>#REF!</v>
      </c>
      <c r="J256" s="1" t="e">
        <f>Анкета!#REF!</f>
        <v>#REF!</v>
      </c>
      <c r="K256" s="20" t="e">
        <f>Анкета!#REF!</f>
        <v>#REF!</v>
      </c>
    </row>
    <row r="257" spans="1:11" x14ac:dyDescent="0.2">
      <c r="A257" s="17" t="e">
        <f>Анкета!#REF!</f>
        <v>#REF!</v>
      </c>
      <c r="B257" s="23"/>
      <c r="C257" s="23"/>
      <c r="D257" s="19" t="e">
        <f>Анкета!#REF!</f>
        <v>#REF!</v>
      </c>
      <c r="E257" s="19" t="e">
        <f>Анкета!#REF!</f>
        <v>#REF!</v>
      </c>
      <c r="F257" s="1" t="e">
        <f>Анкета!#REF!</f>
        <v>#REF!</v>
      </c>
      <c r="G257" s="20" t="e">
        <f>Анкета!#REF!</f>
        <v>#REF!</v>
      </c>
      <c r="H257" s="1" t="e">
        <f>Анкета!#REF!</f>
        <v>#REF!</v>
      </c>
      <c r="I257" s="19" t="e">
        <f>Анкета!#REF!</f>
        <v>#REF!</v>
      </c>
      <c r="J257" s="1" t="e">
        <f>Анкета!#REF!</f>
        <v>#REF!</v>
      </c>
      <c r="K257" s="20" t="e">
        <f>Анкета!#REF!</f>
        <v>#REF!</v>
      </c>
    </row>
    <row r="258" spans="1:11" x14ac:dyDescent="0.2">
      <c r="A258" s="17" t="e">
        <f>Анкета!#REF!</f>
        <v>#REF!</v>
      </c>
      <c r="B258" s="23"/>
      <c r="C258" s="23"/>
      <c r="D258" s="19" t="e">
        <f>Анкета!#REF!</f>
        <v>#REF!</v>
      </c>
      <c r="E258" s="19" t="e">
        <f>Анкета!#REF!</f>
        <v>#REF!</v>
      </c>
      <c r="F258" s="1" t="e">
        <f>Анкета!#REF!</f>
        <v>#REF!</v>
      </c>
      <c r="G258" s="20" t="e">
        <f>Анкета!#REF!</f>
        <v>#REF!</v>
      </c>
      <c r="H258" s="1" t="e">
        <f>Анкета!#REF!</f>
        <v>#REF!</v>
      </c>
      <c r="I258" s="19" t="e">
        <f>Анкета!#REF!</f>
        <v>#REF!</v>
      </c>
      <c r="J258" s="1" t="e">
        <f>Анкета!#REF!</f>
        <v>#REF!</v>
      </c>
      <c r="K258" s="20" t="e">
        <f>Анкета!#REF!</f>
        <v>#REF!</v>
      </c>
    </row>
    <row r="259" spans="1:11" x14ac:dyDescent="0.2">
      <c r="A259" s="17" t="e">
        <f>Анкета!#REF!</f>
        <v>#REF!</v>
      </c>
      <c r="B259" s="23"/>
      <c r="C259" s="23"/>
      <c r="D259" s="19" t="e">
        <f>Анкета!#REF!</f>
        <v>#REF!</v>
      </c>
      <c r="E259" s="19" t="e">
        <f>Анкета!#REF!</f>
        <v>#REF!</v>
      </c>
      <c r="F259" s="1" t="e">
        <f>Анкета!#REF!</f>
        <v>#REF!</v>
      </c>
      <c r="G259" s="20" t="e">
        <f>Анкета!#REF!</f>
        <v>#REF!</v>
      </c>
      <c r="H259" s="1" t="e">
        <f>Анкета!#REF!</f>
        <v>#REF!</v>
      </c>
      <c r="I259" s="19" t="e">
        <f>Анкета!#REF!</f>
        <v>#REF!</v>
      </c>
      <c r="J259" s="1" t="e">
        <f>Анкета!#REF!</f>
        <v>#REF!</v>
      </c>
      <c r="K259" s="20" t="e">
        <f>Анкета!#REF!</f>
        <v>#REF!</v>
      </c>
    </row>
    <row r="260" spans="1:11" x14ac:dyDescent="0.2">
      <c r="A260" s="17" t="e">
        <f>Анкета!#REF!</f>
        <v>#REF!</v>
      </c>
      <c r="B260" s="23"/>
      <c r="C260" s="23"/>
      <c r="D260" s="19" t="e">
        <f>Анкета!#REF!</f>
        <v>#REF!</v>
      </c>
      <c r="E260" s="19" t="e">
        <f>Анкета!#REF!</f>
        <v>#REF!</v>
      </c>
      <c r="F260" s="1" t="e">
        <f>Анкета!#REF!</f>
        <v>#REF!</v>
      </c>
      <c r="G260" s="20" t="e">
        <f>Анкета!#REF!</f>
        <v>#REF!</v>
      </c>
      <c r="H260" s="1" t="e">
        <f>Анкета!#REF!</f>
        <v>#REF!</v>
      </c>
      <c r="I260" s="19" t="e">
        <f>Анкета!#REF!</f>
        <v>#REF!</v>
      </c>
      <c r="J260" s="1" t="e">
        <f>Анкета!#REF!</f>
        <v>#REF!</v>
      </c>
      <c r="K260" s="20" t="e">
        <f>Анкета!#REF!</f>
        <v>#REF!</v>
      </c>
    </row>
    <row r="261" spans="1:11" x14ac:dyDescent="0.2">
      <c r="A261" s="17" t="e">
        <f>Анкета!#REF!</f>
        <v>#REF!</v>
      </c>
      <c r="B261" s="23"/>
      <c r="C261" s="23"/>
      <c r="D261" s="19" t="e">
        <f>Анкета!#REF!</f>
        <v>#REF!</v>
      </c>
      <c r="E261" s="19" t="e">
        <f>Анкета!#REF!</f>
        <v>#REF!</v>
      </c>
      <c r="F261" s="1" t="e">
        <f>Анкета!#REF!</f>
        <v>#REF!</v>
      </c>
      <c r="G261" s="20" t="e">
        <f>Анкета!#REF!</f>
        <v>#REF!</v>
      </c>
      <c r="H261" s="1" t="e">
        <f>Анкета!#REF!</f>
        <v>#REF!</v>
      </c>
      <c r="I261" s="19" t="e">
        <f>Анкета!#REF!</f>
        <v>#REF!</v>
      </c>
      <c r="J261" s="1" t="e">
        <f>Анкета!#REF!</f>
        <v>#REF!</v>
      </c>
      <c r="K261" s="20" t="e">
        <f>Анкета!#REF!</f>
        <v>#REF!</v>
      </c>
    </row>
    <row r="262" spans="1:11" x14ac:dyDescent="0.2">
      <c r="A262" s="17" t="e">
        <f>Анкета!#REF!</f>
        <v>#REF!</v>
      </c>
      <c r="B262" s="23"/>
      <c r="C262" s="23"/>
      <c r="D262" s="19" t="e">
        <f>Анкета!#REF!</f>
        <v>#REF!</v>
      </c>
      <c r="E262" s="19" t="e">
        <f>Анкета!#REF!</f>
        <v>#REF!</v>
      </c>
      <c r="F262" s="1" t="e">
        <f>Анкета!#REF!</f>
        <v>#REF!</v>
      </c>
      <c r="G262" s="20" t="e">
        <f>Анкета!#REF!</f>
        <v>#REF!</v>
      </c>
      <c r="H262" s="1" t="e">
        <f>Анкета!#REF!</f>
        <v>#REF!</v>
      </c>
      <c r="I262" s="19" t="e">
        <f>Анкета!#REF!</f>
        <v>#REF!</v>
      </c>
      <c r="J262" s="1" t="e">
        <f>Анкета!#REF!</f>
        <v>#REF!</v>
      </c>
      <c r="K262" s="20" t="e">
        <f>Анкета!#REF!</f>
        <v>#REF!</v>
      </c>
    </row>
    <row r="263" spans="1:11" x14ac:dyDescent="0.2">
      <c r="A263" s="17" t="e">
        <f>Анкета!#REF!</f>
        <v>#REF!</v>
      </c>
      <c r="B263" s="23"/>
      <c r="C263" s="23"/>
      <c r="D263" s="19" t="e">
        <f>Анкета!#REF!</f>
        <v>#REF!</v>
      </c>
      <c r="E263" s="19" t="e">
        <f>Анкета!#REF!</f>
        <v>#REF!</v>
      </c>
      <c r="F263" s="1" t="e">
        <f>Анкета!#REF!</f>
        <v>#REF!</v>
      </c>
      <c r="G263" s="20" t="e">
        <f>Анкета!#REF!</f>
        <v>#REF!</v>
      </c>
      <c r="H263" s="1" t="e">
        <f>Анкета!#REF!</f>
        <v>#REF!</v>
      </c>
      <c r="I263" s="19" t="e">
        <f>Анкета!#REF!</f>
        <v>#REF!</v>
      </c>
      <c r="J263" s="1" t="e">
        <f>Анкета!#REF!</f>
        <v>#REF!</v>
      </c>
      <c r="K263" s="20" t="e">
        <f>Анкета!#REF!</f>
        <v>#REF!</v>
      </c>
    </row>
    <row r="264" spans="1:11" x14ac:dyDescent="0.2">
      <c r="A264" s="17" t="e">
        <f>Анкета!#REF!</f>
        <v>#REF!</v>
      </c>
      <c r="B264" s="23"/>
      <c r="C264" s="23"/>
      <c r="D264" s="19" t="e">
        <f>Анкета!#REF!</f>
        <v>#REF!</v>
      </c>
      <c r="E264" s="19" t="e">
        <f>Анкета!#REF!</f>
        <v>#REF!</v>
      </c>
      <c r="F264" s="1" t="e">
        <f>Анкета!#REF!</f>
        <v>#REF!</v>
      </c>
      <c r="G264" s="20" t="e">
        <f>Анкета!#REF!</f>
        <v>#REF!</v>
      </c>
      <c r="H264" s="1" t="e">
        <f>Анкета!#REF!</f>
        <v>#REF!</v>
      </c>
      <c r="I264" s="19" t="e">
        <f>Анкета!#REF!</f>
        <v>#REF!</v>
      </c>
      <c r="J264" s="1" t="e">
        <f>Анкета!#REF!</f>
        <v>#REF!</v>
      </c>
      <c r="K264" s="20" t="e">
        <f>Анкета!#REF!</f>
        <v>#REF!</v>
      </c>
    </row>
    <row r="265" spans="1:11" x14ac:dyDescent="0.2">
      <c r="A265" s="17" t="e">
        <f>Анкета!#REF!</f>
        <v>#REF!</v>
      </c>
      <c r="B265" s="23"/>
      <c r="C265" s="23"/>
      <c r="D265" s="19" t="e">
        <f>Анкета!#REF!</f>
        <v>#REF!</v>
      </c>
      <c r="E265" s="19" t="e">
        <f>Анкета!#REF!</f>
        <v>#REF!</v>
      </c>
      <c r="F265" s="1" t="e">
        <f>Анкета!#REF!</f>
        <v>#REF!</v>
      </c>
      <c r="G265" s="20" t="e">
        <f>Анкета!#REF!</f>
        <v>#REF!</v>
      </c>
      <c r="H265" s="1" t="e">
        <f>Анкета!#REF!</f>
        <v>#REF!</v>
      </c>
      <c r="I265" s="19" t="e">
        <f>Анкета!#REF!</f>
        <v>#REF!</v>
      </c>
      <c r="J265" s="1" t="e">
        <f>Анкета!#REF!</f>
        <v>#REF!</v>
      </c>
      <c r="K265" s="20" t="e">
        <f>Анкета!#REF!</f>
        <v>#REF!</v>
      </c>
    </row>
    <row r="266" spans="1:11" x14ac:dyDescent="0.2">
      <c r="A266" s="17" t="e">
        <f>Анкета!#REF!</f>
        <v>#REF!</v>
      </c>
      <c r="B266" s="23"/>
      <c r="C266" s="23"/>
      <c r="D266" s="19" t="e">
        <f>Анкета!#REF!</f>
        <v>#REF!</v>
      </c>
      <c r="E266" s="19" t="e">
        <f>Анкета!#REF!</f>
        <v>#REF!</v>
      </c>
      <c r="F266" s="1" t="e">
        <f>Анкета!#REF!</f>
        <v>#REF!</v>
      </c>
      <c r="G266" s="20" t="e">
        <f>Анкета!#REF!</f>
        <v>#REF!</v>
      </c>
      <c r="H266" s="1" t="e">
        <f>Анкета!#REF!</f>
        <v>#REF!</v>
      </c>
      <c r="I266" s="19" t="e">
        <f>Анкета!#REF!</f>
        <v>#REF!</v>
      </c>
      <c r="J266" s="1" t="e">
        <f>Анкета!#REF!</f>
        <v>#REF!</v>
      </c>
      <c r="K266" s="20" t="e">
        <f>Анкета!#REF!</f>
        <v>#REF!</v>
      </c>
    </row>
    <row r="267" spans="1:11" x14ac:dyDescent="0.2">
      <c r="A267" s="17" t="e">
        <f>Анкета!#REF!</f>
        <v>#REF!</v>
      </c>
      <c r="B267" s="23"/>
      <c r="C267" s="23"/>
      <c r="D267" s="19" t="e">
        <f>Анкета!#REF!</f>
        <v>#REF!</v>
      </c>
      <c r="E267" s="19" t="e">
        <f>Анкета!#REF!</f>
        <v>#REF!</v>
      </c>
      <c r="F267" s="1" t="e">
        <f>Анкета!#REF!</f>
        <v>#REF!</v>
      </c>
      <c r="G267" s="20" t="e">
        <f>Анкета!#REF!</f>
        <v>#REF!</v>
      </c>
      <c r="H267" s="1" t="e">
        <f>Анкета!#REF!</f>
        <v>#REF!</v>
      </c>
      <c r="I267" s="19" t="e">
        <f>Анкета!#REF!</f>
        <v>#REF!</v>
      </c>
      <c r="J267" s="1" t="e">
        <f>Анкета!#REF!</f>
        <v>#REF!</v>
      </c>
      <c r="K267" s="20" t="e">
        <f>Анкета!#REF!</f>
        <v>#REF!</v>
      </c>
    </row>
    <row r="268" spans="1:11" x14ac:dyDescent="0.2">
      <c r="A268" s="17" t="e">
        <f>Анкета!#REF!</f>
        <v>#REF!</v>
      </c>
      <c r="B268" s="23"/>
      <c r="C268" s="23"/>
      <c r="D268" s="19" t="e">
        <f>Анкета!#REF!</f>
        <v>#REF!</v>
      </c>
      <c r="E268" s="19" t="e">
        <f>Анкета!#REF!</f>
        <v>#REF!</v>
      </c>
      <c r="F268" s="1" t="e">
        <f>Анкета!#REF!</f>
        <v>#REF!</v>
      </c>
      <c r="G268" s="20" t="e">
        <f>Анкета!#REF!</f>
        <v>#REF!</v>
      </c>
      <c r="H268" s="1" t="e">
        <f>Анкета!#REF!</f>
        <v>#REF!</v>
      </c>
      <c r="I268" s="19" t="e">
        <f>Анкета!#REF!</f>
        <v>#REF!</v>
      </c>
      <c r="J268" s="1" t="e">
        <f>Анкета!#REF!</f>
        <v>#REF!</v>
      </c>
      <c r="K268" s="20" t="e">
        <f>Анкета!#REF!</f>
        <v>#REF!</v>
      </c>
    </row>
    <row r="269" spans="1:11" x14ac:dyDescent="0.2">
      <c r="A269" s="17" t="e">
        <f>Анкета!#REF!</f>
        <v>#REF!</v>
      </c>
      <c r="B269" s="23"/>
      <c r="C269" s="23"/>
      <c r="D269" s="19" t="e">
        <f>Анкета!#REF!</f>
        <v>#REF!</v>
      </c>
      <c r="E269" s="19" t="e">
        <f>Анкета!#REF!</f>
        <v>#REF!</v>
      </c>
      <c r="F269" s="1" t="e">
        <f>Анкета!#REF!</f>
        <v>#REF!</v>
      </c>
      <c r="G269" s="20" t="e">
        <f>Анкета!#REF!</f>
        <v>#REF!</v>
      </c>
      <c r="H269" s="1" t="e">
        <f>Анкета!#REF!</f>
        <v>#REF!</v>
      </c>
      <c r="I269" s="19" t="e">
        <f>Анкета!#REF!</f>
        <v>#REF!</v>
      </c>
      <c r="J269" s="1" t="e">
        <f>Анкета!#REF!</f>
        <v>#REF!</v>
      </c>
      <c r="K269" s="20" t="e">
        <f>Анкета!#REF!</f>
        <v>#REF!</v>
      </c>
    </row>
    <row r="270" spans="1:11" x14ac:dyDescent="0.2">
      <c r="A270" s="17" t="e">
        <f>Анкета!#REF!</f>
        <v>#REF!</v>
      </c>
      <c r="B270" s="23"/>
      <c r="C270" s="23"/>
      <c r="D270" s="19" t="e">
        <f>Анкета!#REF!</f>
        <v>#REF!</v>
      </c>
      <c r="E270" s="19" t="e">
        <f>Анкета!#REF!</f>
        <v>#REF!</v>
      </c>
      <c r="F270" s="1" t="e">
        <f>Анкета!#REF!</f>
        <v>#REF!</v>
      </c>
      <c r="G270" s="20" t="e">
        <f>Анкета!#REF!</f>
        <v>#REF!</v>
      </c>
      <c r="H270" s="1" t="e">
        <f>Анкета!#REF!</f>
        <v>#REF!</v>
      </c>
      <c r="I270" s="19" t="e">
        <f>Анкета!#REF!</f>
        <v>#REF!</v>
      </c>
      <c r="J270" s="1" t="e">
        <f>Анкета!#REF!</f>
        <v>#REF!</v>
      </c>
      <c r="K270" s="20" t="e">
        <f>Анкета!#REF!</f>
        <v>#REF!</v>
      </c>
    </row>
    <row r="271" spans="1:11" x14ac:dyDescent="0.2">
      <c r="A271" s="17" t="e">
        <f>Анкета!#REF!</f>
        <v>#REF!</v>
      </c>
      <c r="B271" s="23"/>
      <c r="C271" s="23"/>
      <c r="D271" s="19" t="e">
        <f>Анкета!#REF!</f>
        <v>#REF!</v>
      </c>
      <c r="E271" s="19" t="e">
        <f>Анкета!#REF!</f>
        <v>#REF!</v>
      </c>
      <c r="F271" s="1" t="e">
        <f>Анкета!#REF!</f>
        <v>#REF!</v>
      </c>
      <c r="G271" s="20" t="e">
        <f>Анкета!#REF!</f>
        <v>#REF!</v>
      </c>
      <c r="H271" s="1" t="e">
        <f>Анкета!#REF!</f>
        <v>#REF!</v>
      </c>
      <c r="I271" s="19" t="e">
        <f>Анкета!#REF!</f>
        <v>#REF!</v>
      </c>
      <c r="J271" s="1" t="e">
        <f>Анкета!#REF!</f>
        <v>#REF!</v>
      </c>
      <c r="K271" s="20" t="e">
        <f>Анкета!#REF!</f>
        <v>#REF!</v>
      </c>
    </row>
    <row r="272" spans="1:11" x14ac:dyDescent="0.2">
      <c r="A272" s="17" t="e">
        <f>Анкета!#REF!</f>
        <v>#REF!</v>
      </c>
      <c r="B272" s="23"/>
      <c r="C272" s="23"/>
      <c r="D272" s="19" t="e">
        <f>Анкета!#REF!</f>
        <v>#REF!</v>
      </c>
      <c r="E272" s="19" t="e">
        <f>Анкета!#REF!</f>
        <v>#REF!</v>
      </c>
      <c r="F272" s="1" t="e">
        <f>Анкета!#REF!</f>
        <v>#REF!</v>
      </c>
      <c r="G272" s="20" t="e">
        <f>Анкета!#REF!</f>
        <v>#REF!</v>
      </c>
      <c r="H272" s="1" t="e">
        <f>Анкета!#REF!</f>
        <v>#REF!</v>
      </c>
      <c r="I272" s="19" t="e">
        <f>Анкета!#REF!</f>
        <v>#REF!</v>
      </c>
      <c r="J272" s="1" t="e">
        <f>Анкета!#REF!</f>
        <v>#REF!</v>
      </c>
      <c r="K272" s="20" t="e">
        <f>Анкета!#REF!</f>
        <v>#REF!</v>
      </c>
    </row>
    <row r="273" spans="1:11" x14ac:dyDescent="0.2">
      <c r="A273" s="17" t="e">
        <f>Анкета!#REF!</f>
        <v>#REF!</v>
      </c>
      <c r="B273" s="23"/>
      <c r="C273" s="23"/>
      <c r="D273" s="19" t="e">
        <f>Анкета!#REF!</f>
        <v>#REF!</v>
      </c>
      <c r="E273" s="19" t="e">
        <f>Анкета!#REF!</f>
        <v>#REF!</v>
      </c>
      <c r="F273" s="1" t="e">
        <f>Анкета!#REF!</f>
        <v>#REF!</v>
      </c>
      <c r="G273" s="20" t="e">
        <f>Анкета!#REF!</f>
        <v>#REF!</v>
      </c>
      <c r="H273" s="1" t="e">
        <f>Анкета!#REF!</f>
        <v>#REF!</v>
      </c>
      <c r="I273" s="19" t="e">
        <f>Анкета!#REF!</f>
        <v>#REF!</v>
      </c>
      <c r="J273" s="1" t="e">
        <f>Анкета!#REF!</f>
        <v>#REF!</v>
      </c>
      <c r="K273" s="20" t="e">
        <f>Анкета!#REF!</f>
        <v>#REF!</v>
      </c>
    </row>
    <row r="274" spans="1:11" x14ac:dyDescent="0.2">
      <c r="A274" s="17" t="e">
        <f>Анкета!#REF!</f>
        <v>#REF!</v>
      </c>
      <c r="B274" s="23"/>
      <c r="C274" s="23"/>
      <c r="D274" s="19" t="e">
        <f>Анкета!#REF!</f>
        <v>#REF!</v>
      </c>
      <c r="E274" s="19" t="e">
        <f>Анкета!#REF!</f>
        <v>#REF!</v>
      </c>
      <c r="F274" s="1" t="e">
        <f>Анкета!#REF!</f>
        <v>#REF!</v>
      </c>
      <c r="G274" s="20" t="e">
        <f>Анкета!#REF!</f>
        <v>#REF!</v>
      </c>
      <c r="H274" s="1" t="e">
        <f>Анкета!#REF!</f>
        <v>#REF!</v>
      </c>
      <c r="I274" s="19" t="e">
        <f>Анкета!#REF!</f>
        <v>#REF!</v>
      </c>
      <c r="J274" s="1" t="e">
        <f>Анкета!#REF!</f>
        <v>#REF!</v>
      </c>
      <c r="K274" s="20" t="e">
        <f>Анкета!#REF!</f>
        <v>#REF!</v>
      </c>
    </row>
    <row r="275" spans="1:11" x14ac:dyDescent="0.2">
      <c r="A275" s="17" t="e">
        <f>Анкета!#REF!</f>
        <v>#REF!</v>
      </c>
      <c r="B275" s="23"/>
      <c r="C275" s="23"/>
      <c r="D275" s="19" t="e">
        <f>Анкета!#REF!</f>
        <v>#REF!</v>
      </c>
      <c r="E275" s="19" t="e">
        <f>Анкета!#REF!</f>
        <v>#REF!</v>
      </c>
      <c r="F275" s="1" t="e">
        <f>Анкета!#REF!</f>
        <v>#REF!</v>
      </c>
      <c r="G275" s="20" t="e">
        <f>Анкета!#REF!</f>
        <v>#REF!</v>
      </c>
      <c r="H275" s="1" t="e">
        <f>Анкета!#REF!</f>
        <v>#REF!</v>
      </c>
      <c r="I275" s="19" t="e">
        <f>Анкета!#REF!</f>
        <v>#REF!</v>
      </c>
      <c r="J275" s="1" t="e">
        <f>Анкета!#REF!</f>
        <v>#REF!</v>
      </c>
      <c r="K275" s="20" t="e">
        <f>Анкета!#REF!</f>
        <v>#REF!</v>
      </c>
    </row>
    <row r="276" spans="1:11" x14ac:dyDescent="0.2">
      <c r="A276" s="17" t="e">
        <f>Анкета!#REF!</f>
        <v>#REF!</v>
      </c>
      <c r="B276" s="23"/>
      <c r="C276" s="23"/>
      <c r="D276" s="19" t="e">
        <f>Анкета!#REF!</f>
        <v>#REF!</v>
      </c>
      <c r="E276" s="19" t="e">
        <f>Анкета!#REF!</f>
        <v>#REF!</v>
      </c>
      <c r="F276" s="1" t="e">
        <f>Анкета!#REF!</f>
        <v>#REF!</v>
      </c>
      <c r="G276" s="20" t="e">
        <f>Анкета!#REF!</f>
        <v>#REF!</v>
      </c>
      <c r="H276" s="1" t="e">
        <f>Анкета!#REF!</f>
        <v>#REF!</v>
      </c>
      <c r="I276" s="19" t="e">
        <f>Анкета!#REF!</f>
        <v>#REF!</v>
      </c>
      <c r="J276" s="1" t="e">
        <f>Анкета!#REF!</f>
        <v>#REF!</v>
      </c>
      <c r="K276" s="20" t="e">
        <f>Анкета!#REF!</f>
        <v>#REF!</v>
      </c>
    </row>
    <row r="277" spans="1:11" x14ac:dyDescent="0.2">
      <c r="A277" s="17" t="e">
        <f>Анкета!#REF!</f>
        <v>#REF!</v>
      </c>
      <c r="B277" s="23"/>
      <c r="C277" s="23"/>
      <c r="D277" s="19" t="e">
        <f>Анкета!#REF!</f>
        <v>#REF!</v>
      </c>
      <c r="E277" s="19" t="e">
        <f>Анкета!#REF!</f>
        <v>#REF!</v>
      </c>
      <c r="F277" s="1" t="e">
        <f>Анкета!#REF!</f>
        <v>#REF!</v>
      </c>
      <c r="G277" s="20" t="e">
        <f>Анкета!#REF!</f>
        <v>#REF!</v>
      </c>
      <c r="H277" s="1" t="e">
        <f>Анкета!#REF!</f>
        <v>#REF!</v>
      </c>
      <c r="I277" s="19" t="e">
        <f>Анкета!#REF!</f>
        <v>#REF!</v>
      </c>
      <c r="J277" s="1" t="e">
        <f>Анкета!#REF!</f>
        <v>#REF!</v>
      </c>
      <c r="K277" s="20" t="e">
        <f>Анкета!#REF!</f>
        <v>#REF!</v>
      </c>
    </row>
    <row r="278" spans="1:11" x14ac:dyDescent="0.2">
      <c r="A278" s="17" t="e">
        <f>Анкета!#REF!</f>
        <v>#REF!</v>
      </c>
      <c r="B278" s="23"/>
      <c r="C278" s="23"/>
      <c r="D278" s="19" t="e">
        <f>Анкета!#REF!</f>
        <v>#REF!</v>
      </c>
      <c r="E278" s="19" t="e">
        <f>Анкета!#REF!</f>
        <v>#REF!</v>
      </c>
      <c r="F278" s="1" t="e">
        <f>Анкета!#REF!</f>
        <v>#REF!</v>
      </c>
      <c r="G278" s="20" t="e">
        <f>Анкета!#REF!</f>
        <v>#REF!</v>
      </c>
      <c r="H278" s="1" t="e">
        <f>Анкета!#REF!</f>
        <v>#REF!</v>
      </c>
      <c r="I278" s="19" t="e">
        <f>Анкета!#REF!</f>
        <v>#REF!</v>
      </c>
      <c r="J278" s="1" t="e">
        <f>Анкета!#REF!</f>
        <v>#REF!</v>
      </c>
      <c r="K278" s="20" t="e">
        <f>Анкета!#REF!</f>
        <v>#REF!</v>
      </c>
    </row>
    <row r="279" spans="1:11" x14ac:dyDescent="0.2">
      <c r="A279" s="17" t="e">
        <f>Анкета!#REF!</f>
        <v>#REF!</v>
      </c>
      <c r="B279" s="23"/>
      <c r="C279" s="23"/>
      <c r="D279" s="19" t="e">
        <f>Анкета!#REF!</f>
        <v>#REF!</v>
      </c>
      <c r="E279" s="19" t="e">
        <f>Анкета!#REF!</f>
        <v>#REF!</v>
      </c>
      <c r="F279" s="1" t="e">
        <f>Анкета!#REF!</f>
        <v>#REF!</v>
      </c>
      <c r="G279" s="20" t="e">
        <f>Анкета!#REF!</f>
        <v>#REF!</v>
      </c>
      <c r="H279" s="1" t="e">
        <f>Анкета!#REF!</f>
        <v>#REF!</v>
      </c>
      <c r="I279" s="19" t="e">
        <f>Анкета!#REF!</f>
        <v>#REF!</v>
      </c>
      <c r="J279" s="1" t="e">
        <f>Анкета!#REF!</f>
        <v>#REF!</v>
      </c>
      <c r="K279" s="20" t="e">
        <f>Анкета!#REF!</f>
        <v>#REF!</v>
      </c>
    </row>
    <row r="280" spans="1:11" x14ac:dyDescent="0.2">
      <c r="A280" s="17" t="e">
        <f>Анкета!#REF!</f>
        <v>#REF!</v>
      </c>
      <c r="B280" s="23"/>
      <c r="C280" s="23"/>
      <c r="D280" s="19" t="e">
        <f>Анкета!#REF!</f>
        <v>#REF!</v>
      </c>
      <c r="E280" s="19" t="e">
        <f>Анкета!#REF!</f>
        <v>#REF!</v>
      </c>
      <c r="F280" s="1" t="e">
        <f>Анкета!#REF!</f>
        <v>#REF!</v>
      </c>
      <c r="G280" s="20" t="e">
        <f>Анкета!#REF!</f>
        <v>#REF!</v>
      </c>
      <c r="H280" s="1" t="e">
        <f>Анкета!#REF!</f>
        <v>#REF!</v>
      </c>
      <c r="I280" s="19" t="e">
        <f>Анкета!#REF!</f>
        <v>#REF!</v>
      </c>
      <c r="J280" s="1" t="e">
        <f>Анкета!#REF!</f>
        <v>#REF!</v>
      </c>
      <c r="K280" s="20" t="e">
        <f>Анкета!#REF!</f>
        <v>#REF!</v>
      </c>
    </row>
    <row r="281" spans="1:11" x14ac:dyDescent="0.2">
      <c r="A281" s="17" t="e">
        <f>Анкета!#REF!</f>
        <v>#REF!</v>
      </c>
      <c r="B281" s="23"/>
      <c r="C281" s="23"/>
      <c r="D281" s="19" t="e">
        <f>Анкета!#REF!</f>
        <v>#REF!</v>
      </c>
      <c r="E281" s="19" t="e">
        <f>Анкета!#REF!</f>
        <v>#REF!</v>
      </c>
      <c r="F281" s="1" t="e">
        <f>Анкета!#REF!</f>
        <v>#REF!</v>
      </c>
      <c r="G281" s="20" t="e">
        <f>Анкета!#REF!</f>
        <v>#REF!</v>
      </c>
      <c r="H281" s="1" t="e">
        <f>Анкета!#REF!</f>
        <v>#REF!</v>
      </c>
      <c r="I281" s="19" t="e">
        <f>Анкета!#REF!</f>
        <v>#REF!</v>
      </c>
      <c r="J281" s="1" t="e">
        <f>Анкета!#REF!</f>
        <v>#REF!</v>
      </c>
      <c r="K281" s="20" t="e">
        <f>Анкета!#REF!</f>
        <v>#REF!</v>
      </c>
    </row>
    <row r="282" spans="1:11" x14ac:dyDescent="0.2">
      <c r="A282" s="17" t="e">
        <f>Анкета!#REF!</f>
        <v>#REF!</v>
      </c>
      <c r="B282" s="23"/>
      <c r="C282" s="23"/>
      <c r="D282" s="19" t="e">
        <f>Анкета!#REF!</f>
        <v>#REF!</v>
      </c>
      <c r="E282" s="19" t="e">
        <f>Анкета!#REF!</f>
        <v>#REF!</v>
      </c>
      <c r="F282" s="1" t="e">
        <f>Анкета!#REF!</f>
        <v>#REF!</v>
      </c>
      <c r="G282" s="20" t="e">
        <f>Анкета!#REF!</f>
        <v>#REF!</v>
      </c>
      <c r="H282" s="1" t="e">
        <f>Анкета!#REF!</f>
        <v>#REF!</v>
      </c>
      <c r="I282" s="19" t="e">
        <f>Анкета!#REF!</f>
        <v>#REF!</v>
      </c>
      <c r="J282" s="1" t="e">
        <f>Анкета!#REF!</f>
        <v>#REF!</v>
      </c>
      <c r="K282" s="20" t="e">
        <f>Анкета!#REF!</f>
        <v>#REF!</v>
      </c>
    </row>
    <row r="283" spans="1:11" x14ac:dyDescent="0.2">
      <c r="A283" s="17" t="e">
        <f>Анкета!#REF!</f>
        <v>#REF!</v>
      </c>
      <c r="B283" s="23"/>
      <c r="C283" s="23"/>
      <c r="D283" s="19" t="e">
        <f>Анкета!#REF!</f>
        <v>#REF!</v>
      </c>
      <c r="E283" s="19" t="e">
        <f>Анкета!#REF!</f>
        <v>#REF!</v>
      </c>
      <c r="F283" s="1" t="e">
        <f>Анкета!#REF!</f>
        <v>#REF!</v>
      </c>
      <c r="G283" s="20" t="e">
        <f>Анкета!#REF!</f>
        <v>#REF!</v>
      </c>
      <c r="H283" s="1" t="e">
        <f>Анкета!#REF!</f>
        <v>#REF!</v>
      </c>
      <c r="I283" s="19" t="e">
        <f>Анкета!#REF!</f>
        <v>#REF!</v>
      </c>
      <c r="J283" s="1" t="e">
        <f>Анкета!#REF!</f>
        <v>#REF!</v>
      </c>
      <c r="K283" s="20" t="e">
        <f>Анкета!#REF!</f>
        <v>#REF!</v>
      </c>
    </row>
    <row r="284" spans="1:11" x14ac:dyDescent="0.2">
      <c r="A284" s="17" t="e">
        <f>Анкета!#REF!</f>
        <v>#REF!</v>
      </c>
      <c r="B284" s="23"/>
      <c r="C284" s="23"/>
      <c r="D284" s="19" t="e">
        <f>Анкета!#REF!</f>
        <v>#REF!</v>
      </c>
      <c r="E284" s="19" t="e">
        <f>Анкета!#REF!</f>
        <v>#REF!</v>
      </c>
      <c r="F284" s="1" t="e">
        <f>Анкета!#REF!</f>
        <v>#REF!</v>
      </c>
      <c r="G284" s="20" t="e">
        <f>Анкета!#REF!</f>
        <v>#REF!</v>
      </c>
      <c r="H284" s="1" t="e">
        <f>Анкета!#REF!</f>
        <v>#REF!</v>
      </c>
      <c r="I284" s="19" t="e">
        <f>Анкета!#REF!</f>
        <v>#REF!</v>
      </c>
      <c r="J284" s="1" t="e">
        <f>Анкета!#REF!</f>
        <v>#REF!</v>
      </c>
      <c r="K284" s="20" t="e">
        <f>Анкета!#REF!</f>
        <v>#REF!</v>
      </c>
    </row>
    <row r="285" spans="1:11" x14ac:dyDescent="0.2">
      <c r="A285" s="17" t="e">
        <f>Анкета!#REF!</f>
        <v>#REF!</v>
      </c>
      <c r="B285" s="23"/>
      <c r="C285" s="23"/>
      <c r="D285" s="19" t="e">
        <f>Анкета!#REF!</f>
        <v>#REF!</v>
      </c>
      <c r="E285" s="19" t="e">
        <f>Анкета!#REF!</f>
        <v>#REF!</v>
      </c>
      <c r="F285" s="1" t="e">
        <f>Анкета!#REF!</f>
        <v>#REF!</v>
      </c>
      <c r="G285" s="20" t="e">
        <f>Анкета!#REF!</f>
        <v>#REF!</v>
      </c>
      <c r="H285" s="1" t="e">
        <f>Анкета!#REF!</f>
        <v>#REF!</v>
      </c>
      <c r="I285" s="19" t="e">
        <f>Анкета!#REF!</f>
        <v>#REF!</v>
      </c>
      <c r="J285" s="1" t="e">
        <f>Анкета!#REF!</f>
        <v>#REF!</v>
      </c>
      <c r="K285" s="20" t="e">
        <f>Анкета!#REF!</f>
        <v>#REF!</v>
      </c>
    </row>
    <row r="286" spans="1:11" x14ac:dyDescent="0.2">
      <c r="A286" s="17" t="e">
        <f>Анкета!#REF!</f>
        <v>#REF!</v>
      </c>
      <c r="B286" s="23"/>
      <c r="C286" s="23"/>
      <c r="D286" s="19" t="e">
        <f>Анкета!#REF!</f>
        <v>#REF!</v>
      </c>
      <c r="E286" s="19" t="e">
        <f>Анкета!#REF!</f>
        <v>#REF!</v>
      </c>
      <c r="F286" s="1" t="e">
        <f>Анкета!#REF!</f>
        <v>#REF!</v>
      </c>
      <c r="G286" s="20" t="e">
        <f>Анкета!#REF!</f>
        <v>#REF!</v>
      </c>
      <c r="H286" s="1" t="e">
        <f>Анкета!#REF!</f>
        <v>#REF!</v>
      </c>
      <c r="I286" s="19" t="e">
        <f>Анкета!#REF!</f>
        <v>#REF!</v>
      </c>
      <c r="J286" s="1" t="e">
        <f>Анкета!#REF!</f>
        <v>#REF!</v>
      </c>
      <c r="K286" s="20" t="e">
        <f>Анкета!#REF!</f>
        <v>#REF!</v>
      </c>
    </row>
    <row r="287" spans="1:11" x14ac:dyDescent="0.2">
      <c r="A287" s="17" t="e">
        <f>Анкета!#REF!</f>
        <v>#REF!</v>
      </c>
      <c r="B287" s="23"/>
      <c r="C287" s="23"/>
      <c r="D287" s="19" t="e">
        <f>Анкета!#REF!</f>
        <v>#REF!</v>
      </c>
      <c r="E287" s="19" t="e">
        <f>Анкета!#REF!</f>
        <v>#REF!</v>
      </c>
      <c r="F287" s="1" t="e">
        <f>Анкета!#REF!</f>
        <v>#REF!</v>
      </c>
      <c r="G287" s="20" t="e">
        <f>Анкета!#REF!</f>
        <v>#REF!</v>
      </c>
      <c r="H287" s="1" t="e">
        <f>Анкета!#REF!</f>
        <v>#REF!</v>
      </c>
      <c r="I287" s="19" t="e">
        <f>Анкета!#REF!</f>
        <v>#REF!</v>
      </c>
      <c r="J287" s="1" t="e">
        <f>Анкета!#REF!</f>
        <v>#REF!</v>
      </c>
      <c r="K287" s="20" t="e">
        <f>Анкета!#REF!</f>
        <v>#REF!</v>
      </c>
    </row>
    <row r="288" spans="1:11" x14ac:dyDescent="0.2">
      <c r="A288" s="17" t="e">
        <f>Анкета!#REF!</f>
        <v>#REF!</v>
      </c>
      <c r="B288" s="23"/>
      <c r="C288" s="23"/>
      <c r="D288" s="19" t="e">
        <f>Анкета!#REF!</f>
        <v>#REF!</v>
      </c>
      <c r="E288" s="19" t="e">
        <f>Анкета!#REF!</f>
        <v>#REF!</v>
      </c>
      <c r="F288" s="1" t="e">
        <f>Анкета!#REF!</f>
        <v>#REF!</v>
      </c>
      <c r="G288" s="20" t="e">
        <f>Анкета!#REF!</f>
        <v>#REF!</v>
      </c>
      <c r="H288" s="1" t="e">
        <f>Анкета!#REF!</f>
        <v>#REF!</v>
      </c>
      <c r="I288" s="19" t="e">
        <f>Анкета!#REF!</f>
        <v>#REF!</v>
      </c>
      <c r="J288" s="1" t="e">
        <f>Анкета!#REF!</f>
        <v>#REF!</v>
      </c>
      <c r="K288" s="20" t="e">
        <f>Анкета!#REF!</f>
        <v>#REF!</v>
      </c>
    </row>
    <row r="289" spans="1:11" x14ac:dyDescent="0.2">
      <c r="A289" s="17" t="e">
        <f>Анкета!#REF!</f>
        <v>#REF!</v>
      </c>
      <c r="B289" s="23"/>
      <c r="C289" s="23"/>
      <c r="D289" s="19" t="e">
        <f>Анкета!#REF!</f>
        <v>#REF!</v>
      </c>
      <c r="E289" s="19" t="e">
        <f>Анкета!#REF!</f>
        <v>#REF!</v>
      </c>
      <c r="F289" s="1" t="e">
        <f>Анкета!#REF!</f>
        <v>#REF!</v>
      </c>
      <c r="G289" s="20" t="e">
        <f>Анкета!#REF!</f>
        <v>#REF!</v>
      </c>
      <c r="H289" s="1" t="e">
        <f>Анкета!#REF!</f>
        <v>#REF!</v>
      </c>
      <c r="I289" s="19" t="e">
        <f>Анкета!#REF!</f>
        <v>#REF!</v>
      </c>
      <c r="J289" s="1" t="e">
        <f>Анкета!#REF!</f>
        <v>#REF!</v>
      </c>
      <c r="K289" s="20" t="e">
        <f>Анкета!#REF!</f>
        <v>#REF!</v>
      </c>
    </row>
    <row r="290" spans="1:11" x14ac:dyDescent="0.2">
      <c r="A290" s="17" t="e">
        <f>Анкета!#REF!</f>
        <v>#REF!</v>
      </c>
      <c r="B290" s="23"/>
      <c r="C290" s="23"/>
      <c r="D290" s="19" t="e">
        <f>Анкета!#REF!</f>
        <v>#REF!</v>
      </c>
      <c r="E290" s="19" t="e">
        <f>Анкета!#REF!</f>
        <v>#REF!</v>
      </c>
      <c r="F290" s="1" t="e">
        <f>Анкета!#REF!</f>
        <v>#REF!</v>
      </c>
      <c r="G290" s="20" t="e">
        <f>Анкета!#REF!</f>
        <v>#REF!</v>
      </c>
      <c r="H290" s="1" t="e">
        <f>Анкета!#REF!</f>
        <v>#REF!</v>
      </c>
      <c r="I290" s="19" t="e">
        <f>Анкета!#REF!</f>
        <v>#REF!</v>
      </c>
      <c r="J290" s="1" t="e">
        <f>Анкета!#REF!</f>
        <v>#REF!</v>
      </c>
      <c r="K290" s="20" t="e">
        <f>Анкета!#REF!</f>
        <v>#REF!</v>
      </c>
    </row>
    <row r="291" spans="1:11" x14ac:dyDescent="0.2">
      <c r="A291" s="17" t="e">
        <f>Анкета!#REF!</f>
        <v>#REF!</v>
      </c>
      <c r="B291" s="23"/>
      <c r="C291" s="23"/>
      <c r="D291" s="19" t="e">
        <f>Анкета!#REF!</f>
        <v>#REF!</v>
      </c>
      <c r="E291" s="19" t="e">
        <f>Анкета!#REF!</f>
        <v>#REF!</v>
      </c>
      <c r="F291" s="1" t="e">
        <f>Анкета!#REF!</f>
        <v>#REF!</v>
      </c>
      <c r="G291" s="20" t="e">
        <f>Анкета!#REF!</f>
        <v>#REF!</v>
      </c>
      <c r="H291" s="1" t="e">
        <f>Анкета!#REF!</f>
        <v>#REF!</v>
      </c>
      <c r="I291" s="19" t="e">
        <f>Анкета!#REF!</f>
        <v>#REF!</v>
      </c>
      <c r="J291" s="1" t="e">
        <f>Анкета!#REF!</f>
        <v>#REF!</v>
      </c>
      <c r="K291" s="20" t="e">
        <f>Анкета!#REF!</f>
        <v>#REF!</v>
      </c>
    </row>
    <row r="292" spans="1:11" x14ac:dyDescent="0.2">
      <c r="A292" s="17" t="e">
        <f>Анкета!#REF!</f>
        <v>#REF!</v>
      </c>
      <c r="B292" s="23"/>
      <c r="C292" s="23"/>
      <c r="D292" s="19" t="e">
        <f>Анкета!#REF!</f>
        <v>#REF!</v>
      </c>
      <c r="E292" s="19" t="e">
        <f>Анкета!#REF!</f>
        <v>#REF!</v>
      </c>
      <c r="F292" s="1" t="e">
        <f>Анкета!#REF!</f>
        <v>#REF!</v>
      </c>
      <c r="G292" s="20" t="e">
        <f>Анкета!#REF!</f>
        <v>#REF!</v>
      </c>
      <c r="H292" s="1" t="e">
        <f>Анкета!#REF!</f>
        <v>#REF!</v>
      </c>
      <c r="I292" s="19" t="e">
        <f>Анкета!#REF!</f>
        <v>#REF!</v>
      </c>
      <c r="J292" s="1" t="e">
        <f>Анкета!#REF!</f>
        <v>#REF!</v>
      </c>
      <c r="K292" s="20" t="e">
        <f>Анкета!#REF!</f>
        <v>#REF!</v>
      </c>
    </row>
    <row r="293" spans="1:11" x14ac:dyDescent="0.2">
      <c r="A293" s="17" t="e">
        <f>Анкета!#REF!</f>
        <v>#REF!</v>
      </c>
      <c r="B293" s="23"/>
      <c r="C293" s="23"/>
      <c r="D293" s="19" t="e">
        <f>Анкета!#REF!</f>
        <v>#REF!</v>
      </c>
      <c r="E293" s="19" t="e">
        <f>Анкета!#REF!</f>
        <v>#REF!</v>
      </c>
      <c r="F293" s="1" t="e">
        <f>Анкета!#REF!</f>
        <v>#REF!</v>
      </c>
      <c r="G293" s="20" t="e">
        <f>Анкета!#REF!</f>
        <v>#REF!</v>
      </c>
      <c r="H293" s="1" t="e">
        <f>Анкета!#REF!</f>
        <v>#REF!</v>
      </c>
      <c r="I293" s="19" t="e">
        <f>Анкета!#REF!</f>
        <v>#REF!</v>
      </c>
      <c r="J293" s="1" t="e">
        <f>Анкета!#REF!</f>
        <v>#REF!</v>
      </c>
      <c r="K293" s="20" t="e">
        <f>Анкета!#REF!</f>
        <v>#REF!</v>
      </c>
    </row>
    <row r="294" spans="1:11" x14ac:dyDescent="0.2">
      <c r="A294" s="17" t="e">
        <f>Анкета!#REF!</f>
        <v>#REF!</v>
      </c>
      <c r="B294" s="23"/>
      <c r="C294" s="23"/>
      <c r="D294" s="19" t="e">
        <f>Анкета!#REF!</f>
        <v>#REF!</v>
      </c>
      <c r="E294" s="19" t="e">
        <f>Анкета!#REF!</f>
        <v>#REF!</v>
      </c>
      <c r="F294" s="1" t="e">
        <f>Анкета!#REF!</f>
        <v>#REF!</v>
      </c>
      <c r="G294" s="20" t="e">
        <f>Анкета!#REF!</f>
        <v>#REF!</v>
      </c>
      <c r="H294" s="1" t="e">
        <f>Анкета!#REF!</f>
        <v>#REF!</v>
      </c>
      <c r="I294" s="19" t="e">
        <f>Анкета!#REF!</f>
        <v>#REF!</v>
      </c>
      <c r="J294" s="1" t="e">
        <f>Анкета!#REF!</f>
        <v>#REF!</v>
      </c>
      <c r="K294" s="20" t="e">
        <f>Анкета!#REF!</f>
        <v>#REF!</v>
      </c>
    </row>
    <row r="295" spans="1:11" x14ac:dyDescent="0.2">
      <c r="A295" s="17" t="e">
        <f>Анкета!#REF!</f>
        <v>#REF!</v>
      </c>
      <c r="B295" s="23"/>
      <c r="C295" s="23"/>
      <c r="D295" s="19" t="e">
        <f>Анкета!#REF!</f>
        <v>#REF!</v>
      </c>
      <c r="E295" s="19" t="e">
        <f>Анкета!#REF!</f>
        <v>#REF!</v>
      </c>
      <c r="F295" s="1" t="e">
        <f>Анкета!#REF!</f>
        <v>#REF!</v>
      </c>
      <c r="G295" s="20" t="e">
        <f>Анкета!#REF!</f>
        <v>#REF!</v>
      </c>
      <c r="H295" s="1" t="e">
        <f>Анкета!#REF!</f>
        <v>#REF!</v>
      </c>
      <c r="I295" s="19" t="e">
        <f>Анкета!#REF!</f>
        <v>#REF!</v>
      </c>
      <c r="J295" s="1" t="e">
        <f>Анкета!#REF!</f>
        <v>#REF!</v>
      </c>
      <c r="K295" s="20" t="e">
        <f>Анкета!#REF!</f>
        <v>#REF!</v>
      </c>
    </row>
    <row r="296" spans="1:11" x14ac:dyDescent="0.2">
      <c r="A296" s="17" t="e">
        <f>Анкета!#REF!</f>
        <v>#REF!</v>
      </c>
      <c r="B296" s="23"/>
      <c r="C296" s="23"/>
      <c r="D296" s="19" t="e">
        <f>Анкета!#REF!</f>
        <v>#REF!</v>
      </c>
      <c r="E296" s="19" t="e">
        <f>Анкета!#REF!</f>
        <v>#REF!</v>
      </c>
      <c r="F296" s="1" t="e">
        <f>Анкета!#REF!</f>
        <v>#REF!</v>
      </c>
      <c r="G296" s="20" t="e">
        <f>Анкета!#REF!</f>
        <v>#REF!</v>
      </c>
      <c r="H296" s="1" t="e">
        <f>Анкета!#REF!</f>
        <v>#REF!</v>
      </c>
      <c r="I296" s="19" t="e">
        <f>Анкета!#REF!</f>
        <v>#REF!</v>
      </c>
      <c r="J296" s="1" t="e">
        <f>Анкета!#REF!</f>
        <v>#REF!</v>
      </c>
      <c r="K296" s="20" t="e">
        <f>Анкета!#REF!</f>
        <v>#REF!</v>
      </c>
    </row>
    <row r="297" spans="1:11" x14ac:dyDescent="0.2">
      <c r="A297" s="17" t="e">
        <f>Анкета!#REF!</f>
        <v>#REF!</v>
      </c>
      <c r="B297" s="23"/>
      <c r="C297" s="23"/>
      <c r="D297" s="19" t="e">
        <f>Анкета!#REF!</f>
        <v>#REF!</v>
      </c>
      <c r="E297" s="19" t="e">
        <f>Анкета!#REF!</f>
        <v>#REF!</v>
      </c>
      <c r="F297" s="1" t="e">
        <f>Анкета!#REF!</f>
        <v>#REF!</v>
      </c>
      <c r="G297" s="20" t="e">
        <f>Анкета!#REF!</f>
        <v>#REF!</v>
      </c>
      <c r="H297" s="1" t="e">
        <f>Анкета!#REF!</f>
        <v>#REF!</v>
      </c>
      <c r="I297" s="19" t="e">
        <f>Анкета!#REF!</f>
        <v>#REF!</v>
      </c>
      <c r="J297" s="1" t="e">
        <f>Анкета!#REF!</f>
        <v>#REF!</v>
      </c>
      <c r="K297" s="20" t="e">
        <f>Анкета!#REF!</f>
        <v>#REF!</v>
      </c>
    </row>
    <row r="298" spans="1:11" x14ac:dyDescent="0.2">
      <c r="A298" s="17" t="e">
        <f>Анкета!#REF!</f>
        <v>#REF!</v>
      </c>
      <c r="B298" s="23"/>
      <c r="C298" s="23"/>
      <c r="D298" s="19" t="e">
        <f>Анкета!#REF!</f>
        <v>#REF!</v>
      </c>
      <c r="E298" s="19" t="e">
        <f>Анкета!#REF!</f>
        <v>#REF!</v>
      </c>
      <c r="F298" s="1" t="e">
        <f>Анкета!#REF!</f>
        <v>#REF!</v>
      </c>
      <c r="G298" s="20" t="e">
        <f>Анкета!#REF!</f>
        <v>#REF!</v>
      </c>
      <c r="H298" s="1" t="e">
        <f>Анкета!#REF!</f>
        <v>#REF!</v>
      </c>
      <c r="I298" s="19" t="e">
        <f>Анкета!#REF!</f>
        <v>#REF!</v>
      </c>
      <c r="J298" s="1" t="e">
        <f>Анкета!#REF!</f>
        <v>#REF!</v>
      </c>
      <c r="K298" s="20" t="e">
        <f>Анкета!#REF!</f>
        <v>#REF!</v>
      </c>
    </row>
    <row r="299" spans="1:11" x14ac:dyDescent="0.2">
      <c r="A299" s="17" t="e">
        <f>Анкета!#REF!</f>
        <v>#REF!</v>
      </c>
      <c r="B299" s="23"/>
      <c r="C299" s="23"/>
      <c r="D299" s="19" t="e">
        <f>Анкета!#REF!</f>
        <v>#REF!</v>
      </c>
      <c r="E299" s="19" t="e">
        <f>Анкета!#REF!</f>
        <v>#REF!</v>
      </c>
      <c r="F299" s="1" t="e">
        <f>Анкета!#REF!</f>
        <v>#REF!</v>
      </c>
      <c r="G299" s="20" t="e">
        <f>Анкета!#REF!</f>
        <v>#REF!</v>
      </c>
      <c r="H299" s="1" t="e">
        <f>Анкета!#REF!</f>
        <v>#REF!</v>
      </c>
      <c r="I299" s="19" t="e">
        <f>Анкета!#REF!</f>
        <v>#REF!</v>
      </c>
      <c r="J299" s="1" t="e">
        <f>Анкета!#REF!</f>
        <v>#REF!</v>
      </c>
      <c r="K299" s="20" t="e">
        <f>Анкета!#REF!</f>
        <v>#REF!</v>
      </c>
    </row>
    <row r="300" spans="1:11" x14ac:dyDescent="0.2">
      <c r="A300" s="17" t="e">
        <f>Анкета!#REF!</f>
        <v>#REF!</v>
      </c>
      <c r="B300" s="23"/>
      <c r="C300" s="23"/>
      <c r="D300" s="19" t="e">
        <f>Анкета!#REF!</f>
        <v>#REF!</v>
      </c>
      <c r="E300" s="19" t="e">
        <f>Анкета!#REF!</f>
        <v>#REF!</v>
      </c>
      <c r="F300" s="1" t="e">
        <f>Анкета!#REF!</f>
        <v>#REF!</v>
      </c>
      <c r="G300" s="20" t="e">
        <f>Анкета!#REF!</f>
        <v>#REF!</v>
      </c>
      <c r="H300" s="1" t="e">
        <f>Анкета!#REF!</f>
        <v>#REF!</v>
      </c>
      <c r="I300" s="19" t="e">
        <f>Анкета!#REF!</f>
        <v>#REF!</v>
      </c>
      <c r="J300" s="1" t="e">
        <f>Анкета!#REF!</f>
        <v>#REF!</v>
      </c>
      <c r="K300" s="20" t="e">
        <f>Анкета!#REF!</f>
        <v>#REF!</v>
      </c>
    </row>
    <row r="301" spans="1:11" x14ac:dyDescent="0.2">
      <c r="A301" s="17" t="e">
        <f>Анкета!#REF!</f>
        <v>#REF!</v>
      </c>
      <c r="B301" s="23"/>
      <c r="C301" s="23"/>
      <c r="D301" s="19" t="e">
        <f>Анкета!#REF!</f>
        <v>#REF!</v>
      </c>
      <c r="E301" s="19" t="e">
        <f>Анкета!#REF!</f>
        <v>#REF!</v>
      </c>
      <c r="F301" s="1" t="e">
        <f>Анкета!#REF!</f>
        <v>#REF!</v>
      </c>
      <c r="G301" s="20" t="e">
        <f>Анкета!#REF!</f>
        <v>#REF!</v>
      </c>
      <c r="H301" s="1" t="e">
        <f>Анкета!#REF!</f>
        <v>#REF!</v>
      </c>
      <c r="I301" s="19" t="e">
        <f>Анкета!#REF!</f>
        <v>#REF!</v>
      </c>
      <c r="J301" s="1" t="e">
        <f>Анкета!#REF!</f>
        <v>#REF!</v>
      </c>
      <c r="K301" s="20" t="e">
        <f>Анкета!#REF!</f>
        <v>#REF!</v>
      </c>
    </row>
    <row r="302" spans="1:11" x14ac:dyDescent="0.2">
      <c r="A302" s="17" t="e">
        <f>Анкета!#REF!</f>
        <v>#REF!</v>
      </c>
      <c r="B302" s="23"/>
      <c r="C302" s="23"/>
      <c r="D302" s="19" t="e">
        <f>Анкета!#REF!</f>
        <v>#REF!</v>
      </c>
      <c r="E302" s="19" t="e">
        <f>Анкета!#REF!</f>
        <v>#REF!</v>
      </c>
      <c r="F302" s="1" t="e">
        <f>Анкета!#REF!</f>
        <v>#REF!</v>
      </c>
      <c r="G302" s="20" t="e">
        <f>Анкета!#REF!</f>
        <v>#REF!</v>
      </c>
      <c r="H302" s="1" t="e">
        <f>Анкета!#REF!</f>
        <v>#REF!</v>
      </c>
      <c r="I302" s="19" t="e">
        <f>Анкета!#REF!</f>
        <v>#REF!</v>
      </c>
      <c r="J302" s="1" t="e">
        <f>Анкета!#REF!</f>
        <v>#REF!</v>
      </c>
      <c r="K302" s="20" t="e">
        <f>Анкета!#REF!</f>
        <v>#REF!</v>
      </c>
    </row>
    <row r="303" spans="1:11" x14ac:dyDescent="0.2">
      <c r="A303" s="17" t="e">
        <f>Анкета!#REF!</f>
        <v>#REF!</v>
      </c>
      <c r="B303" s="23"/>
      <c r="C303" s="23"/>
      <c r="D303" s="19" t="e">
        <f>Анкета!#REF!</f>
        <v>#REF!</v>
      </c>
      <c r="E303" s="19" t="e">
        <f>Анкета!#REF!</f>
        <v>#REF!</v>
      </c>
      <c r="F303" s="1" t="e">
        <f>Анкета!#REF!</f>
        <v>#REF!</v>
      </c>
      <c r="G303" s="20" t="e">
        <f>Анкета!#REF!</f>
        <v>#REF!</v>
      </c>
      <c r="H303" s="1" t="e">
        <f>Анкета!#REF!</f>
        <v>#REF!</v>
      </c>
      <c r="I303" s="19" t="e">
        <f>Анкета!#REF!</f>
        <v>#REF!</v>
      </c>
      <c r="J303" s="1" t="e">
        <f>Анкета!#REF!</f>
        <v>#REF!</v>
      </c>
      <c r="K303" s="20" t="e">
        <f>Анкета!#REF!</f>
        <v>#REF!</v>
      </c>
    </row>
    <row r="304" spans="1:11" x14ac:dyDescent="0.2">
      <c r="A304" s="17" t="e">
        <f>Анкета!#REF!</f>
        <v>#REF!</v>
      </c>
      <c r="B304" s="23"/>
      <c r="C304" s="23"/>
      <c r="D304" s="19" t="e">
        <f>Анкета!#REF!</f>
        <v>#REF!</v>
      </c>
      <c r="E304" s="19" t="e">
        <f>Анкета!#REF!</f>
        <v>#REF!</v>
      </c>
      <c r="F304" s="1" t="e">
        <f>Анкета!#REF!</f>
        <v>#REF!</v>
      </c>
      <c r="G304" s="20" t="e">
        <f>Анкета!#REF!</f>
        <v>#REF!</v>
      </c>
      <c r="H304" s="1" t="e">
        <f>Анкета!#REF!</f>
        <v>#REF!</v>
      </c>
      <c r="I304" s="19" t="e">
        <f>Анкета!#REF!</f>
        <v>#REF!</v>
      </c>
      <c r="J304" s="1" t="e">
        <f>Анкета!#REF!</f>
        <v>#REF!</v>
      </c>
      <c r="K304" s="20" t="e">
        <f>Анкета!#REF!</f>
        <v>#REF!</v>
      </c>
    </row>
    <row r="305" spans="1:11" x14ac:dyDescent="0.2">
      <c r="A305" s="17" t="e">
        <f>Анкета!#REF!</f>
        <v>#REF!</v>
      </c>
      <c r="B305" s="23"/>
      <c r="C305" s="23"/>
      <c r="D305" s="19" t="e">
        <f>Анкета!#REF!</f>
        <v>#REF!</v>
      </c>
      <c r="E305" s="19" t="e">
        <f>Анкета!#REF!</f>
        <v>#REF!</v>
      </c>
      <c r="F305" s="1" t="e">
        <f>Анкета!#REF!</f>
        <v>#REF!</v>
      </c>
      <c r="G305" s="20" t="e">
        <f>Анкета!#REF!</f>
        <v>#REF!</v>
      </c>
      <c r="H305" s="1" t="e">
        <f>Анкета!#REF!</f>
        <v>#REF!</v>
      </c>
      <c r="I305" s="19" t="e">
        <f>Анкета!#REF!</f>
        <v>#REF!</v>
      </c>
      <c r="J305" s="1" t="e">
        <f>Анкета!#REF!</f>
        <v>#REF!</v>
      </c>
      <c r="K305" s="20" t="e">
        <f>Анкета!#REF!</f>
        <v>#REF!</v>
      </c>
    </row>
    <row r="306" spans="1:11" x14ac:dyDescent="0.2">
      <c r="A306" s="17" t="e">
        <f>Анкета!#REF!</f>
        <v>#REF!</v>
      </c>
      <c r="B306" s="23"/>
      <c r="C306" s="23"/>
      <c r="D306" s="19" t="e">
        <f>Анкета!#REF!</f>
        <v>#REF!</v>
      </c>
      <c r="E306" s="19" t="e">
        <f>Анкета!#REF!</f>
        <v>#REF!</v>
      </c>
      <c r="F306" s="1" t="e">
        <f>Анкета!#REF!</f>
        <v>#REF!</v>
      </c>
      <c r="G306" s="20" t="e">
        <f>Анкета!#REF!</f>
        <v>#REF!</v>
      </c>
      <c r="H306" s="1" t="e">
        <f>Анкета!#REF!</f>
        <v>#REF!</v>
      </c>
      <c r="I306" s="19" t="e">
        <f>Анкета!#REF!</f>
        <v>#REF!</v>
      </c>
      <c r="J306" s="1" t="e">
        <f>Анкета!#REF!</f>
        <v>#REF!</v>
      </c>
      <c r="K306" s="20" t="e">
        <f>Анкета!#REF!</f>
        <v>#REF!</v>
      </c>
    </row>
    <row r="307" spans="1:11" x14ac:dyDescent="0.2">
      <c r="A307" s="17" t="e">
        <f>Анкета!#REF!</f>
        <v>#REF!</v>
      </c>
      <c r="B307" s="23"/>
      <c r="C307" s="23"/>
      <c r="D307" s="19" t="e">
        <f>Анкета!#REF!</f>
        <v>#REF!</v>
      </c>
      <c r="E307" s="19" t="e">
        <f>Анкета!#REF!</f>
        <v>#REF!</v>
      </c>
      <c r="F307" s="1" t="e">
        <f>Анкета!#REF!</f>
        <v>#REF!</v>
      </c>
      <c r="G307" s="20" t="e">
        <f>Анкета!#REF!</f>
        <v>#REF!</v>
      </c>
      <c r="H307" s="1" t="e">
        <f>Анкета!#REF!</f>
        <v>#REF!</v>
      </c>
      <c r="I307" s="19" t="e">
        <f>Анкета!#REF!</f>
        <v>#REF!</v>
      </c>
      <c r="J307" s="1" t="e">
        <f>Анкета!#REF!</f>
        <v>#REF!</v>
      </c>
      <c r="K307" s="20" t="e">
        <f>Анкета!#REF!</f>
        <v>#REF!</v>
      </c>
    </row>
    <row r="308" spans="1:11" x14ac:dyDescent="0.2">
      <c r="A308" s="17" t="e">
        <f>Анкета!#REF!</f>
        <v>#REF!</v>
      </c>
      <c r="B308" s="23"/>
      <c r="C308" s="23"/>
      <c r="D308" s="19" t="e">
        <f>Анкета!#REF!</f>
        <v>#REF!</v>
      </c>
      <c r="E308" s="19" t="e">
        <f>Анкета!#REF!</f>
        <v>#REF!</v>
      </c>
      <c r="F308" s="1" t="e">
        <f>Анкета!#REF!</f>
        <v>#REF!</v>
      </c>
      <c r="G308" s="20" t="e">
        <f>Анкета!#REF!</f>
        <v>#REF!</v>
      </c>
      <c r="H308" s="1" t="e">
        <f>Анкета!#REF!</f>
        <v>#REF!</v>
      </c>
      <c r="I308" s="19" t="e">
        <f>Анкета!#REF!</f>
        <v>#REF!</v>
      </c>
      <c r="J308" s="1" t="e">
        <f>Анкета!#REF!</f>
        <v>#REF!</v>
      </c>
      <c r="K308" s="20" t="e">
        <f>Анкета!#REF!</f>
        <v>#REF!</v>
      </c>
    </row>
    <row r="309" spans="1:11" x14ac:dyDescent="0.2">
      <c r="A309" s="17" t="e">
        <f>Анкета!#REF!</f>
        <v>#REF!</v>
      </c>
      <c r="B309" s="23"/>
      <c r="C309" s="23"/>
      <c r="D309" s="19" t="e">
        <f>Анкета!#REF!</f>
        <v>#REF!</v>
      </c>
      <c r="E309" s="19" t="e">
        <f>Анкета!#REF!</f>
        <v>#REF!</v>
      </c>
      <c r="F309" s="1" t="e">
        <f>Анкета!#REF!</f>
        <v>#REF!</v>
      </c>
      <c r="G309" s="20" t="e">
        <f>Анкета!#REF!</f>
        <v>#REF!</v>
      </c>
      <c r="H309" s="1" t="e">
        <f>Анкета!#REF!</f>
        <v>#REF!</v>
      </c>
      <c r="I309" s="19" t="e">
        <f>Анкета!#REF!</f>
        <v>#REF!</v>
      </c>
      <c r="J309" s="1" t="e">
        <f>Анкета!#REF!</f>
        <v>#REF!</v>
      </c>
      <c r="K309" s="20" t="e">
        <f>Анкета!#REF!</f>
        <v>#REF!</v>
      </c>
    </row>
    <row r="310" spans="1:11" x14ac:dyDescent="0.2">
      <c r="A310" s="17" t="e">
        <f>Анкета!#REF!</f>
        <v>#REF!</v>
      </c>
      <c r="B310" s="23"/>
      <c r="C310" s="23"/>
      <c r="D310" s="19" t="e">
        <f>Анкета!#REF!</f>
        <v>#REF!</v>
      </c>
      <c r="E310" s="19" t="e">
        <f>Анкета!#REF!</f>
        <v>#REF!</v>
      </c>
      <c r="F310" s="1" t="e">
        <f>Анкета!#REF!</f>
        <v>#REF!</v>
      </c>
      <c r="G310" s="20" t="e">
        <f>Анкета!#REF!</f>
        <v>#REF!</v>
      </c>
      <c r="H310" s="1" t="e">
        <f>Анкета!#REF!</f>
        <v>#REF!</v>
      </c>
      <c r="I310" s="19" t="e">
        <f>Анкета!#REF!</f>
        <v>#REF!</v>
      </c>
      <c r="J310" s="1" t="e">
        <f>Анкета!#REF!</f>
        <v>#REF!</v>
      </c>
      <c r="K310" s="20" t="e">
        <f>Анкета!#REF!</f>
        <v>#REF!</v>
      </c>
    </row>
    <row r="311" spans="1:11" x14ac:dyDescent="0.2">
      <c r="A311" s="17" t="e">
        <f>Анкета!#REF!</f>
        <v>#REF!</v>
      </c>
      <c r="B311" s="23"/>
      <c r="C311" s="23"/>
      <c r="D311" s="19" t="e">
        <f>Анкета!#REF!</f>
        <v>#REF!</v>
      </c>
      <c r="E311" s="19" t="e">
        <f>Анкета!#REF!</f>
        <v>#REF!</v>
      </c>
      <c r="F311" s="1" t="e">
        <f>Анкета!#REF!</f>
        <v>#REF!</v>
      </c>
      <c r="G311" s="20" t="e">
        <f>Анкета!#REF!</f>
        <v>#REF!</v>
      </c>
      <c r="H311" s="1" t="e">
        <f>Анкета!#REF!</f>
        <v>#REF!</v>
      </c>
      <c r="I311" s="19" t="e">
        <f>Анкета!#REF!</f>
        <v>#REF!</v>
      </c>
      <c r="J311" s="1" t="e">
        <f>Анкета!#REF!</f>
        <v>#REF!</v>
      </c>
      <c r="K311" s="20" t="e">
        <f>Анкета!#REF!</f>
        <v>#REF!</v>
      </c>
    </row>
    <row r="312" spans="1:11" x14ac:dyDescent="0.2">
      <c r="A312" s="17" t="e">
        <f>Анкета!#REF!</f>
        <v>#REF!</v>
      </c>
      <c r="B312" s="23"/>
      <c r="C312" s="23"/>
      <c r="D312" s="19" t="e">
        <f>Анкета!#REF!</f>
        <v>#REF!</v>
      </c>
      <c r="E312" s="19" t="e">
        <f>Анкета!#REF!</f>
        <v>#REF!</v>
      </c>
      <c r="F312" s="1" t="e">
        <f>Анкета!#REF!</f>
        <v>#REF!</v>
      </c>
      <c r="G312" s="20" t="e">
        <f>Анкета!#REF!</f>
        <v>#REF!</v>
      </c>
      <c r="H312" s="1" t="e">
        <f>Анкета!#REF!</f>
        <v>#REF!</v>
      </c>
      <c r="I312" s="19" t="e">
        <f>Анкета!#REF!</f>
        <v>#REF!</v>
      </c>
      <c r="J312" s="1" t="e">
        <f>Анкета!#REF!</f>
        <v>#REF!</v>
      </c>
      <c r="K312" s="20" t="e">
        <f>Анкета!#REF!</f>
        <v>#REF!</v>
      </c>
    </row>
    <row r="313" spans="1:11" x14ac:dyDescent="0.2">
      <c r="A313" s="17" t="e">
        <f>Анкета!#REF!</f>
        <v>#REF!</v>
      </c>
      <c r="B313" s="23"/>
      <c r="C313" s="23"/>
      <c r="D313" s="19" t="e">
        <f>Анкета!#REF!</f>
        <v>#REF!</v>
      </c>
      <c r="E313" s="19" t="e">
        <f>Анкета!#REF!</f>
        <v>#REF!</v>
      </c>
      <c r="F313" s="1" t="e">
        <f>Анкета!#REF!</f>
        <v>#REF!</v>
      </c>
      <c r="G313" s="20" t="e">
        <f>Анкета!#REF!</f>
        <v>#REF!</v>
      </c>
      <c r="H313" s="1" t="e">
        <f>Анкета!#REF!</f>
        <v>#REF!</v>
      </c>
      <c r="I313" s="19" t="e">
        <f>Анкета!#REF!</f>
        <v>#REF!</v>
      </c>
      <c r="J313" s="1" t="e">
        <f>Анкета!#REF!</f>
        <v>#REF!</v>
      </c>
      <c r="K313" s="20" t="e">
        <f>Анкета!#REF!</f>
        <v>#REF!</v>
      </c>
    </row>
    <row r="314" spans="1:11" x14ac:dyDescent="0.2">
      <c r="A314" s="17" t="e">
        <f>Анкета!#REF!</f>
        <v>#REF!</v>
      </c>
      <c r="B314" s="23"/>
      <c r="C314" s="23"/>
      <c r="D314" s="19" t="e">
        <f>Анкета!#REF!</f>
        <v>#REF!</v>
      </c>
      <c r="E314" s="19" t="e">
        <f>Анкета!#REF!</f>
        <v>#REF!</v>
      </c>
      <c r="F314" s="1" t="e">
        <f>Анкета!#REF!</f>
        <v>#REF!</v>
      </c>
      <c r="G314" s="20" t="e">
        <f>Анкета!#REF!</f>
        <v>#REF!</v>
      </c>
      <c r="H314" s="1" t="e">
        <f>Анкета!#REF!</f>
        <v>#REF!</v>
      </c>
      <c r="I314" s="19" t="e">
        <f>Анкета!#REF!</f>
        <v>#REF!</v>
      </c>
      <c r="J314" s="1" t="e">
        <f>Анкета!#REF!</f>
        <v>#REF!</v>
      </c>
      <c r="K314" s="20" t="e">
        <f>Анкета!#REF!</f>
        <v>#REF!</v>
      </c>
    </row>
    <row r="315" spans="1:11" x14ac:dyDescent="0.2">
      <c r="A315" s="17" t="e">
        <f>Анкета!#REF!</f>
        <v>#REF!</v>
      </c>
      <c r="B315" s="23"/>
      <c r="C315" s="23"/>
      <c r="D315" s="19" t="e">
        <f>Анкета!#REF!</f>
        <v>#REF!</v>
      </c>
      <c r="E315" s="19" t="e">
        <f>Анкета!#REF!</f>
        <v>#REF!</v>
      </c>
      <c r="F315" s="1" t="e">
        <f>Анкета!#REF!</f>
        <v>#REF!</v>
      </c>
      <c r="G315" s="20" t="e">
        <f>Анкета!#REF!</f>
        <v>#REF!</v>
      </c>
      <c r="H315" s="1" t="e">
        <f>Анкета!#REF!</f>
        <v>#REF!</v>
      </c>
      <c r="I315" s="19" t="e">
        <f>Анкета!#REF!</f>
        <v>#REF!</v>
      </c>
      <c r="J315" s="1" t="e">
        <f>Анкета!#REF!</f>
        <v>#REF!</v>
      </c>
      <c r="K315" s="20" t="e">
        <f>Анкета!#REF!</f>
        <v>#REF!</v>
      </c>
    </row>
    <row r="316" spans="1:11" x14ac:dyDescent="0.2">
      <c r="A316" s="17" t="e">
        <f>Анкета!#REF!</f>
        <v>#REF!</v>
      </c>
      <c r="B316" s="23"/>
      <c r="C316" s="23"/>
      <c r="D316" s="19" t="e">
        <f>Анкета!#REF!</f>
        <v>#REF!</v>
      </c>
      <c r="E316" s="19" t="e">
        <f>Анкета!#REF!</f>
        <v>#REF!</v>
      </c>
      <c r="F316" s="1" t="e">
        <f>Анкета!#REF!</f>
        <v>#REF!</v>
      </c>
      <c r="G316" s="20" t="e">
        <f>Анкета!#REF!</f>
        <v>#REF!</v>
      </c>
      <c r="H316" s="1" t="e">
        <f>Анкета!#REF!</f>
        <v>#REF!</v>
      </c>
      <c r="I316" s="19" t="e">
        <f>Анкета!#REF!</f>
        <v>#REF!</v>
      </c>
      <c r="J316" s="1" t="e">
        <f>Анкета!#REF!</f>
        <v>#REF!</v>
      </c>
      <c r="K316" s="20" t="e">
        <f>Анкета!#REF!</f>
        <v>#REF!</v>
      </c>
    </row>
    <row r="317" spans="1:11" x14ac:dyDescent="0.2">
      <c r="A317" s="17" t="e">
        <f>Анкета!#REF!</f>
        <v>#REF!</v>
      </c>
      <c r="B317" s="23"/>
      <c r="C317" s="23"/>
      <c r="D317" s="19" t="e">
        <f>Анкета!#REF!</f>
        <v>#REF!</v>
      </c>
      <c r="E317" s="19" t="e">
        <f>Анкета!#REF!</f>
        <v>#REF!</v>
      </c>
      <c r="F317" s="1" t="e">
        <f>Анкета!#REF!</f>
        <v>#REF!</v>
      </c>
      <c r="G317" s="20" t="e">
        <f>Анкета!#REF!</f>
        <v>#REF!</v>
      </c>
      <c r="H317" s="1" t="e">
        <f>Анкета!#REF!</f>
        <v>#REF!</v>
      </c>
      <c r="I317" s="19" t="e">
        <f>Анкета!#REF!</f>
        <v>#REF!</v>
      </c>
      <c r="J317" s="1" t="e">
        <f>Анкета!#REF!</f>
        <v>#REF!</v>
      </c>
      <c r="K317" s="20" t="e">
        <f>Анкета!#REF!</f>
        <v>#REF!</v>
      </c>
    </row>
    <row r="318" spans="1:11" x14ac:dyDescent="0.2">
      <c r="A318" s="17" t="e">
        <f>Анкета!#REF!</f>
        <v>#REF!</v>
      </c>
      <c r="B318" s="23"/>
      <c r="C318" s="23"/>
      <c r="D318" s="19" t="e">
        <f>Анкета!#REF!</f>
        <v>#REF!</v>
      </c>
      <c r="E318" s="19" t="e">
        <f>Анкета!#REF!</f>
        <v>#REF!</v>
      </c>
      <c r="F318" s="1" t="e">
        <f>Анкета!#REF!</f>
        <v>#REF!</v>
      </c>
      <c r="G318" s="20" t="e">
        <f>Анкета!#REF!</f>
        <v>#REF!</v>
      </c>
      <c r="H318" s="1" t="e">
        <f>Анкета!#REF!</f>
        <v>#REF!</v>
      </c>
      <c r="I318" s="19" t="e">
        <f>Анкета!#REF!</f>
        <v>#REF!</v>
      </c>
      <c r="J318" s="1" t="e">
        <f>Анкета!#REF!</f>
        <v>#REF!</v>
      </c>
      <c r="K318" s="20" t="e">
        <f>Анкета!#REF!</f>
        <v>#REF!</v>
      </c>
    </row>
    <row r="319" spans="1:11" x14ac:dyDescent="0.2">
      <c r="A319" s="17" t="e">
        <f>Анкета!#REF!</f>
        <v>#REF!</v>
      </c>
      <c r="B319" s="23"/>
      <c r="C319" s="23"/>
      <c r="D319" s="19" t="e">
        <f>Анкета!#REF!</f>
        <v>#REF!</v>
      </c>
      <c r="E319" s="19" t="e">
        <f>Анкета!#REF!</f>
        <v>#REF!</v>
      </c>
      <c r="F319" s="1" t="e">
        <f>Анкета!#REF!</f>
        <v>#REF!</v>
      </c>
      <c r="G319" s="20" t="e">
        <f>Анкета!#REF!</f>
        <v>#REF!</v>
      </c>
      <c r="H319" s="1" t="e">
        <f>Анкета!#REF!</f>
        <v>#REF!</v>
      </c>
      <c r="I319" s="19" t="e">
        <f>Анкета!#REF!</f>
        <v>#REF!</v>
      </c>
      <c r="J319" s="1" t="e">
        <f>Анкета!#REF!</f>
        <v>#REF!</v>
      </c>
      <c r="K319" s="20" t="e">
        <f>Анкета!#REF!</f>
        <v>#REF!</v>
      </c>
    </row>
    <row r="320" spans="1:11" x14ac:dyDescent="0.2">
      <c r="A320" s="17" t="e">
        <f>Анкета!#REF!</f>
        <v>#REF!</v>
      </c>
      <c r="B320" s="23"/>
      <c r="C320" s="23"/>
      <c r="D320" s="19" t="e">
        <f>Анкета!#REF!</f>
        <v>#REF!</v>
      </c>
      <c r="E320" s="19" t="e">
        <f>Анкета!#REF!</f>
        <v>#REF!</v>
      </c>
      <c r="F320" s="1" t="e">
        <f>Анкета!#REF!</f>
        <v>#REF!</v>
      </c>
      <c r="G320" s="20" t="e">
        <f>Анкета!#REF!</f>
        <v>#REF!</v>
      </c>
      <c r="H320" s="1" t="e">
        <f>Анкета!#REF!</f>
        <v>#REF!</v>
      </c>
      <c r="I320" s="19" t="e">
        <f>Анкета!#REF!</f>
        <v>#REF!</v>
      </c>
      <c r="J320" s="1" t="e">
        <f>Анкета!#REF!</f>
        <v>#REF!</v>
      </c>
      <c r="K320" s="20" t="e">
        <f>Анкета!#REF!</f>
        <v>#REF!</v>
      </c>
    </row>
    <row r="321" spans="1:11" x14ac:dyDescent="0.2">
      <c r="A321" s="17" t="e">
        <f>Анкета!#REF!</f>
        <v>#REF!</v>
      </c>
      <c r="B321" s="23"/>
      <c r="C321" s="23"/>
      <c r="D321" s="19" t="e">
        <f>Анкета!#REF!</f>
        <v>#REF!</v>
      </c>
      <c r="E321" s="19" t="e">
        <f>Анкета!#REF!</f>
        <v>#REF!</v>
      </c>
      <c r="F321" s="1" t="e">
        <f>Анкета!#REF!</f>
        <v>#REF!</v>
      </c>
      <c r="G321" s="20" t="e">
        <f>Анкета!#REF!</f>
        <v>#REF!</v>
      </c>
      <c r="H321" s="1" t="e">
        <f>Анкета!#REF!</f>
        <v>#REF!</v>
      </c>
      <c r="I321" s="19" t="e">
        <f>Анкета!#REF!</f>
        <v>#REF!</v>
      </c>
      <c r="J321" s="1" t="e">
        <f>Анкета!#REF!</f>
        <v>#REF!</v>
      </c>
      <c r="K321" s="20" t="e">
        <f>Анкета!#REF!</f>
        <v>#REF!</v>
      </c>
    </row>
    <row r="322" spans="1:11" x14ac:dyDescent="0.2">
      <c r="A322" s="17" t="e">
        <f>Анкета!#REF!</f>
        <v>#REF!</v>
      </c>
      <c r="B322" s="23"/>
      <c r="C322" s="23"/>
      <c r="D322" s="19" t="e">
        <f>Анкета!#REF!</f>
        <v>#REF!</v>
      </c>
      <c r="E322" s="19" t="e">
        <f>Анкета!#REF!</f>
        <v>#REF!</v>
      </c>
      <c r="F322" s="1" t="e">
        <f>Анкета!#REF!</f>
        <v>#REF!</v>
      </c>
      <c r="G322" s="20" t="e">
        <f>Анкета!#REF!</f>
        <v>#REF!</v>
      </c>
      <c r="H322" s="1" t="e">
        <f>Анкета!#REF!</f>
        <v>#REF!</v>
      </c>
      <c r="I322" s="19" t="e">
        <f>Анкета!#REF!</f>
        <v>#REF!</v>
      </c>
      <c r="J322" s="1" t="e">
        <f>Анкета!#REF!</f>
        <v>#REF!</v>
      </c>
      <c r="K322" s="20" t="e">
        <f>Анкета!#REF!</f>
        <v>#REF!</v>
      </c>
    </row>
    <row r="323" spans="1:11" x14ac:dyDescent="0.2">
      <c r="A323" s="17" t="e">
        <f>Анкета!#REF!</f>
        <v>#REF!</v>
      </c>
      <c r="B323" s="23"/>
      <c r="C323" s="23"/>
      <c r="D323" s="19" t="e">
        <f>Анкета!#REF!</f>
        <v>#REF!</v>
      </c>
      <c r="E323" s="19" t="e">
        <f>Анкета!#REF!</f>
        <v>#REF!</v>
      </c>
      <c r="F323" s="1" t="e">
        <f>Анкета!#REF!</f>
        <v>#REF!</v>
      </c>
      <c r="G323" s="20" t="e">
        <f>Анкета!#REF!</f>
        <v>#REF!</v>
      </c>
      <c r="H323" s="1" t="e">
        <f>Анкета!#REF!</f>
        <v>#REF!</v>
      </c>
      <c r="I323" s="19" t="e">
        <f>Анкета!#REF!</f>
        <v>#REF!</v>
      </c>
      <c r="J323" s="1" t="e">
        <f>Анкета!#REF!</f>
        <v>#REF!</v>
      </c>
      <c r="K323" s="20" t="e">
        <f>Анкета!#REF!</f>
        <v>#REF!</v>
      </c>
    </row>
    <row r="324" spans="1:11" x14ac:dyDescent="0.2">
      <c r="A324" s="17" t="e">
        <f>Анкета!#REF!</f>
        <v>#REF!</v>
      </c>
      <c r="B324" s="23"/>
      <c r="C324" s="23"/>
      <c r="D324" s="19" t="e">
        <f>Анкета!#REF!</f>
        <v>#REF!</v>
      </c>
      <c r="E324" s="19" t="e">
        <f>Анкета!#REF!</f>
        <v>#REF!</v>
      </c>
      <c r="F324" s="1" t="e">
        <f>Анкета!#REF!</f>
        <v>#REF!</v>
      </c>
      <c r="G324" s="20" t="e">
        <f>Анкета!#REF!</f>
        <v>#REF!</v>
      </c>
      <c r="H324" s="1" t="e">
        <f>Анкета!#REF!</f>
        <v>#REF!</v>
      </c>
      <c r="I324" s="19" t="e">
        <f>Анкета!#REF!</f>
        <v>#REF!</v>
      </c>
      <c r="J324" s="1" t="e">
        <f>Анкета!#REF!</f>
        <v>#REF!</v>
      </c>
      <c r="K324" s="20" t="e">
        <f>Анкета!#REF!</f>
        <v>#REF!</v>
      </c>
    </row>
    <row r="325" spans="1:11" x14ac:dyDescent="0.2">
      <c r="A325" s="17" t="e">
        <f>Анкета!#REF!</f>
        <v>#REF!</v>
      </c>
      <c r="B325" s="23"/>
      <c r="C325" s="23"/>
      <c r="D325" s="19" t="e">
        <f>Анкета!#REF!</f>
        <v>#REF!</v>
      </c>
      <c r="E325" s="19" t="e">
        <f>Анкета!#REF!</f>
        <v>#REF!</v>
      </c>
      <c r="F325" s="1" t="e">
        <f>Анкета!#REF!</f>
        <v>#REF!</v>
      </c>
      <c r="G325" s="20" t="e">
        <f>Анкета!#REF!</f>
        <v>#REF!</v>
      </c>
      <c r="H325" s="1" t="e">
        <f>Анкета!#REF!</f>
        <v>#REF!</v>
      </c>
      <c r="I325" s="19" t="e">
        <f>Анкета!#REF!</f>
        <v>#REF!</v>
      </c>
      <c r="J325" s="1" t="e">
        <f>Анкета!#REF!</f>
        <v>#REF!</v>
      </c>
      <c r="K325" s="20" t="e">
        <f>Анкета!#REF!</f>
        <v>#REF!</v>
      </c>
    </row>
    <row r="326" spans="1:11" x14ac:dyDescent="0.2">
      <c r="A326" s="17" t="e">
        <f>Анкета!#REF!</f>
        <v>#REF!</v>
      </c>
      <c r="B326" s="23"/>
      <c r="C326" s="23"/>
      <c r="D326" s="19" t="e">
        <f>Анкета!#REF!</f>
        <v>#REF!</v>
      </c>
      <c r="E326" s="19" t="e">
        <f>Анкета!#REF!</f>
        <v>#REF!</v>
      </c>
      <c r="F326" s="1" t="e">
        <f>Анкета!#REF!</f>
        <v>#REF!</v>
      </c>
      <c r="G326" s="20" t="e">
        <f>Анкета!#REF!</f>
        <v>#REF!</v>
      </c>
      <c r="H326" s="1" t="e">
        <f>Анкета!#REF!</f>
        <v>#REF!</v>
      </c>
      <c r="I326" s="19" t="e">
        <f>Анкета!#REF!</f>
        <v>#REF!</v>
      </c>
      <c r="J326" s="1" t="e">
        <f>Анкета!#REF!</f>
        <v>#REF!</v>
      </c>
      <c r="K326" s="20" t="e">
        <f>Анкета!#REF!</f>
        <v>#REF!</v>
      </c>
    </row>
    <row r="327" spans="1:11" x14ac:dyDescent="0.2">
      <c r="A327" s="17" t="e">
        <f>Анкета!#REF!</f>
        <v>#REF!</v>
      </c>
      <c r="B327" s="23"/>
      <c r="C327" s="23"/>
      <c r="D327" s="19" t="e">
        <f>Анкета!#REF!</f>
        <v>#REF!</v>
      </c>
      <c r="E327" s="19" t="e">
        <f>Анкета!#REF!</f>
        <v>#REF!</v>
      </c>
      <c r="F327" s="1" t="e">
        <f>Анкета!#REF!</f>
        <v>#REF!</v>
      </c>
      <c r="G327" s="20" t="e">
        <f>Анкета!#REF!</f>
        <v>#REF!</v>
      </c>
      <c r="H327" s="1" t="e">
        <f>Анкета!#REF!</f>
        <v>#REF!</v>
      </c>
      <c r="I327" s="19" t="e">
        <f>Анкета!#REF!</f>
        <v>#REF!</v>
      </c>
      <c r="J327" s="1" t="e">
        <f>Анкета!#REF!</f>
        <v>#REF!</v>
      </c>
      <c r="K327" s="20" t="e">
        <f>Анкета!#REF!</f>
        <v>#REF!</v>
      </c>
    </row>
    <row r="328" spans="1:11" x14ac:dyDescent="0.2">
      <c r="A328" s="17" t="e">
        <f>Анкета!#REF!</f>
        <v>#REF!</v>
      </c>
      <c r="B328" s="23"/>
      <c r="C328" s="23"/>
      <c r="D328" s="19" t="e">
        <f>Анкета!#REF!</f>
        <v>#REF!</v>
      </c>
      <c r="E328" s="19" t="e">
        <f>Анкета!#REF!</f>
        <v>#REF!</v>
      </c>
      <c r="F328" s="1" t="e">
        <f>Анкета!#REF!</f>
        <v>#REF!</v>
      </c>
      <c r="G328" s="20" t="e">
        <f>Анкета!#REF!</f>
        <v>#REF!</v>
      </c>
      <c r="H328" s="1" t="e">
        <f>Анкета!#REF!</f>
        <v>#REF!</v>
      </c>
      <c r="I328" s="19" t="e">
        <f>Анкета!#REF!</f>
        <v>#REF!</v>
      </c>
      <c r="J328" s="1" t="e">
        <f>Анкета!#REF!</f>
        <v>#REF!</v>
      </c>
      <c r="K328" s="20" t="e">
        <f>Анкета!#REF!</f>
        <v>#REF!</v>
      </c>
    </row>
    <row r="329" spans="1:11" x14ac:dyDescent="0.2">
      <c r="A329" s="17" t="e">
        <f>Анкета!#REF!</f>
        <v>#REF!</v>
      </c>
      <c r="B329" s="23"/>
      <c r="C329" s="23"/>
      <c r="D329" s="19" t="e">
        <f>Анкета!#REF!</f>
        <v>#REF!</v>
      </c>
      <c r="E329" s="19" t="e">
        <f>Анкета!#REF!</f>
        <v>#REF!</v>
      </c>
      <c r="F329" s="1" t="e">
        <f>Анкета!#REF!</f>
        <v>#REF!</v>
      </c>
      <c r="G329" s="20" t="e">
        <f>Анкета!#REF!</f>
        <v>#REF!</v>
      </c>
      <c r="H329" s="1" t="e">
        <f>Анкета!#REF!</f>
        <v>#REF!</v>
      </c>
      <c r="I329" s="19" t="e">
        <f>Анкета!#REF!</f>
        <v>#REF!</v>
      </c>
      <c r="J329" s="1" t="e">
        <f>Анкета!#REF!</f>
        <v>#REF!</v>
      </c>
      <c r="K329" s="20" t="e">
        <f>Анкета!#REF!</f>
        <v>#REF!</v>
      </c>
    </row>
    <row r="330" spans="1:11" x14ac:dyDescent="0.2">
      <c r="A330" s="17" t="e">
        <f>Анкета!#REF!</f>
        <v>#REF!</v>
      </c>
      <c r="B330" s="23"/>
      <c r="C330" s="23"/>
      <c r="D330" s="19" t="e">
        <f>Анкета!#REF!</f>
        <v>#REF!</v>
      </c>
      <c r="E330" s="19" t="e">
        <f>Анкета!#REF!</f>
        <v>#REF!</v>
      </c>
      <c r="F330" s="1" t="e">
        <f>Анкета!#REF!</f>
        <v>#REF!</v>
      </c>
      <c r="G330" s="20" t="e">
        <f>Анкета!#REF!</f>
        <v>#REF!</v>
      </c>
      <c r="H330" s="1" t="e">
        <f>Анкета!#REF!</f>
        <v>#REF!</v>
      </c>
      <c r="I330" s="19" t="e">
        <f>Анкета!#REF!</f>
        <v>#REF!</v>
      </c>
      <c r="J330" s="1" t="e">
        <f>Анкета!#REF!</f>
        <v>#REF!</v>
      </c>
      <c r="K330" s="20" t="e">
        <f>Анкета!#REF!</f>
        <v>#REF!</v>
      </c>
    </row>
    <row r="331" spans="1:11" x14ac:dyDescent="0.2">
      <c r="A331" s="17" t="e">
        <f>Анкета!#REF!</f>
        <v>#REF!</v>
      </c>
      <c r="B331" s="23"/>
      <c r="C331" s="23"/>
      <c r="D331" s="19" t="e">
        <f>Анкета!#REF!</f>
        <v>#REF!</v>
      </c>
      <c r="E331" s="19" t="e">
        <f>Анкета!#REF!</f>
        <v>#REF!</v>
      </c>
      <c r="F331" s="1" t="e">
        <f>Анкета!#REF!</f>
        <v>#REF!</v>
      </c>
      <c r="G331" s="20" t="e">
        <f>Анкета!#REF!</f>
        <v>#REF!</v>
      </c>
      <c r="H331" s="1" t="e">
        <f>Анкета!#REF!</f>
        <v>#REF!</v>
      </c>
      <c r="I331" s="19" t="e">
        <f>Анкета!#REF!</f>
        <v>#REF!</v>
      </c>
      <c r="J331" s="1" t="e">
        <f>Анкета!#REF!</f>
        <v>#REF!</v>
      </c>
      <c r="K331" s="20" t="e">
        <f>Анкета!#REF!</f>
        <v>#REF!</v>
      </c>
    </row>
    <row r="332" spans="1:11" x14ac:dyDescent="0.2">
      <c r="A332" s="17" t="e">
        <f>Анкета!#REF!</f>
        <v>#REF!</v>
      </c>
      <c r="B332" s="23"/>
      <c r="C332" s="23"/>
      <c r="D332" s="19" t="e">
        <f>Анкета!#REF!</f>
        <v>#REF!</v>
      </c>
      <c r="E332" s="19" t="e">
        <f>Анкета!#REF!</f>
        <v>#REF!</v>
      </c>
      <c r="F332" s="1" t="e">
        <f>Анкета!#REF!</f>
        <v>#REF!</v>
      </c>
      <c r="G332" s="20" t="e">
        <f>Анкета!#REF!</f>
        <v>#REF!</v>
      </c>
      <c r="H332" s="1" t="e">
        <f>Анкета!#REF!</f>
        <v>#REF!</v>
      </c>
      <c r="I332" s="19" t="e">
        <f>Анкета!#REF!</f>
        <v>#REF!</v>
      </c>
      <c r="J332" s="1" t="e">
        <f>Анкета!#REF!</f>
        <v>#REF!</v>
      </c>
      <c r="K332" s="20" t="e">
        <f>Анкета!#REF!</f>
        <v>#REF!</v>
      </c>
    </row>
    <row r="333" spans="1:11" x14ac:dyDescent="0.2">
      <c r="A333" s="17" t="e">
        <f>Анкета!#REF!</f>
        <v>#REF!</v>
      </c>
      <c r="B333" s="23"/>
      <c r="C333" s="23"/>
      <c r="D333" s="19" t="e">
        <f>Анкета!#REF!</f>
        <v>#REF!</v>
      </c>
      <c r="E333" s="19" t="e">
        <f>Анкета!#REF!</f>
        <v>#REF!</v>
      </c>
      <c r="F333" s="1" t="e">
        <f>Анкета!#REF!</f>
        <v>#REF!</v>
      </c>
      <c r="G333" s="20" t="e">
        <f>Анкета!#REF!</f>
        <v>#REF!</v>
      </c>
      <c r="H333" s="1" t="e">
        <f>Анкета!#REF!</f>
        <v>#REF!</v>
      </c>
      <c r="I333" s="19" t="e">
        <f>Анкета!#REF!</f>
        <v>#REF!</v>
      </c>
      <c r="J333" s="1" t="e">
        <f>Анкета!#REF!</f>
        <v>#REF!</v>
      </c>
      <c r="K333" s="20" t="e">
        <f>Анкета!#REF!</f>
        <v>#REF!</v>
      </c>
    </row>
    <row r="334" spans="1:11" x14ac:dyDescent="0.2">
      <c r="A334" s="17" t="e">
        <f>Анкета!#REF!</f>
        <v>#REF!</v>
      </c>
      <c r="B334" s="23"/>
      <c r="C334" s="23"/>
      <c r="D334" s="19" t="e">
        <f>Анкета!#REF!</f>
        <v>#REF!</v>
      </c>
      <c r="E334" s="19" t="e">
        <f>Анкета!#REF!</f>
        <v>#REF!</v>
      </c>
      <c r="F334" s="1" t="e">
        <f>Анкета!#REF!</f>
        <v>#REF!</v>
      </c>
      <c r="G334" s="20" t="e">
        <f>Анкета!#REF!</f>
        <v>#REF!</v>
      </c>
      <c r="H334" s="1" t="e">
        <f>Анкета!#REF!</f>
        <v>#REF!</v>
      </c>
      <c r="I334" s="19" t="e">
        <f>Анкета!#REF!</f>
        <v>#REF!</v>
      </c>
      <c r="J334" s="1" t="e">
        <f>Анкета!#REF!</f>
        <v>#REF!</v>
      </c>
      <c r="K334" s="20" t="e">
        <f>Анкета!#REF!</f>
        <v>#REF!</v>
      </c>
    </row>
    <row r="335" spans="1:11" x14ac:dyDescent="0.2">
      <c r="A335" s="17" t="e">
        <f>Анкета!#REF!</f>
        <v>#REF!</v>
      </c>
      <c r="B335" s="23"/>
      <c r="C335" s="23"/>
      <c r="D335" s="19" t="e">
        <f>Анкета!#REF!</f>
        <v>#REF!</v>
      </c>
      <c r="E335" s="19" t="e">
        <f>Анкета!#REF!</f>
        <v>#REF!</v>
      </c>
      <c r="F335" s="1" t="e">
        <f>Анкета!#REF!</f>
        <v>#REF!</v>
      </c>
      <c r="G335" s="20" t="e">
        <f>Анкета!#REF!</f>
        <v>#REF!</v>
      </c>
      <c r="H335" s="1" t="e">
        <f>Анкета!#REF!</f>
        <v>#REF!</v>
      </c>
      <c r="I335" s="19" t="e">
        <f>Анкета!#REF!</f>
        <v>#REF!</v>
      </c>
      <c r="J335" s="1" t="e">
        <f>Анкета!#REF!</f>
        <v>#REF!</v>
      </c>
      <c r="K335" s="20" t="e">
        <f>Анкета!#REF!</f>
        <v>#REF!</v>
      </c>
    </row>
    <row r="336" spans="1:11" x14ac:dyDescent="0.2">
      <c r="A336" s="17" t="e">
        <f>Анкета!#REF!</f>
        <v>#REF!</v>
      </c>
      <c r="B336" s="23"/>
      <c r="C336" s="23"/>
      <c r="D336" s="19" t="e">
        <f>Анкета!#REF!</f>
        <v>#REF!</v>
      </c>
      <c r="E336" s="19" t="e">
        <f>Анкета!#REF!</f>
        <v>#REF!</v>
      </c>
      <c r="F336" s="1" t="e">
        <f>Анкета!#REF!</f>
        <v>#REF!</v>
      </c>
      <c r="G336" s="20" t="e">
        <f>Анкета!#REF!</f>
        <v>#REF!</v>
      </c>
      <c r="H336" s="1" t="e">
        <f>Анкета!#REF!</f>
        <v>#REF!</v>
      </c>
      <c r="I336" s="19" t="e">
        <f>Анкета!#REF!</f>
        <v>#REF!</v>
      </c>
      <c r="J336" s="1" t="e">
        <f>Анкета!#REF!</f>
        <v>#REF!</v>
      </c>
      <c r="K336" s="20" t="e">
        <f>Анкета!#REF!</f>
        <v>#REF!</v>
      </c>
    </row>
    <row r="337" spans="1:11" x14ac:dyDescent="0.2">
      <c r="A337" s="17" t="e">
        <f>Анкета!#REF!</f>
        <v>#REF!</v>
      </c>
      <c r="B337" s="23"/>
      <c r="C337" s="23"/>
      <c r="D337" s="19" t="e">
        <f>Анкета!#REF!</f>
        <v>#REF!</v>
      </c>
      <c r="E337" s="19" t="e">
        <f>Анкета!#REF!</f>
        <v>#REF!</v>
      </c>
      <c r="F337" s="1" t="e">
        <f>Анкета!#REF!</f>
        <v>#REF!</v>
      </c>
      <c r="G337" s="20" t="e">
        <f>Анкета!#REF!</f>
        <v>#REF!</v>
      </c>
      <c r="H337" s="1" t="e">
        <f>Анкета!#REF!</f>
        <v>#REF!</v>
      </c>
      <c r="I337" s="19" t="e">
        <f>Анкета!#REF!</f>
        <v>#REF!</v>
      </c>
      <c r="J337" s="1" t="e">
        <f>Анкета!#REF!</f>
        <v>#REF!</v>
      </c>
      <c r="K337" s="20" t="e">
        <f>Анкета!#REF!</f>
        <v>#REF!</v>
      </c>
    </row>
    <row r="338" spans="1:11" x14ac:dyDescent="0.2">
      <c r="A338" s="17" t="e">
        <f>Анкета!#REF!</f>
        <v>#REF!</v>
      </c>
      <c r="B338" s="23"/>
      <c r="C338" s="23"/>
      <c r="D338" s="19" t="e">
        <f>Анкета!#REF!</f>
        <v>#REF!</v>
      </c>
      <c r="E338" s="19" t="e">
        <f>Анкета!#REF!</f>
        <v>#REF!</v>
      </c>
      <c r="F338" s="1" t="e">
        <f>Анкета!#REF!</f>
        <v>#REF!</v>
      </c>
      <c r="G338" s="20" t="e">
        <f>Анкета!#REF!</f>
        <v>#REF!</v>
      </c>
      <c r="H338" s="1" t="e">
        <f>Анкета!#REF!</f>
        <v>#REF!</v>
      </c>
      <c r="I338" s="19" t="e">
        <f>Анкета!#REF!</f>
        <v>#REF!</v>
      </c>
      <c r="J338" s="1" t="e">
        <f>Анкета!#REF!</f>
        <v>#REF!</v>
      </c>
      <c r="K338" s="20" t="e">
        <f>Анкета!#REF!</f>
        <v>#REF!</v>
      </c>
    </row>
    <row r="339" spans="1:11" x14ac:dyDescent="0.2">
      <c r="A339" s="17" t="e">
        <f>Анкета!#REF!</f>
        <v>#REF!</v>
      </c>
      <c r="B339" s="23"/>
      <c r="C339" s="23"/>
      <c r="D339" s="19" t="e">
        <f>Анкета!#REF!</f>
        <v>#REF!</v>
      </c>
      <c r="E339" s="19" t="e">
        <f>Анкета!#REF!</f>
        <v>#REF!</v>
      </c>
      <c r="F339" s="1" t="e">
        <f>Анкета!#REF!</f>
        <v>#REF!</v>
      </c>
      <c r="G339" s="20" t="e">
        <f>Анкета!#REF!</f>
        <v>#REF!</v>
      </c>
      <c r="H339" s="1" t="e">
        <f>Анкета!#REF!</f>
        <v>#REF!</v>
      </c>
      <c r="I339" s="19" t="e">
        <f>Анкета!#REF!</f>
        <v>#REF!</v>
      </c>
      <c r="J339" s="1" t="e">
        <f>Анкета!#REF!</f>
        <v>#REF!</v>
      </c>
      <c r="K339" s="20" t="e">
        <f>Анкета!#REF!</f>
        <v>#REF!</v>
      </c>
    </row>
    <row r="340" spans="1:11" x14ac:dyDescent="0.2">
      <c r="A340" s="17" t="e">
        <f>Анкета!#REF!</f>
        <v>#REF!</v>
      </c>
      <c r="B340" s="23"/>
      <c r="C340" s="23"/>
      <c r="D340" s="19" t="e">
        <f>Анкета!#REF!</f>
        <v>#REF!</v>
      </c>
      <c r="E340" s="19" t="e">
        <f>Анкета!#REF!</f>
        <v>#REF!</v>
      </c>
      <c r="F340" s="1" t="e">
        <f>Анкета!#REF!</f>
        <v>#REF!</v>
      </c>
      <c r="G340" s="20" t="e">
        <f>Анкета!#REF!</f>
        <v>#REF!</v>
      </c>
      <c r="H340" s="1" t="e">
        <f>Анкета!#REF!</f>
        <v>#REF!</v>
      </c>
      <c r="I340" s="19" t="e">
        <f>Анкета!#REF!</f>
        <v>#REF!</v>
      </c>
      <c r="J340" s="1" t="e">
        <f>Анкета!#REF!</f>
        <v>#REF!</v>
      </c>
      <c r="K340" s="20" t="e">
        <f>Анкета!#REF!</f>
        <v>#REF!</v>
      </c>
    </row>
    <row r="341" spans="1:11" x14ac:dyDescent="0.2">
      <c r="A341" s="17" t="e">
        <f>Анкета!#REF!</f>
        <v>#REF!</v>
      </c>
      <c r="B341" s="23"/>
      <c r="C341" s="23"/>
      <c r="D341" s="19" t="e">
        <f>Анкета!#REF!</f>
        <v>#REF!</v>
      </c>
      <c r="E341" s="19" t="e">
        <f>Анкета!#REF!</f>
        <v>#REF!</v>
      </c>
      <c r="F341" s="1" t="e">
        <f>Анкета!#REF!</f>
        <v>#REF!</v>
      </c>
      <c r="G341" s="20" t="e">
        <f>Анкета!#REF!</f>
        <v>#REF!</v>
      </c>
      <c r="H341" s="1" t="e">
        <f>Анкета!#REF!</f>
        <v>#REF!</v>
      </c>
      <c r="I341" s="19" t="e">
        <f>Анкета!#REF!</f>
        <v>#REF!</v>
      </c>
      <c r="J341" s="1" t="e">
        <f>Анкета!#REF!</f>
        <v>#REF!</v>
      </c>
      <c r="K341" s="20" t="e">
        <f>Анкета!#REF!</f>
        <v>#REF!</v>
      </c>
    </row>
    <row r="342" spans="1:11" x14ac:dyDescent="0.2">
      <c r="A342" s="17" t="e">
        <f>Анкета!#REF!</f>
        <v>#REF!</v>
      </c>
      <c r="B342" s="23"/>
      <c r="C342" s="23"/>
      <c r="D342" s="19" t="e">
        <f>Анкета!#REF!</f>
        <v>#REF!</v>
      </c>
      <c r="E342" s="19" t="e">
        <f>Анкета!#REF!</f>
        <v>#REF!</v>
      </c>
      <c r="F342" s="1" t="e">
        <f>Анкета!#REF!</f>
        <v>#REF!</v>
      </c>
      <c r="G342" s="20" t="e">
        <f>Анкета!#REF!</f>
        <v>#REF!</v>
      </c>
      <c r="H342" s="1" t="e">
        <f>Анкета!#REF!</f>
        <v>#REF!</v>
      </c>
      <c r="I342" s="19" t="e">
        <f>Анкета!#REF!</f>
        <v>#REF!</v>
      </c>
      <c r="J342" s="1" t="e">
        <f>Анкета!#REF!</f>
        <v>#REF!</v>
      </c>
      <c r="K342" s="20" t="e">
        <f>Анкета!#REF!</f>
        <v>#REF!</v>
      </c>
    </row>
    <row r="343" spans="1:11" x14ac:dyDescent="0.2">
      <c r="A343" s="17" t="e">
        <f>Анкета!#REF!</f>
        <v>#REF!</v>
      </c>
      <c r="B343" s="23"/>
      <c r="C343" s="23"/>
      <c r="D343" s="19" t="e">
        <f>Анкета!#REF!</f>
        <v>#REF!</v>
      </c>
      <c r="E343" s="19" t="e">
        <f>Анкета!#REF!</f>
        <v>#REF!</v>
      </c>
      <c r="F343" s="1" t="e">
        <f>Анкета!#REF!</f>
        <v>#REF!</v>
      </c>
      <c r="G343" s="20" t="e">
        <f>Анкета!#REF!</f>
        <v>#REF!</v>
      </c>
      <c r="H343" s="1" t="e">
        <f>Анкета!#REF!</f>
        <v>#REF!</v>
      </c>
      <c r="I343" s="19" t="e">
        <f>Анкета!#REF!</f>
        <v>#REF!</v>
      </c>
      <c r="J343" s="1" t="e">
        <f>Анкета!#REF!</f>
        <v>#REF!</v>
      </c>
      <c r="K343" s="20" t="e">
        <f>Анкета!#REF!</f>
        <v>#REF!</v>
      </c>
    </row>
    <row r="344" spans="1:11" x14ac:dyDescent="0.2">
      <c r="A344" s="17" t="e">
        <f>Анкета!#REF!</f>
        <v>#REF!</v>
      </c>
      <c r="B344" s="23"/>
      <c r="C344" s="23"/>
      <c r="D344" s="19" t="e">
        <f>Анкета!#REF!</f>
        <v>#REF!</v>
      </c>
      <c r="E344" s="19" t="e">
        <f>Анкета!#REF!</f>
        <v>#REF!</v>
      </c>
      <c r="F344" s="1" t="e">
        <f>Анкета!#REF!</f>
        <v>#REF!</v>
      </c>
      <c r="G344" s="20" t="e">
        <f>Анкета!#REF!</f>
        <v>#REF!</v>
      </c>
      <c r="H344" s="1" t="e">
        <f>Анкета!#REF!</f>
        <v>#REF!</v>
      </c>
      <c r="I344" s="19" t="e">
        <f>Анкета!#REF!</f>
        <v>#REF!</v>
      </c>
      <c r="J344" s="1" t="e">
        <f>Анкета!#REF!</f>
        <v>#REF!</v>
      </c>
      <c r="K344" s="20" t="e">
        <f>Анкета!#REF!</f>
        <v>#REF!</v>
      </c>
    </row>
    <row r="345" spans="1:11" x14ac:dyDescent="0.2">
      <c r="A345" s="17" t="e">
        <f>Анкета!#REF!</f>
        <v>#REF!</v>
      </c>
      <c r="B345" s="23"/>
      <c r="C345" s="23"/>
      <c r="D345" s="19" t="e">
        <f>Анкета!#REF!</f>
        <v>#REF!</v>
      </c>
      <c r="E345" s="19" t="e">
        <f>Анкета!#REF!</f>
        <v>#REF!</v>
      </c>
      <c r="F345" s="1" t="e">
        <f>Анкета!#REF!</f>
        <v>#REF!</v>
      </c>
      <c r="G345" s="20" t="e">
        <f>Анкета!#REF!</f>
        <v>#REF!</v>
      </c>
      <c r="H345" s="1" t="e">
        <f>Анкета!#REF!</f>
        <v>#REF!</v>
      </c>
      <c r="I345" s="19" t="e">
        <f>Анкета!#REF!</f>
        <v>#REF!</v>
      </c>
      <c r="J345" s="1" t="e">
        <f>Анкета!#REF!</f>
        <v>#REF!</v>
      </c>
      <c r="K345" s="20" t="e">
        <f>Анкета!#REF!</f>
        <v>#REF!</v>
      </c>
    </row>
    <row r="346" spans="1:11" x14ac:dyDescent="0.2">
      <c r="A346" s="17" t="e">
        <f>Анкета!#REF!</f>
        <v>#REF!</v>
      </c>
      <c r="B346" s="23"/>
      <c r="C346" s="23"/>
      <c r="D346" s="19" t="e">
        <f>Анкета!#REF!</f>
        <v>#REF!</v>
      </c>
      <c r="E346" s="19" t="e">
        <f>Анкета!#REF!</f>
        <v>#REF!</v>
      </c>
      <c r="F346" s="1" t="e">
        <f>Анкета!#REF!</f>
        <v>#REF!</v>
      </c>
      <c r="G346" s="20" t="e">
        <f>Анкета!#REF!</f>
        <v>#REF!</v>
      </c>
      <c r="H346" s="1" t="e">
        <f>Анкета!#REF!</f>
        <v>#REF!</v>
      </c>
      <c r="I346" s="19" t="e">
        <f>Анкета!#REF!</f>
        <v>#REF!</v>
      </c>
      <c r="J346" s="1" t="e">
        <f>Анкета!#REF!</f>
        <v>#REF!</v>
      </c>
      <c r="K346" s="20" t="e">
        <f>Анкета!#REF!</f>
        <v>#REF!</v>
      </c>
    </row>
    <row r="347" spans="1:11" x14ac:dyDescent="0.2">
      <c r="A347" s="17" t="e">
        <f>Анкета!#REF!</f>
        <v>#REF!</v>
      </c>
      <c r="B347" s="23"/>
      <c r="C347" s="23"/>
      <c r="D347" s="19" t="e">
        <f>Анкета!#REF!</f>
        <v>#REF!</v>
      </c>
      <c r="E347" s="19" t="e">
        <f>Анкета!#REF!</f>
        <v>#REF!</v>
      </c>
      <c r="F347" s="1" t="e">
        <f>Анкета!#REF!</f>
        <v>#REF!</v>
      </c>
      <c r="G347" s="20" t="e">
        <f>Анкета!#REF!</f>
        <v>#REF!</v>
      </c>
      <c r="H347" s="1" t="e">
        <f>Анкета!#REF!</f>
        <v>#REF!</v>
      </c>
      <c r="I347" s="19" t="e">
        <f>Анкета!#REF!</f>
        <v>#REF!</v>
      </c>
      <c r="J347" s="1" t="e">
        <f>Анкета!#REF!</f>
        <v>#REF!</v>
      </c>
      <c r="K347" s="20" t="e">
        <f>Анкета!#REF!</f>
        <v>#REF!</v>
      </c>
    </row>
    <row r="348" spans="1:11" x14ac:dyDescent="0.2">
      <c r="A348" s="17" t="e">
        <f>Анкета!#REF!</f>
        <v>#REF!</v>
      </c>
      <c r="B348" s="23"/>
      <c r="C348" s="23"/>
      <c r="D348" s="19" t="e">
        <f>Анкета!#REF!</f>
        <v>#REF!</v>
      </c>
      <c r="E348" s="19" t="e">
        <f>Анкета!#REF!</f>
        <v>#REF!</v>
      </c>
      <c r="F348" s="1" t="e">
        <f>Анкета!#REF!</f>
        <v>#REF!</v>
      </c>
      <c r="G348" s="20" t="e">
        <f>Анкета!#REF!</f>
        <v>#REF!</v>
      </c>
      <c r="H348" s="1" t="e">
        <f>Анкета!#REF!</f>
        <v>#REF!</v>
      </c>
      <c r="I348" s="19" t="e">
        <f>Анкета!#REF!</f>
        <v>#REF!</v>
      </c>
      <c r="J348" s="1" t="e">
        <f>Анкета!#REF!</f>
        <v>#REF!</v>
      </c>
      <c r="K348" s="20" t="e">
        <f>Анкета!#REF!</f>
        <v>#REF!</v>
      </c>
    </row>
    <row r="349" spans="1:11" x14ac:dyDescent="0.2">
      <c r="A349" s="17" t="e">
        <f>Анкета!#REF!</f>
        <v>#REF!</v>
      </c>
      <c r="B349" s="23"/>
      <c r="C349" s="23"/>
      <c r="D349" s="19" t="e">
        <f>Анкета!#REF!</f>
        <v>#REF!</v>
      </c>
      <c r="E349" s="19" t="e">
        <f>Анкета!#REF!</f>
        <v>#REF!</v>
      </c>
      <c r="F349" s="1" t="e">
        <f>Анкета!#REF!</f>
        <v>#REF!</v>
      </c>
      <c r="G349" s="20" t="e">
        <f>Анкета!#REF!</f>
        <v>#REF!</v>
      </c>
      <c r="H349" s="1" t="e">
        <f>Анкета!#REF!</f>
        <v>#REF!</v>
      </c>
      <c r="I349" s="19" t="e">
        <f>Анкета!#REF!</f>
        <v>#REF!</v>
      </c>
      <c r="J349" s="1" t="e">
        <f>Анкета!#REF!</f>
        <v>#REF!</v>
      </c>
      <c r="K349" s="20" t="e">
        <f>Анкета!#REF!</f>
        <v>#REF!</v>
      </c>
    </row>
    <row r="350" spans="1:11" x14ac:dyDescent="0.2">
      <c r="A350" s="17" t="e">
        <f>Анкета!#REF!</f>
        <v>#REF!</v>
      </c>
      <c r="B350" s="23"/>
      <c r="C350" s="23"/>
      <c r="D350" s="19" t="e">
        <f>Анкета!#REF!</f>
        <v>#REF!</v>
      </c>
      <c r="E350" s="19" t="e">
        <f>Анкета!#REF!</f>
        <v>#REF!</v>
      </c>
      <c r="F350" s="1" t="e">
        <f>Анкета!#REF!</f>
        <v>#REF!</v>
      </c>
      <c r="G350" s="20" t="e">
        <f>Анкета!#REF!</f>
        <v>#REF!</v>
      </c>
      <c r="H350" s="1" t="e">
        <f>Анкета!#REF!</f>
        <v>#REF!</v>
      </c>
      <c r="I350" s="19" t="e">
        <f>Анкета!#REF!</f>
        <v>#REF!</v>
      </c>
      <c r="J350" s="1" t="e">
        <f>Анкета!#REF!</f>
        <v>#REF!</v>
      </c>
      <c r="K350" s="20" t="e">
        <f>Анкета!#REF!</f>
        <v>#REF!</v>
      </c>
    </row>
    <row r="351" spans="1:11" x14ac:dyDescent="0.2">
      <c r="A351" s="17" t="e">
        <f>Анкета!#REF!</f>
        <v>#REF!</v>
      </c>
      <c r="B351" s="23"/>
      <c r="C351" s="23"/>
      <c r="D351" s="19" t="e">
        <f>Анкета!#REF!</f>
        <v>#REF!</v>
      </c>
      <c r="E351" s="19" t="e">
        <f>Анкета!#REF!</f>
        <v>#REF!</v>
      </c>
      <c r="F351" s="1" t="e">
        <f>Анкета!#REF!</f>
        <v>#REF!</v>
      </c>
      <c r="G351" s="20" t="e">
        <f>Анкета!#REF!</f>
        <v>#REF!</v>
      </c>
      <c r="H351" s="1" t="e">
        <f>Анкета!#REF!</f>
        <v>#REF!</v>
      </c>
      <c r="I351" s="19" t="e">
        <f>Анкета!#REF!</f>
        <v>#REF!</v>
      </c>
      <c r="J351" s="1" t="e">
        <f>Анкета!#REF!</f>
        <v>#REF!</v>
      </c>
      <c r="K351" s="20" t="e">
        <f>Анкета!#REF!</f>
        <v>#REF!</v>
      </c>
    </row>
    <row r="352" spans="1:11" x14ac:dyDescent="0.2">
      <c r="A352" s="17" t="e">
        <f>Анкета!#REF!</f>
        <v>#REF!</v>
      </c>
      <c r="B352" s="23"/>
      <c r="C352" s="23"/>
      <c r="D352" s="19" t="e">
        <f>Анкета!#REF!</f>
        <v>#REF!</v>
      </c>
      <c r="E352" s="19" t="e">
        <f>Анкета!#REF!</f>
        <v>#REF!</v>
      </c>
      <c r="F352" s="1" t="e">
        <f>Анкета!#REF!</f>
        <v>#REF!</v>
      </c>
      <c r="G352" s="20" t="e">
        <f>Анкета!#REF!</f>
        <v>#REF!</v>
      </c>
      <c r="H352" s="1" t="e">
        <f>Анкета!#REF!</f>
        <v>#REF!</v>
      </c>
      <c r="I352" s="19" t="e">
        <f>Анкета!#REF!</f>
        <v>#REF!</v>
      </c>
      <c r="J352" s="1" t="e">
        <f>Анкета!#REF!</f>
        <v>#REF!</v>
      </c>
      <c r="K352" s="20" t="e">
        <f>Анкета!#REF!</f>
        <v>#REF!</v>
      </c>
    </row>
    <row r="353" spans="1:11" x14ac:dyDescent="0.2">
      <c r="A353" s="17" t="e">
        <f>Анкета!#REF!</f>
        <v>#REF!</v>
      </c>
      <c r="B353" s="23"/>
      <c r="C353" s="23"/>
      <c r="D353" s="19" t="e">
        <f>Анкета!#REF!</f>
        <v>#REF!</v>
      </c>
      <c r="E353" s="19" t="e">
        <f>Анкета!#REF!</f>
        <v>#REF!</v>
      </c>
      <c r="F353" s="1" t="e">
        <f>Анкета!#REF!</f>
        <v>#REF!</v>
      </c>
      <c r="G353" s="20" t="e">
        <f>Анкета!#REF!</f>
        <v>#REF!</v>
      </c>
      <c r="H353" s="1" t="e">
        <f>Анкета!#REF!</f>
        <v>#REF!</v>
      </c>
      <c r="I353" s="19" t="e">
        <f>Анкета!#REF!</f>
        <v>#REF!</v>
      </c>
      <c r="J353" s="1" t="e">
        <f>Анкета!#REF!</f>
        <v>#REF!</v>
      </c>
      <c r="K353" s="20" t="e">
        <f>Анкета!#REF!</f>
        <v>#REF!</v>
      </c>
    </row>
    <row r="354" spans="1:11" x14ac:dyDescent="0.2">
      <c r="A354" s="17" t="e">
        <f>Анкета!#REF!</f>
        <v>#REF!</v>
      </c>
      <c r="B354" s="23"/>
      <c r="C354" s="23"/>
      <c r="D354" s="19" t="e">
        <f>Анкета!#REF!</f>
        <v>#REF!</v>
      </c>
      <c r="E354" s="19" t="e">
        <f>Анкета!#REF!</f>
        <v>#REF!</v>
      </c>
      <c r="F354" s="1" t="e">
        <f>Анкета!#REF!</f>
        <v>#REF!</v>
      </c>
      <c r="G354" s="20" t="e">
        <f>Анкета!#REF!</f>
        <v>#REF!</v>
      </c>
      <c r="H354" s="1" t="e">
        <f>Анкета!#REF!</f>
        <v>#REF!</v>
      </c>
      <c r="I354" s="19" t="e">
        <f>Анкета!#REF!</f>
        <v>#REF!</v>
      </c>
      <c r="J354" s="1" t="e">
        <f>Анкета!#REF!</f>
        <v>#REF!</v>
      </c>
      <c r="K354" s="20" t="e">
        <f>Анкета!#REF!</f>
        <v>#REF!</v>
      </c>
    </row>
    <row r="355" spans="1:11" x14ac:dyDescent="0.2">
      <c r="A355" s="17" t="e">
        <f>Анкета!#REF!</f>
        <v>#REF!</v>
      </c>
      <c r="B355" s="23"/>
      <c r="C355" s="23"/>
      <c r="D355" s="19" t="e">
        <f>Анкета!#REF!</f>
        <v>#REF!</v>
      </c>
      <c r="E355" s="19" t="e">
        <f>Анкета!#REF!</f>
        <v>#REF!</v>
      </c>
      <c r="F355" s="1" t="e">
        <f>Анкета!#REF!</f>
        <v>#REF!</v>
      </c>
      <c r="G355" s="20" t="e">
        <f>Анкета!#REF!</f>
        <v>#REF!</v>
      </c>
      <c r="H355" s="1" t="e">
        <f>Анкета!#REF!</f>
        <v>#REF!</v>
      </c>
      <c r="I355" s="19" t="e">
        <f>Анкета!#REF!</f>
        <v>#REF!</v>
      </c>
      <c r="J355" s="1" t="e">
        <f>Анкета!#REF!</f>
        <v>#REF!</v>
      </c>
      <c r="K355" s="20" t="e">
        <f>Анкета!#REF!</f>
        <v>#REF!</v>
      </c>
    </row>
    <row r="356" spans="1:11" x14ac:dyDescent="0.2">
      <c r="A356" s="17" t="e">
        <f>Анкета!#REF!</f>
        <v>#REF!</v>
      </c>
      <c r="B356" s="23"/>
      <c r="C356" s="23"/>
      <c r="D356" s="19" t="e">
        <f>Анкета!#REF!</f>
        <v>#REF!</v>
      </c>
      <c r="E356" s="19" t="e">
        <f>Анкета!#REF!</f>
        <v>#REF!</v>
      </c>
      <c r="F356" s="1" t="e">
        <f>Анкета!#REF!</f>
        <v>#REF!</v>
      </c>
      <c r="G356" s="20" t="e">
        <f>Анкета!#REF!</f>
        <v>#REF!</v>
      </c>
      <c r="H356" s="1" t="e">
        <f>Анкета!#REF!</f>
        <v>#REF!</v>
      </c>
      <c r="I356" s="19" t="e">
        <f>Анкета!#REF!</f>
        <v>#REF!</v>
      </c>
      <c r="J356" s="1" t="e">
        <f>Анкета!#REF!</f>
        <v>#REF!</v>
      </c>
      <c r="K356" s="20" t="e">
        <f>Анкета!#REF!</f>
        <v>#REF!</v>
      </c>
    </row>
    <row r="357" spans="1:11" x14ac:dyDescent="0.2">
      <c r="A357" s="17" t="e">
        <f>Анкета!#REF!</f>
        <v>#REF!</v>
      </c>
      <c r="B357" s="23"/>
      <c r="C357" s="23"/>
      <c r="D357" s="19" t="e">
        <f>Анкета!#REF!</f>
        <v>#REF!</v>
      </c>
      <c r="E357" s="19" t="e">
        <f>Анкета!#REF!</f>
        <v>#REF!</v>
      </c>
      <c r="F357" s="1" t="e">
        <f>Анкета!#REF!</f>
        <v>#REF!</v>
      </c>
      <c r="G357" s="20" t="e">
        <f>Анкета!#REF!</f>
        <v>#REF!</v>
      </c>
      <c r="H357" s="1" t="e">
        <f>Анкета!#REF!</f>
        <v>#REF!</v>
      </c>
      <c r="I357" s="19" t="e">
        <f>Анкета!#REF!</f>
        <v>#REF!</v>
      </c>
      <c r="J357" s="1" t="e">
        <f>Анкета!#REF!</f>
        <v>#REF!</v>
      </c>
      <c r="K357" s="20" t="e">
        <f>Анкета!#REF!</f>
        <v>#REF!</v>
      </c>
    </row>
    <row r="358" spans="1:11" x14ac:dyDescent="0.2">
      <c r="A358" s="17" t="e">
        <f>Анкета!#REF!</f>
        <v>#REF!</v>
      </c>
      <c r="B358" s="23"/>
      <c r="C358" s="23"/>
      <c r="D358" s="19" t="e">
        <f>Анкета!#REF!</f>
        <v>#REF!</v>
      </c>
      <c r="E358" s="19" t="e">
        <f>Анкета!#REF!</f>
        <v>#REF!</v>
      </c>
      <c r="F358" s="1" t="e">
        <f>Анкета!#REF!</f>
        <v>#REF!</v>
      </c>
      <c r="G358" s="20" t="e">
        <f>Анкета!#REF!</f>
        <v>#REF!</v>
      </c>
      <c r="H358" s="1" t="e">
        <f>Анкета!#REF!</f>
        <v>#REF!</v>
      </c>
      <c r="I358" s="19" t="e">
        <f>Анкета!#REF!</f>
        <v>#REF!</v>
      </c>
      <c r="J358" s="1" t="e">
        <f>Анкета!#REF!</f>
        <v>#REF!</v>
      </c>
      <c r="K358" s="20" t="e">
        <f>Анкета!#REF!</f>
        <v>#REF!</v>
      </c>
    </row>
    <row r="359" spans="1:11" x14ac:dyDescent="0.2">
      <c r="A359" s="17" t="e">
        <f>Анкета!#REF!</f>
        <v>#REF!</v>
      </c>
      <c r="B359" s="23"/>
      <c r="C359" s="23"/>
      <c r="D359" s="19" t="e">
        <f>Анкета!#REF!</f>
        <v>#REF!</v>
      </c>
      <c r="E359" s="19" t="e">
        <f>Анкета!#REF!</f>
        <v>#REF!</v>
      </c>
      <c r="F359" s="1" t="e">
        <f>Анкета!#REF!</f>
        <v>#REF!</v>
      </c>
      <c r="G359" s="20" t="e">
        <f>Анкета!#REF!</f>
        <v>#REF!</v>
      </c>
      <c r="H359" s="1" t="e">
        <f>Анкета!#REF!</f>
        <v>#REF!</v>
      </c>
      <c r="I359" s="19" t="e">
        <f>Анкета!#REF!</f>
        <v>#REF!</v>
      </c>
      <c r="J359" s="1" t="e">
        <f>Анкета!#REF!</f>
        <v>#REF!</v>
      </c>
      <c r="K359" s="20" t="e">
        <f>Анкета!#REF!</f>
        <v>#REF!</v>
      </c>
    </row>
    <row r="360" spans="1:11" x14ac:dyDescent="0.2">
      <c r="A360" s="17" t="e">
        <f>Анкета!#REF!</f>
        <v>#REF!</v>
      </c>
      <c r="B360" s="23"/>
      <c r="C360" s="23"/>
      <c r="D360" s="19" t="e">
        <f>Анкета!#REF!</f>
        <v>#REF!</v>
      </c>
      <c r="E360" s="19" t="e">
        <f>Анкета!#REF!</f>
        <v>#REF!</v>
      </c>
      <c r="F360" s="1" t="e">
        <f>Анкета!#REF!</f>
        <v>#REF!</v>
      </c>
      <c r="G360" s="20" t="e">
        <f>Анкета!#REF!</f>
        <v>#REF!</v>
      </c>
      <c r="H360" s="1" t="e">
        <f>Анкета!#REF!</f>
        <v>#REF!</v>
      </c>
      <c r="I360" s="19" t="e">
        <f>Анкета!#REF!</f>
        <v>#REF!</v>
      </c>
      <c r="J360" s="1" t="e">
        <f>Анкета!#REF!</f>
        <v>#REF!</v>
      </c>
      <c r="K360" s="20" t="e">
        <f>Анкета!#REF!</f>
        <v>#REF!</v>
      </c>
    </row>
    <row r="361" spans="1:11" x14ac:dyDescent="0.2">
      <c r="A361" s="17" t="e">
        <f>Анкета!#REF!</f>
        <v>#REF!</v>
      </c>
      <c r="B361" s="23"/>
      <c r="C361" s="23"/>
      <c r="D361" s="19" t="e">
        <f>Анкета!#REF!</f>
        <v>#REF!</v>
      </c>
      <c r="E361" s="19" t="e">
        <f>Анкета!#REF!</f>
        <v>#REF!</v>
      </c>
      <c r="F361" s="1" t="e">
        <f>Анкета!#REF!</f>
        <v>#REF!</v>
      </c>
      <c r="G361" s="20" t="e">
        <f>Анкета!#REF!</f>
        <v>#REF!</v>
      </c>
      <c r="H361" s="1" t="e">
        <f>Анкета!#REF!</f>
        <v>#REF!</v>
      </c>
      <c r="I361" s="19" t="e">
        <f>Анкета!#REF!</f>
        <v>#REF!</v>
      </c>
      <c r="J361" s="1" t="e">
        <f>Анкета!#REF!</f>
        <v>#REF!</v>
      </c>
      <c r="K361" s="20" t="e">
        <f>Анкета!#REF!</f>
        <v>#REF!</v>
      </c>
    </row>
    <row r="362" spans="1:11" x14ac:dyDescent="0.2">
      <c r="A362" s="17" t="e">
        <f>Анкета!#REF!</f>
        <v>#REF!</v>
      </c>
      <c r="B362" s="23"/>
      <c r="C362" s="23"/>
      <c r="D362" s="19" t="e">
        <f>Анкета!#REF!</f>
        <v>#REF!</v>
      </c>
      <c r="E362" s="19" t="e">
        <f>Анкета!#REF!</f>
        <v>#REF!</v>
      </c>
      <c r="F362" s="1" t="e">
        <f>Анкета!#REF!</f>
        <v>#REF!</v>
      </c>
      <c r="G362" s="20" t="e">
        <f>Анкета!#REF!</f>
        <v>#REF!</v>
      </c>
      <c r="H362" s="1" t="e">
        <f>Анкета!#REF!</f>
        <v>#REF!</v>
      </c>
      <c r="I362" s="19" t="e">
        <f>Анкета!#REF!</f>
        <v>#REF!</v>
      </c>
      <c r="J362" s="1" t="e">
        <f>Анкета!#REF!</f>
        <v>#REF!</v>
      </c>
      <c r="K362" s="20" t="e">
        <f>Анкета!#REF!</f>
        <v>#REF!</v>
      </c>
    </row>
    <row r="363" spans="1:11" x14ac:dyDescent="0.2">
      <c r="A363" s="17" t="e">
        <f>Анкета!#REF!</f>
        <v>#REF!</v>
      </c>
      <c r="B363" s="23"/>
      <c r="C363" s="23"/>
      <c r="D363" s="19" t="e">
        <f>Анкета!#REF!</f>
        <v>#REF!</v>
      </c>
      <c r="E363" s="19" t="e">
        <f>Анкета!#REF!</f>
        <v>#REF!</v>
      </c>
      <c r="F363" s="1" t="e">
        <f>Анкета!#REF!</f>
        <v>#REF!</v>
      </c>
      <c r="G363" s="20" t="e">
        <f>Анкета!#REF!</f>
        <v>#REF!</v>
      </c>
      <c r="H363" s="1" t="e">
        <f>Анкета!#REF!</f>
        <v>#REF!</v>
      </c>
      <c r="I363" s="19" t="e">
        <f>Анкета!#REF!</f>
        <v>#REF!</v>
      </c>
      <c r="J363" s="1" t="e">
        <f>Анкета!#REF!</f>
        <v>#REF!</v>
      </c>
      <c r="K363" s="20" t="e">
        <f>Анкета!#REF!</f>
        <v>#REF!</v>
      </c>
    </row>
    <row r="364" spans="1:11" x14ac:dyDescent="0.2">
      <c r="A364" s="17" t="e">
        <f>Анкета!#REF!</f>
        <v>#REF!</v>
      </c>
      <c r="B364" s="23"/>
      <c r="C364" s="23"/>
      <c r="D364" s="19" t="e">
        <f>Анкета!#REF!</f>
        <v>#REF!</v>
      </c>
      <c r="E364" s="19" t="e">
        <f>Анкета!#REF!</f>
        <v>#REF!</v>
      </c>
      <c r="F364" s="1" t="e">
        <f>Анкета!#REF!</f>
        <v>#REF!</v>
      </c>
      <c r="G364" s="20" t="e">
        <f>Анкета!#REF!</f>
        <v>#REF!</v>
      </c>
      <c r="H364" s="1" t="e">
        <f>Анкета!#REF!</f>
        <v>#REF!</v>
      </c>
      <c r="I364" s="19" t="e">
        <f>Анкета!#REF!</f>
        <v>#REF!</v>
      </c>
      <c r="J364" s="1" t="e">
        <f>Анкета!#REF!</f>
        <v>#REF!</v>
      </c>
      <c r="K364" s="20" t="e">
        <f>Анкета!#REF!</f>
        <v>#REF!</v>
      </c>
    </row>
    <row r="365" spans="1:11" x14ac:dyDescent="0.2">
      <c r="A365" s="17" t="e">
        <f>Анкета!#REF!</f>
        <v>#REF!</v>
      </c>
      <c r="B365" s="23"/>
      <c r="C365" s="23"/>
      <c r="D365" s="19" t="e">
        <f>Анкета!#REF!</f>
        <v>#REF!</v>
      </c>
      <c r="E365" s="19" t="e">
        <f>Анкета!#REF!</f>
        <v>#REF!</v>
      </c>
      <c r="F365" s="1" t="e">
        <f>Анкета!#REF!</f>
        <v>#REF!</v>
      </c>
      <c r="G365" s="20" t="e">
        <f>Анкета!#REF!</f>
        <v>#REF!</v>
      </c>
      <c r="H365" s="1" t="e">
        <f>Анкета!#REF!</f>
        <v>#REF!</v>
      </c>
      <c r="I365" s="19" t="e">
        <f>Анкета!#REF!</f>
        <v>#REF!</v>
      </c>
      <c r="J365" s="1" t="e">
        <f>Анкета!#REF!</f>
        <v>#REF!</v>
      </c>
      <c r="K365" s="20" t="e">
        <f>Анкета!#REF!</f>
        <v>#REF!</v>
      </c>
    </row>
    <row r="366" spans="1:11" x14ac:dyDescent="0.2">
      <c r="A366" s="17" t="e">
        <f>Анкета!#REF!</f>
        <v>#REF!</v>
      </c>
      <c r="B366" s="23"/>
      <c r="C366" s="23"/>
      <c r="D366" s="19" t="e">
        <f>Анкета!#REF!</f>
        <v>#REF!</v>
      </c>
      <c r="E366" s="19" t="e">
        <f>Анкета!#REF!</f>
        <v>#REF!</v>
      </c>
      <c r="F366" s="1" t="e">
        <f>Анкета!#REF!</f>
        <v>#REF!</v>
      </c>
      <c r="G366" s="20" t="e">
        <f>Анкета!#REF!</f>
        <v>#REF!</v>
      </c>
      <c r="H366" s="1" t="e">
        <f>Анкета!#REF!</f>
        <v>#REF!</v>
      </c>
      <c r="I366" s="19" t="e">
        <f>Анкета!#REF!</f>
        <v>#REF!</v>
      </c>
      <c r="J366" s="1" t="e">
        <f>Анкета!#REF!</f>
        <v>#REF!</v>
      </c>
      <c r="K366" s="20" t="e">
        <f>Анкета!#REF!</f>
        <v>#REF!</v>
      </c>
    </row>
    <row r="367" spans="1:11" x14ac:dyDescent="0.2">
      <c r="A367" s="17" t="e">
        <f>Анкета!#REF!</f>
        <v>#REF!</v>
      </c>
      <c r="B367" s="23"/>
      <c r="C367" s="23"/>
      <c r="D367" s="19" t="e">
        <f>Анкета!#REF!</f>
        <v>#REF!</v>
      </c>
      <c r="E367" s="19" t="e">
        <f>Анкета!#REF!</f>
        <v>#REF!</v>
      </c>
      <c r="F367" s="1" t="e">
        <f>Анкета!#REF!</f>
        <v>#REF!</v>
      </c>
      <c r="G367" s="20" t="e">
        <f>Анкета!#REF!</f>
        <v>#REF!</v>
      </c>
      <c r="H367" s="1" t="e">
        <f>Анкета!#REF!</f>
        <v>#REF!</v>
      </c>
      <c r="I367" s="19" t="e">
        <f>Анкета!#REF!</f>
        <v>#REF!</v>
      </c>
      <c r="J367" s="1" t="e">
        <f>Анкета!#REF!</f>
        <v>#REF!</v>
      </c>
      <c r="K367" s="20" t="e">
        <f>Анкета!#REF!</f>
        <v>#REF!</v>
      </c>
    </row>
    <row r="368" spans="1:11" x14ac:dyDescent="0.2">
      <c r="A368" s="17" t="e">
        <f>Анкета!#REF!</f>
        <v>#REF!</v>
      </c>
      <c r="B368" s="23"/>
      <c r="C368" s="23"/>
      <c r="D368" s="19" t="e">
        <f>Анкета!#REF!</f>
        <v>#REF!</v>
      </c>
      <c r="E368" s="19" t="e">
        <f>Анкета!#REF!</f>
        <v>#REF!</v>
      </c>
      <c r="F368" s="1" t="e">
        <f>Анкета!#REF!</f>
        <v>#REF!</v>
      </c>
      <c r="G368" s="20" t="e">
        <f>Анкета!#REF!</f>
        <v>#REF!</v>
      </c>
      <c r="H368" s="1" t="e">
        <f>Анкета!#REF!</f>
        <v>#REF!</v>
      </c>
      <c r="I368" s="19" t="e">
        <f>Анкета!#REF!</f>
        <v>#REF!</v>
      </c>
      <c r="J368" s="1" t="e">
        <f>Анкета!#REF!</f>
        <v>#REF!</v>
      </c>
      <c r="K368" s="20" t="e">
        <f>Анкета!#REF!</f>
        <v>#REF!</v>
      </c>
    </row>
    <row r="369" spans="1:11" x14ac:dyDescent="0.2">
      <c r="A369" s="17" t="e">
        <f>Анкета!#REF!</f>
        <v>#REF!</v>
      </c>
      <c r="B369" s="23"/>
      <c r="C369" s="23"/>
      <c r="D369" s="19" t="e">
        <f>Анкета!#REF!</f>
        <v>#REF!</v>
      </c>
      <c r="E369" s="19" t="e">
        <f>Анкета!#REF!</f>
        <v>#REF!</v>
      </c>
      <c r="F369" s="1" t="e">
        <f>Анкета!#REF!</f>
        <v>#REF!</v>
      </c>
      <c r="G369" s="20" t="e">
        <f>Анкета!#REF!</f>
        <v>#REF!</v>
      </c>
      <c r="H369" s="1" t="e">
        <f>Анкета!#REF!</f>
        <v>#REF!</v>
      </c>
      <c r="I369" s="19" t="e">
        <f>Анкета!#REF!</f>
        <v>#REF!</v>
      </c>
      <c r="J369" s="1" t="e">
        <f>Анкета!#REF!</f>
        <v>#REF!</v>
      </c>
      <c r="K369" s="20" t="e">
        <f>Анкета!#REF!</f>
        <v>#REF!</v>
      </c>
    </row>
    <row r="370" spans="1:11" x14ac:dyDescent="0.2">
      <c r="A370" s="17" t="e">
        <f>Анкета!#REF!</f>
        <v>#REF!</v>
      </c>
      <c r="B370" s="23"/>
      <c r="C370" s="23"/>
      <c r="D370" s="19" t="e">
        <f>Анкета!#REF!</f>
        <v>#REF!</v>
      </c>
      <c r="E370" s="19" t="e">
        <f>Анкета!#REF!</f>
        <v>#REF!</v>
      </c>
      <c r="F370" s="1" t="e">
        <f>Анкета!#REF!</f>
        <v>#REF!</v>
      </c>
      <c r="G370" s="20" t="e">
        <f>Анкета!#REF!</f>
        <v>#REF!</v>
      </c>
      <c r="H370" s="1" t="e">
        <f>Анкета!#REF!</f>
        <v>#REF!</v>
      </c>
      <c r="I370" s="19" t="e">
        <f>Анкета!#REF!</f>
        <v>#REF!</v>
      </c>
      <c r="J370" s="1" t="e">
        <f>Анкета!#REF!</f>
        <v>#REF!</v>
      </c>
      <c r="K370" s="20" t="e">
        <f>Анкета!#REF!</f>
        <v>#REF!</v>
      </c>
    </row>
    <row r="371" spans="1:11" x14ac:dyDescent="0.2">
      <c r="A371" s="17" t="e">
        <f>Анкета!#REF!</f>
        <v>#REF!</v>
      </c>
      <c r="B371" s="23"/>
      <c r="C371" s="23"/>
      <c r="D371" s="19" t="e">
        <f>Анкета!#REF!</f>
        <v>#REF!</v>
      </c>
      <c r="E371" s="19" t="e">
        <f>Анкета!#REF!</f>
        <v>#REF!</v>
      </c>
      <c r="F371" s="1" t="e">
        <f>Анкета!#REF!</f>
        <v>#REF!</v>
      </c>
      <c r="G371" s="20" t="e">
        <f>Анкета!#REF!</f>
        <v>#REF!</v>
      </c>
      <c r="H371" s="1" t="e">
        <f>Анкета!#REF!</f>
        <v>#REF!</v>
      </c>
      <c r="I371" s="19" t="e">
        <f>Анкета!#REF!</f>
        <v>#REF!</v>
      </c>
      <c r="J371" s="1" t="e">
        <f>Анкета!#REF!</f>
        <v>#REF!</v>
      </c>
      <c r="K371" s="20" t="e">
        <f>Анкета!#REF!</f>
        <v>#REF!</v>
      </c>
    </row>
    <row r="372" spans="1:11" x14ac:dyDescent="0.2">
      <c r="A372" s="17" t="e">
        <f>Анкета!#REF!</f>
        <v>#REF!</v>
      </c>
      <c r="B372" s="23"/>
      <c r="C372" s="23"/>
      <c r="D372" s="19" t="e">
        <f>Анкета!#REF!</f>
        <v>#REF!</v>
      </c>
      <c r="E372" s="19" t="e">
        <f>Анкета!#REF!</f>
        <v>#REF!</v>
      </c>
      <c r="F372" s="1" t="e">
        <f>Анкета!#REF!</f>
        <v>#REF!</v>
      </c>
      <c r="G372" s="20" t="e">
        <f>Анкета!#REF!</f>
        <v>#REF!</v>
      </c>
      <c r="H372" s="1" t="e">
        <f>Анкета!#REF!</f>
        <v>#REF!</v>
      </c>
      <c r="I372" s="19" t="e">
        <f>Анкета!#REF!</f>
        <v>#REF!</v>
      </c>
      <c r="J372" s="1" t="e">
        <f>Анкета!#REF!</f>
        <v>#REF!</v>
      </c>
      <c r="K372" s="20" t="e">
        <f>Анкета!#REF!</f>
        <v>#REF!</v>
      </c>
    </row>
    <row r="373" spans="1:11" x14ac:dyDescent="0.2">
      <c r="A373" s="17" t="e">
        <f>Анкета!#REF!</f>
        <v>#REF!</v>
      </c>
      <c r="B373" s="23"/>
      <c r="C373" s="23"/>
      <c r="D373" s="19" t="e">
        <f>Анкета!#REF!</f>
        <v>#REF!</v>
      </c>
      <c r="E373" s="19" t="e">
        <f>Анкета!#REF!</f>
        <v>#REF!</v>
      </c>
      <c r="F373" s="1" t="e">
        <f>Анкета!#REF!</f>
        <v>#REF!</v>
      </c>
      <c r="G373" s="20" t="e">
        <f>Анкета!#REF!</f>
        <v>#REF!</v>
      </c>
      <c r="H373" s="1" t="e">
        <f>Анкета!#REF!</f>
        <v>#REF!</v>
      </c>
      <c r="I373" s="19" t="e">
        <f>Анкета!#REF!</f>
        <v>#REF!</v>
      </c>
      <c r="J373" s="1" t="e">
        <f>Анкета!#REF!</f>
        <v>#REF!</v>
      </c>
      <c r="K373" s="20" t="e">
        <f>Анкета!#REF!</f>
        <v>#REF!</v>
      </c>
    </row>
    <row r="374" spans="1:11" x14ac:dyDescent="0.2">
      <c r="A374" s="17" t="e">
        <f>Анкета!#REF!</f>
        <v>#REF!</v>
      </c>
      <c r="B374" s="23"/>
      <c r="C374" s="23"/>
      <c r="D374" s="19" t="e">
        <f>Анкета!#REF!</f>
        <v>#REF!</v>
      </c>
      <c r="E374" s="19" t="e">
        <f>Анкета!#REF!</f>
        <v>#REF!</v>
      </c>
      <c r="F374" s="1" t="e">
        <f>Анкета!#REF!</f>
        <v>#REF!</v>
      </c>
      <c r="G374" s="20" t="e">
        <f>Анкета!#REF!</f>
        <v>#REF!</v>
      </c>
      <c r="H374" s="1" t="e">
        <f>Анкета!#REF!</f>
        <v>#REF!</v>
      </c>
      <c r="I374" s="19" t="e">
        <f>Анкета!#REF!</f>
        <v>#REF!</v>
      </c>
      <c r="J374" s="1" t="e">
        <f>Анкета!#REF!</f>
        <v>#REF!</v>
      </c>
      <c r="K374" s="20" t="e">
        <f>Анкета!#REF!</f>
        <v>#REF!</v>
      </c>
    </row>
    <row r="375" spans="1:11" x14ac:dyDescent="0.2">
      <c r="A375" s="17" t="e">
        <f>Анкета!#REF!</f>
        <v>#REF!</v>
      </c>
      <c r="B375" s="23"/>
      <c r="C375" s="23"/>
      <c r="D375" s="19" t="e">
        <f>Анкета!#REF!</f>
        <v>#REF!</v>
      </c>
      <c r="E375" s="19" t="e">
        <f>Анкета!#REF!</f>
        <v>#REF!</v>
      </c>
      <c r="F375" s="1" t="e">
        <f>Анкета!#REF!</f>
        <v>#REF!</v>
      </c>
      <c r="G375" s="20" t="e">
        <f>Анкета!#REF!</f>
        <v>#REF!</v>
      </c>
      <c r="H375" s="1" t="e">
        <f>Анкета!#REF!</f>
        <v>#REF!</v>
      </c>
      <c r="I375" s="19" t="e">
        <f>Анкета!#REF!</f>
        <v>#REF!</v>
      </c>
      <c r="J375" s="1" t="e">
        <f>Анкета!#REF!</f>
        <v>#REF!</v>
      </c>
      <c r="K375" s="20" t="e">
        <f>Анкета!#REF!</f>
        <v>#REF!</v>
      </c>
    </row>
    <row r="376" spans="1:11" x14ac:dyDescent="0.2">
      <c r="A376" s="17" t="e">
        <f>Анкета!#REF!</f>
        <v>#REF!</v>
      </c>
      <c r="B376" s="23"/>
      <c r="C376" s="23"/>
      <c r="D376" s="19" t="e">
        <f>Анкета!#REF!</f>
        <v>#REF!</v>
      </c>
      <c r="E376" s="19" t="e">
        <f>Анкета!#REF!</f>
        <v>#REF!</v>
      </c>
      <c r="F376" s="1" t="e">
        <f>Анкета!#REF!</f>
        <v>#REF!</v>
      </c>
      <c r="G376" s="20" t="e">
        <f>Анкета!#REF!</f>
        <v>#REF!</v>
      </c>
      <c r="H376" s="1" t="e">
        <f>Анкета!#REF!</f>
        <v>#REF!</v>
      </c>
      <c r="I376" s="19" t="e">
        <f>Анкета!#REF!</f>
        <v>#REF!</v>
      </c>
      <c r="J376" s="1" t="e">
        <f>Анкета!#REF!</f>
        <v>#REF!</v>
      </c>
      <c r="K376" s="20" t="e">
        <f>Анкета!#REF!</f>
        <v>#REF!</v>
      </c>
    </row>
    <row r="377" spans="1:11" x14ac:dyDescent="0.2">
      <c r="A377" s="17" t="e">
        <f>Анкета!#REF!</f>
        <v>#REF!</v>
      </c>
      <c r="B377" s="23"/>
      <c r="C377" s="23"/>
      <c r="D377" s="19" t="e">
        <f>Анкета!#REF!</f>
        <v>#REF!</v>
      </c>
      <c r="E377" s="19" t="e">
        <f>Анкета!#REF!</f>
        <v>#REF!</v>
      </c>
      <c r="F377" s="1" t="e">
        <f>Анкета!#REF!</f>
        <v>#REF!</v>
      </c>
      <c r="G377" s="20" t="e">
        <f>Анкета!#REF!</f>
        <v>#REF!</v>
      </c>
      <c r="H377" s="1" t="e">
        <f>Анкета!#REF!</f>
        <v>#REF!</v>
      </c>
      <c r="I377" s="19" t="e">
        <f>Анкета!#REF!</f>
        <v>#REF!</v>
      </c>
      <c r="J377" s="1" t="e">
        <f>Анкета!#REF!</f>
        <v>#REF!</v>
      </c>
      <c r="K377" s="20" t="e">
        <f>Анкета!#REF!</f>
        <v>#REF!</v>
      </c>
    </row>
    <row r="378" spans="1:11" x14ac:dyDescent="0.2">
      <c r="A378" s="17" t="e">
        <f>Анкета!#REF!</f>
        <v>#REF!</v>
      </c>
      <c r="B378" s="23"/>
      <c r="C378" s="23"/>
      <c r="D378" s="19" t="e">
        <f>Анкета!#REF!</f>
        <v>#REF!</v>
      </c>
      <c r="E378" s="19" t="e">
        <f>Анкета!#REF!</f>
        <v>#REF!</v>
      </c>
      <c r="F378" s="1" t="e">
        <f>Анкета!#REF!</f>
        <v>#REF!</v>
      </c>
      <c r="G378" s="20" t="e">
        <f>Анкета!#REF!</f>
        <v>#REF!</v>
      </c>
      <c r="H378" s="1" t="e">
        <f>Анкета!#REF!</f>
        <v>#REF!</v>
      </c>
      <c r="I378" s="19" t="e">
        <f>Анкета!#REF!</f>
        <v>#REF!</v>
      </c>
      <c r="J378" s="1" t="e">
        <f>Анкета!#REF!</f>
        <v>#REF!</v>
      </c>
      <c r="K378" s="20" t="e">
        <f>Анкета!#REF!</f>
        <v>#REF!</v>
      </c>
    </row>
    <row r="379" spans="1:11" x14ac:dyDescent="0.2">
      <c r="A379" s="17" t="e">
        <f>Анкета!#REF!</f>
        <v>#REF!</v>
      </c>
      <c r="B379" s="23"/>
      <c r="C379" s="23"/>
      <c r="D379" s="19" t="e">
        <f>Анкета!#REF!</f>
        <v>#REF!</v>
      </c>
      <c r="E379" s="19" t="e">
        <f>Анкета!#REF!</f>
        <v>#REF!</v>
      </c>
      <c r="F379" s="1" t="e">
        <f>Анкета!#REF!</f>
        <v>#REF!</v>
      </c>
      <c r="G379" s="20" t="e">
        <f>Анкета!#REF!</f>
        <v>#REF!</v>
      </c>
      <c r="H379" s="1" t="e">
        <f>Анкета!#REF!</f>
        <v>#REF!</v>
      </c>
      <c r="I379" s="19" t="e">
        <f>Анкета!#REF!</f>
        <v>#REF!</v>
      </c>
      <c r="J379" s="1" t="e">
        <f>Анкета!#REF!</f>
        <v>#REF!</v>
      </c>
      <c r="K379" s="20" t="e">
        <f>Анкета!#REF!</f>
        <v>#REF!</v>
      </c>
    </row>
    <row r="380" spans="1:11" x14ac:dyDescent="0.2">
      <c r="A380" s="17" t="e">
        <f>Анкета!#REF!</f>
        <v>#REF!</v>
      </c>
      <c r="B380" s="23"/>
      <c r="C380" s="23"/>
      <c r="D380" s="19" t="e">
        <f>Анкета!#REF!</f>
        <v>#REF!</v>
      </c>
      <c r="E380" s="19" t="e">
        <f>Анкета!#REF!</f>
        <v>#REF!</v>
      </c>
      <c r="F380" s="1" t="e">
        <f>Анкета!#REF!</f>
        <v>#REF!</v>
      </c>
      <c r="G380" s="20" t="e">
        <f>Анкета!#REF!</f>
        <v>#REF!</v>
      </c>
      <c r="H380" s="1" t="e">
        <f>Анкета!#REF!</f>
        <v>#REF!</v>
      </c>
      <c r="I380" s="19" t="e">
        <f>Анкета!#REF!</f>
        <v>#REF!</v>
      </c>
      <c r="J380" s="1" t="e">
        <f>Анкета!#REF!</f>
        <v>#REF!</v>
      </c>
      <c r="K380" s="20" t="e">
        <f>Анкета!#REF!</f>
        <v>#REF!</v>
      </c>
    </row>
    <row r="381" spans="1:11" x14ac:dyDescent="0.2">
      <c r="A381" s="17" t="e">
        <f>Анкета!#REF!</f>
        <v>#REF!</v>
      </c>
      <c r="B381" s="23"/>
      <c r="C381" s="23"/>
      <c r="D381" s="19" t="e">
        <f>Анкета!#REF!</f>
        <v>#REF!</v>
      </c>
      <c r="E381" s="19" t="e">
        <f>Анкета!#REF!</f>
        <v>#REF!</v>
      </c>
      <c r="F381" s="1" t="e">
        <f>Анкета!#REF!</f>
        <v>#REF!</v>
      </c>
      <c r="G381" s="20" t="e">
        <f>Анкета!#REF!</f>
        <v>#REF!</v>
      </c>
      <c r="H381" s="1" t="e">
        <f>Анкета!#REF!</f>
        <v>#REF!</v>
      </c>
      <c r="I381" s="19" t="e">
        <f>Анкета!#REF!</f>
        <v>#REF!</v>
      </c>
      <c r="J381" s="1" t="e">
        <f>Анкета!#REF!</f>
        <v>#REF!</v>
      </c>
      <c r="K381" s="20" t="e">
        <f>Анкета!#REF!</f>
        <v>#REF!</v>
      </c>
    </row>
    <row r="382" spans="1:11" x14ac:dyDescent="0.2">
      <c r="A382" s="17" t="e">
        <f>Анкета!#REF!</f>
        <v>#REF!</v>
      </c>
      <c r="B382" s="23"/>
      <c r="C382" s="23"/>
      <c r="D382" s="19" t="e">
        <f>Анкета!#REF!</f>
        <v>#REF!</v>
      </c>
      <c r="E382" s="19" t="e">
        <f>Анкета!#REF!</f>
        <v>#REF!</v>
      </c>
      <c r="F382" s="1" t="e">
        <f>Анкета!#REF!</f>
        <v>#REF!</v>
      </c>
      <c r="G382" s="20" t="e">
        <f>Анкета!#REF!</f>
        <v>#REF!</v>
      </c>
      <c r="H382" s="1" t="e">
        <f>Анкета!#REF!</f>
        <v>#REF!</v>
      </c>
      <c r="I382" s="19" t="e">
        <f>Анкета!#REF!</f>
        <v>#REF!</v>
      </c>
      <c r="J382" s="1" t="e">
        <f>Анкета!#REF!</f>
        <v>#REF!</v>
      </c>
      <c r="K382" s="20" t="e">
        <f>Анкета!#REF!</f>
        <v>#REF!</v>
      </c>
    </row>
    <row r="383" spans="1:11" x14ac:dyDescent="0.2">
      <c r="A383" s="17" t="e">
        <f>Анкета!#REF!</f>
        <v>#REF!</v>
      </c>
      <c r="B383" s="23"/>
      <c r="C383" s="23"/>
      <c r="D383" s="19" t="e">
        <f>Анкета!#REF!</f>
        <v>#REF!</v>
      </c>
      <c r="E383" s="19" t="e">
        <f>Анкета!#REF!</f>
        <v>#REF!</v>
      </c>
      <c r="F383" s="1" t="e">
        <f>Анкета!#REF!</f>
        <v>#REF!</v>
      </c>
      <c r="G383" s="20" t="e">
        <f>Анкета!#REF!</f>
        <v>#REF!</v>
      </c>
      <c r="H383" s="1" t="e">
        <f>Анкета!#REF!</f>
        <v>#REF!</v>
      </c>
      <c r="I383" s="19" t="e">
        <f>Анкета!#REF!</f>
        <v>#REF!</v>
      </c>
      <c r="J383" s="1" t="e">
        <f>Анкета!#REF!</f>
        <v>#REF!</v>
      </c>
      <c r="K383" s="20" t="e">
        <f>Анкета!#REF!</f>
        <v>#REF!</v>
      </c>
    </row>
    <row r="384" spans="1:11" x14ac:dyDescent="0.2">
      <c r="A384" s="17" t="e">
        <f>Анкета!#REF!</f>
        <v>#REF!</v>
      </c>
      <c r="B384" s="23"/>
      <c r="C384" s="23"/>
      <c r="D384" s="19" t="e">
        <f>Анкета!#REF!</f>
        <v>#REF!</v>
      </c>
      <c r="E384" s="19" t="e">
        <f>Анкета!#REF!</f>
        <v>#REF!</v>
      </c>
      <c r="F384" s="1" t="e">
        <f>Анкета!#REF!</f>
        <v>#REF!</v>
      </c>
      <c r="G384" s="20" t="e">
        <f>Анкета!#REF!</f>
        <v>#REF!</v>
      </c>
      <c r="H384" s="1" t="e">
        <f>Анкета!#REF!</f>
        <v>#REF!</v>
      </c>
      <c r="I384" s="19" t="e">
        <f>Анкета!#REF!</f>
        <v>#REF!</v>
      </c>
      <c r="J384" s="1" t="e">
        <f>Анкета!#REF!</f>
        <v>#REF!</v>
      </c>
      <c r="K384" s="20" t="e">
        <f>Анкета!#REF!</f>
        <v>#REF!</v>
      </c>
    </row>
    <row r="385" spans="1:11" x14ac:dyDescent="0.2">
      <c r="A385" s="17" t="e">
        <f>Анкета!#REF!</f>
        <v>#REF!</v>
      </c>
      <c r="B385" s="23"/>
      <c r="C385" s="23"/>
      <c r="D385" s="19" t="e">
        <f>Анкета!#REF!</f>
        <v>#REF!</v>
      </c>
      <c r="E385" s="19" t="e">
        <f>Анкета!#REF!</f>
        <v>#REF!</v>
      </c>
      <c r="F385" s="1" t="e">
        <f>Анкета!#REF!</f>
        <v>#REF!</v>
      </c>
      <c r="G385" s="20" t="e">
        <f>Анкета!#REF!</f>
        <v>#REF!</v>
      </c>
      <c r="H385" s="1" t="e">
        <f>Анкета!#REF!</f>
        <v>#REF!</v>
      </c>
      <c r="I385" s="19" t="e">
        <f>Анкета!#REF!</f>
        <v>#REF!</v>
      </c>
      <c r="J385" s="1" t="e">
        <f>Анкета!#REF!</f>
        <v>#REF!</v>
      </c>
      <c r="K385" s="20" t="e">
        <f>Анкета!#REF!</f>
        <v>#REF!</v>
      </c>
    </row>
    <row r="386" spans="1:11" x14ac:dyDescent="0.2">
      <c r="A386" s="17" t="e">
        <f>Анкета!#REF!</f>
        <v>#REF!</v>
      </c>
      <c r="B386" s="23"/>
      <c r="C386" s="23"/>
      <c r="D386" s="19" t="e">
        <f>Анкета!#REF!</f>
        <v>#REF!</v>
      </c>
      <c r="E386" s="19" t="e">
        <f>Анкета!#REF!</f>
        <v>#REF!</v>
      </c>
      <c r="F386" s="1" t="e">
        <f>Анкета!#REF!</f>
        <v>#REF!</v>
      </c>
      <c r="G386" s="20" t="e">
        <f>Анкета!#REF!</f>
        <v>#REF!</v>
      </c>
      <c r="H386" s="1" t="e">
        <f>Анкета!#REF!</f>
        <v>#REF!</v>
      </c>
      <c r="I386" s="19" t="e">
        <f>Анкета!#REF!</f>
        <v>#REF!</v>
      </c>
      <c r="J386" s="1" t="e">
        <f>Анкета!#REF!</f>
        <v>#REF!</v>
      </c>
      <c r="K386" s="20" t="e">
        <f>Анкета!#REF!</f>
        <v>#REF!</v>
      </c>
    </row>
    <row r="387" spans="1:11" x14ac:dyDescent="0.2">
      <c r="A387" s="17" t="e">
        <f>Анкета!#REF!</f>
        <v>#REF!</v>
      </c>
      <c r="B387" s="23"/>
      <c r="C387" s="23"/>
      <c r="D387" s="19" t="e">
        <f>Анкета!#REF!</f>
        <v>#REF!</v>
      </c>
      <c r="E387" s="19" t="e">
        <f>Анкета!#REF!</f>
        <v>#REF!</v>
      </c>
      <c r="F387" s="1" t="e">
        <f>Анкета!#REF!</f>
        <v>#REF!</v>
      </c>
      <c r="G387" s="20" t="e">
        <f>Анкета!#REF!</f>
        <v>#REF!</v>
      </c>
      <c r="H387" s="1" t="e">
        <f>Анкета!#REF!</f>
        <v>#REF!</v>
      </c>
      <c r="I387" s="19" t="e">
        <f>Анкета!#REF!</f>
        <v>#REF!</v>
      </c>
      <c r="J387" s="1" t="e">
        <f>Анкета!#REF!</f>
        <v>#REF!</v>
      </c>
      <c r="K387" s="20" t="e">
        <f>Анкета!#REF!</f>
        <v>#REF!</v>
      </c>
    </row>
    <row r="388" spans="1:11" x14ac:dyDescent="0.2">
      <c r="A388" s="17" t="e">
        <f>Анкета!#REF!</f>
        <v>#REF!</v>
      </c>
      <c r="B388" s="23"/>
      <c r="C388" s="23"/>
      <c r="D388" s="19" t="e">
        <f>Анкета!#REF!</f>
        <v>#REF!</v>
      </c>
      <c r="E388" s="19" t="e">
        <f>Анкета!#REF!</f>
        <v>#REF!</v>
      </c>
      <c r="F388" s="1" t="e">
        <f>Анкета!#REF!</f>
        <v>#REF!</v>
      </c>
      <c r="G388" s="20" t="e">
        <f>Анкета!#REF!</f>
        <v>#REF!</v>
      </c>
      <c r="H388" s="1" t="e">
        <f>Анкета!#REF!</f>
        <v>#REF!</v>
      </c>
      <c r="I388" s="19" t="e">
        <f>Анкета!#REF!</f>
        <v>#REF!</v>
      </c>
      <c r="J388" s="1" t="e">
        <f>Анкета!#REF!</f>
        <v>#REF!</v>
      </c>
      <c r="K388" s="20" t="e">
        <f>Анкета!#REF!</f>
        <v>#REF!</v>
      </c>
    </row>
    <row r="389" spans="1:11" x14ac:dyDescent="0.2">
      <c r="A389" s="17" t="e">
        <f>Анкета!#REF!</f>
        <v>#REF!</v>
      </c>
      <c r="B389" s="23"/>
      <c r="C389" s="23"/>
      <c r="D389" s="19" t="e">
        <f>Анкета!#REF!</f>
        <v>#REF!</v>
      </c>
      <c r="E389" s="19" t="e">
        <f>Анкета!#REF!</f>
        <v>#REF!</v>
      </c>
      <c r="F389" s="1" t="e">
        <f>Анкета!#REF!</f>
        <v>#REF!</v>
      </c>
      <c r="G389" s="20" t="e">
        <f>Анкета!#REF!</f>
        <v>#REF!</v>
      </c>
      <c r="H389" s="1" t="e">
        <f>Анкета!#REF!</f>
        <v>#REF!</v>
      </c>
      <c r="I389" s="19" t="e">
        <f>Анкета!#REF!</f>
        <v>#REF!</v>
      </c>
      <c r="J389" s="1" t="e">
        <f>Анкета!#REF!</f>
        <v>#REF!</v>
      </c>
      <c r="K389" s="20" t="e">
        <f>Анкета!#REF!</f>
        <v>#REF!</v>
      </c>
    </row>
    <row r="390" spans="1:11" x14ac:dyDescent="0.2">
      <c r="A390" s="17" t="e">
        <f>Анкета!#REF!</f>
        <v>#REF!</v>
      </c>
      <c r="B390" s="23"/>
      <c r="C390" s="23"/>
      <c r="D390" s="19" t="e">
        <f>Анкета!#REF!</f>
        <v>#REF!</v>
      </c>
      <c r="E390" s="19" t="e">
        <f>Анкета!#REF!</f>
        <v>#REF!</v>
      </c>
      <c r="F390" s="1" t="e">
        <f>Анкета!#REF!</f>
        <v>#REF!</v>
      </c>
      <c r="G390" s="20" t="e">
        <f>Анкета!#REF!</f>
        <v>#REF!</v>
      </c>
      <c r="H390" s="1" t="e">
        <f>Анкета!#REF!</f>
        <v>#REF!</v>
      </c>
      <c r="I390" s="19" t="e">
        <f>Анкета!#REF!</f>
        <v>#REF!</v>
      </c>
      <c r="J390" s="1" t="e">
        <f>Анкета!#REF!</f>
        <v>#REF!</v>
      </c>
      <c r="K390" s="20" t="e">
        <f>Анкета!#REF!</f>
        <v>#REF!</v>
      </c>
    </row>
    <row r="391" spans="1:11" x14ac:dyDescent="0.2">
      <c r="A391" s="17" t="e">
        <f>Анкета!#REF!</f>
        <v>#REF!</v>
      </c>
      <c r="B391" s="23"/>
      <c r="C391" s="23"/>
      <c r="D391" s="19" t="e">
        <f>Анкета!#REF!</f>
        <v>#REF!</v>
      </c>
      <c r="E391" s="19" t="e">
        <f>Анкета!#REF!</f>
        <v>#REF!</v>
      </c>
      <c r="F391" s="1" t="e">
        <f>Анкета!#REF!</f>
        <v>#REF!</v>
      </c>
      <c r="G391" s="20" t="e">
        <f>Анкета!#REF!</f>
        <v>#REF!</v>
      </c>
      <c r="H391" s="1" t="e">
        <f>Анкета!#REF!</f>
        <v>#REF!</v>
      </c>
      <c r="I391" s="19" t="e">
        <f>Анкета!#REF!</f>
        <v>#REF!</v>
      </c>
      <c r="J391" s="1" t="e">
        <f>Анкета!#REF!</f>
        <v>#REF!</v>
      </c>
      <c r="K391" s="20" t="e">
        <f>Анкета!#REF!</f>
        <v>#REF!</v>
      </c>
    </row>
    <row r="392" spans="1:11" x14ac:dyDescent="0.2">
      <c r="A392" s="17" t="e">
        <f>Анкета!#REF!</f>
        <v>#REF!</v>
      </c>
      <c r="B392" s="23"/>
      <c r="C392" s="23"/>
      <c r="D392" s="19" t="e">
        <f>Анкета!#REF!</f>
        <v>#REF!</v>
      </c>
      <c r="E392" s="19" t="e">
        <f>Анкета!#REF!</f>
        <v>#REF!</v>
      </c>
      <c r="F392" s="1" t="e">
        <f>Анкета!#REF!</f>
        <v>#REF!</v>
      </c>
      <c r="G392" s="20" t="e">
        <f>Анкета!#REF!</f>
        <v>#REF!</v>
      </c>
      <c r="H392" s="1" t="e">
        <f>Анкета!#REF!</f>
        <v>#REF!</v>
      </c>
      <c r="I392" s="19" t="e">
        <f>Анкета!#REF!</f>
        <v>#REF!</v>
      </c>
      <c r="J392" s="1" t="e">
        <f>Анкета!#REF!</f>
        <v>#REF!</v>
      </c>
      <c r="K392" s="20" t="e">
        <f>Анкета!#REF!</f>
        <v>#REF!</v>
      </c>
    </row>
    <row r="393" spans="1:11" x14ac:dyDescent="0.2">
      <c r="A393" s="17" t="e">
        <f>Анкета!#REF!</f>
        <v>#REF!</v>
      </c>
      <c r="B393" s="23"/>
      <c r="C393" s="23"/>
      <c r="D393" s="19" t="e">
        <f>Анкета!#REF!</f>
        <v>#REF!</v>
      </c>
      <c r="E393" s="19" t="e">
        <f>Анкета!#REF!</f>
        <v>#REF!</v>
      </c>
      <c r="F393" s="1" t="e">
        <f>Анкета!#REF!</f>
        <v>#REF!</v>
      </c>
      <c r="G393" s="20" t="e">
        <f>Анкета!#REF!</f>
        <v>#REF!</v>
      </c>
      <c r="H393" s="1" t="e">
        <f>Анкета!#REF!</f>
        <v>#REF!</v>
      </c>
      <c r="I393" s="19" t="e">
        <f>Анкета!#REF!</f>
        <v>#REF!</v>
      </c>
      <c r="J393" s="1" t="e">
        <f>Анкета!#REF!</f>
        <v>#REF!</v>
      </c>
      <c r="K393" s="20" t="e">
        <f>Анкета!#REF!</f>
        <v>#REF!</v>
      </c>
    </row>
    <row r="394" spans="1:11" x14ac:dyDescent="0.2">
      <c r="A394" s="17" t="e">
        <f>Анкета!#REF!</f>
        <v>#REF!</v>
      </c>
      <c r="B394" s="23"/>
      <c r="C394" s="23"/>
      <c r="D394" s="19" t="e">
        <f>Анкета!#REF!</f>
        <v>#REF!</v>
      </c>
      <c r="E394" s="19" t="e">
        <f>Анкета!#REF!</f>
        <v>#REF!</v>
      </c>
      <c r="F394" s="1" t="e">
        <f>Анкета!#REF!</f>
        <v>#REF!</v>
      </c>
      <c r="G394" s="20" t="e">
        <f>Анкета!#REF!</f>
        <v>#REF!</v>
      </c>
      <c r="H394" s="1" t="e">
        <f>Анкета!#REF!</f>
        <v>#REF!</v>
      </c>
      <c r="I394" s="19" t="e">
        <f>Анкета!#REF!</f>
        <v>#REF!</v>
      </c>
      <c r="J394" s="1" t="e">
        <f>Анкета!#REF!</f>
        <v>#REF!</v>
      </c>
      <c r="K394" s="20" t="e">
        <f>Анкета!#REF!</f>
        <v>#REF!</v>
      </c>
    </row>
    <row r="395" spans="1:11" x14ac:dyDescent="0.2">
      <c r="A395" s="17" t="e">
        <f>Анкета!#REF!</f>
        <v>#REF!</v>
      </c>
      <c r="B395" s="23"/>
      <c r="C395" s="23"/>
      <c r="D395" s="19" t="e">
        <f>Анкета!#REF!</f>
        <v>#REF!</v>
      </c>
      <c r="E395" s="19" t="e">
        <f>Анкета!#REF!</f>
        <v>#REF!</v>
      </c>
      <c r="F395" s="1" t="e">
        <f>Анкета!#REF!</f>
        <v>#REF!</v>
      </c>
      <c r="G395" s="20" t="e">
        <f>Анкета!#REF!</f>
        <v>#REF!</v>
      </c>
      <c r="H395" s="1" t="e">
        <f>Анкета!#REF!</f>
        <v>#REF!</v>
      </c>
      <c r="I395" s="19" t="e">
        <f>Анкета!#REF!</f>
        <v>#REF!</v>
      </c>
      <c r="J395" s="1" t="e">
        <f>Анкета!#REF!</f>
        <v>#REF!</v>
      </c>
      <c r="K395" s="20" t="e">
        <f>Анкета!#REF!</f>
        <v>#REF!</v>
      </c>
    </row>
    <row r="396" spans="1:11" x14ac:dyDescent="0.2">
      <c r="A396" s="17" t="e">
        <f>Анкета!#REF!</f>
        <v>#REF!</v>
      </c>
      <c r="B396" s="23"/>
      <c r="C396" s="23"/>
      <c r="D396" s="19" t="e">
        <f>Анкета!#REF!</f>
        <v>#REF!</v>
      </c>
      <c r="E396" s="19" t="e">
        <f>Анкета!#REF!</f>
        <v>#REF!</v>
      </c>
      <c r="F396" s="1" t="e">
        <f>Анкета!#REF!</f>
        <v>#REF!</v>
      </c>
      <c r="G396" s="20" t="e">
        <f>Анкета!#REF!</f>
        <v>#REF!</v>
      </c>
      <c r="H396" s="1" t="e">
        <f>Анкета!#REF!</f>
        <v>#REF!</v>
      </c>
      <c r="I396" s="19" t="e">
        <f>Анкета!#REF!</f>
        <v>#REF!</v>
      </c>
      <c r="J396" s="1" t="e">
        <f>Анкета!#REF!</f>
        <v>#REF!</v>
      </c>
      <c r="K396" s="20" t="e">
        <f>Анкета!#REF!</f>
        <v>#REF!</v>
      </c>
    </row>
    <row r="397" spans="1:11" x14ac:dyDescent="0.2">
      <c r="A397" s="17" t="e">
        <f>Анкета!#REF!</f>
        <v>#REF!</v>
      </c>
      <c r="B397" s="23"/>
      <c r="C397" s="23"/>
      <c r="D397" s="19" t="e">
        <f>Анкета!#REF!</f>
        <v>#REF!</v>
      </c>
      <c r="E397" s="19" t="e">
        <f>Анкета!#REF!</f>
        <v>#REF!</v>
      </c>
      <c r="F397" s="1" t="e">
        <f>Анкета!#REF!</f>
        <v>#REF!</v>
      </c>
      <c r="G397" s="20" t="e">
        <f>Анкета!#REF!</f>
        <v>#REF!</v>
      </c>
      <c r="H397" s="1" t="e">
        <f>Анкета!#REF!</f>
        <v>#REF!</v>
      </c>
      <c r="I397" s="19" t="e">
        <f>Анкета!#REF!</f>
        <v>#REF!</v>
      </c>
      <c r="J397" s="1" t="e">
        <f>Анкета!#REF!</f>
        <v>#REF!</v>
      </c>
      <c r="K397" s="20" t="e">
        <f>Анкета!#REF!</f>
        <v>#REF!</v>
      </c>
    </row>
    <row r="398" spans="1:11" x14ac:dyDescent="0.2">
      <c r="A398" s="17" t="e">
        <f>Анкета!#REF!</f>
        <v>#REF!</v>
      </c>
      <c r="B398" s="23"/>
      <c r="C398" s="23"/>
      <c r="D398" s="19" t="e">
        <f>Анкета!#REF!</f>
        <v>#REF!</v>
      </c>
      <c r="E398" s="19" t="e">
        <f>Анкета!#REF!</f>
        <v>#REF!</v>
      </c>
      <c r="F398" s="1" t="e">
        <f>Анкета!#REF!</f>
        <v>#REF!</v>
      </c>
      <c r="G398" s="20" t="e">
        <f>Анкета!#REF!</f>
        <v>#REF!</v>
      </c>
      <c r="H398" s="1" t="e">
        <f>Анкета!#REF!</f>
        <v>#REF!</v>
      </c>
      <c r="I398" s="19" t="e">
        <f>Анкета!#REF!</f>
        <v>#REF!</v>
      </c>
      <c r="J398" s="1" t="e">
        <f>Анкета!#REF!</f>
        <v>#REF!</v>
      </c>
      <c r="K398" s="20" t="e">
        <f>Анкета!#REF!</f>
        <v>#REF!</v>
      </c>
    </row>
    <row r="399" spans="1:11" x14ac:dyDescent="0.2">
      <c r="A399" s="17" t="e">
        <f>Анкета!#REF!</f>
        <v>#REF!</v>
      </c>
      <c r="B399" s="23"/>
      <c r="C399" s="23"/>
      <c r="D399" s="19" t="e">
        <f>Анкета!#REF!</f>
        <v>#REF!</v>
      </c>
      <c r="E399" s="19" t="e">
        <f>Анкета!#REF!</f>
        <v>#REF!</v>
      </c>
      <c r="F399" s="1" t="e">
        <f>Анкета!#REF!</f>
        <v>#REF!</v>
      </c>
      <c r="G399" s="20" t="e">
        <f>Анкета!#REF!</f>
        <v>#REF!</v>
      </c>
      <c r="H399" s="1" t="e">
        <f>Анкета!#REF!</f>
        <v>#REF!</v>
      </c>
      <c r="I399" s="19" t="e">
        <f>Анкета!#REF!</f>
        <v>#REF!</v>
      </c>
      <c r="J399" s="1" t="e">
        <f>Анкета!#REF!</f>
        <v>#REF!</v>
      </c>
      <c r="K399" s="20" t="e">
        <f>Анкета!#REF!</f>
        <v>#REF!</v>
      </c>
    </row>
    <row r="400" spans="1:11" x14ac:dyDescent="0.2">
      <c r="A400" s="24" t="e">
        <f>Анкета!#REF!</f>
        <v>#REF!</v>
      </c>
      <c r="B400" s="23"/>
      <c r="C400" s="23"/>
      <c r="D400" s="25" t="e">
        <f>Анкета!#REF!</f>
        <v>#REF!</v>
      </c>
      <c r="E400" s="25" t="e">
        <f>Анкета!#REF!</f>
        <v>#REF!</v>
      </c>
      <c r="F400" s="26" t="e">
        <f>Анкета!#REF!</f>
        <v>#REF!</v>
      </c>
      <c r="G400" s="27" t="e">
        <f>Анкета!#REF!</f>
        <v>#REF!</v>
      </c>
      <c r="H400" s="26" t="e">
        <f>Анкета!#REF!</f>
        <v>#REF!</v>
      </c>
      <c r="I400" s="25" t="e">
        <f>Анкета!#REF!</f>
        <v>#REF!</v>
      </c>
      <c r="J400" s="26" t="e">
        <f>Анкета!#REF!</f>
        <v>#REF!</v>
      </c>
      <c r="K400" s="27" t="e">
        <f>Анкета!#REF!</f>
        <v>#REF!</v>
      </c>
    </row>
  </sheetData>
  <sheetProtection selectLockedCells="1" selectUnlockedCells="1"/>
  <mergeCells count="6">
    <mergeCell ref="E1:H1"/>
    <mergeCell ref="I1:K1"/>
    <mergeCell ref="A1:A2"/>
    <mergeCell ref="B1:B2"/>
    <mergeCell ref="C1:C2"/>
    <mergeCell ref="D1:D2"/>
  </mergeCells>
  <phoneticPr fontId="0" type="noConversion"/>
  <dataValidations disablePrompts="1" xWindow="10899" yWindow="30098" count="3">
    <dataValidation operator="equal" allowBlank="1" showInputMessage="1" promptTitle="Введите свои фамилию, имя отчество" prompt="Введите свои фамилию, имя отчество в виде:_x000a_Петров Петр Иванович_x000a_Константинопольский Константин Константинович" sqref="A3:A400">
      <formula1>0</formula1>
      <formula2>0</formula2>
    </dataValidation>
    <dataValidation allowBlank="1" showErrorMessage="1" promptTitle="Должность" prompt="Введите полное наименование Вашей должности, например:_x000a__x000a_Начальник управления_x000a_Председатель комитета_x000a_Начальник отдела финансов_x000a_Главный специалист отдела опеки и попечительства_x000a_Заместитель начальника управления — начальник отдела кино и телевидения_x000a_" sqref="C3">
      <formula1>0</formula1>
      <formula2>0</formula2>
    </dataValidation>
    <dataValidation allowBlank="1" showErrorMessage="1" prompt="_x000a_" sqref="B3">
      <formula1>0</formula1>
      <formula2>0</formula2>
    </dataValidation>
  </dataValidation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Анкета</vt:lpstr>
      <vt:lpstr>Список</vt:lpstr>
      <vt:lpstr>Результат</vt:lpstr>
      <vt:lpstr>Excel_BuiltIn__FilterDatabase_2</vt:lpstr>
      <vt:lpstr>Подразделение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Uspenskaya</dc:creator>
  <cp:lastModifiedBy>Elena Nikolaevna Moiseeva</cp:lastModifiedBy>
  <cp:lastPrinted>2017-05-23T12:17:36Z</cp:lastPrinted>
  <dcterms:created xsi:type="dcterms:W3CDTF">2010-04-13T05:54:47Z</dcterms:created>
  <dcterms:modified xsi:type="dcterms:W3CDTF">2018-05-22T16:58:34Z</dcterms:modified>
</cp:coreProperties>
</file>