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3250" windowHeight="12165"/>
  </bookViews>
  <sheets>
    <sheet name="справки 2017" sheetId="4" r:id="rId1"/>
  </sheets>
  <calcPr calcId="14562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<sst xmlns="http://schemas.openxmlformats.org/spreadsheetml/2006/main" count="920" uniqueCount="110">
  <si>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</si>
  <si>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</si>
  <si>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</si>
  <si>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</si>
  <si>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</si>
  <si>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</si>
  <si>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</si>
  <si>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</si>
  <si>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</si>
  <si>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</si>
  <si>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</si>
  <si>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супруга</t>
  </si>
  <si>
    <t>индивидуальная</t>
  </si>
  <si>
    <t>Россия</t>
  </si>
  <si>
    <t>-</t>
  </si>
  <si>
    <t>легковой автомобиль</t>
  </si>
  <si>
    <t>Страна располо-жения</t>
  </si>
  <si>
    <t>дачный земельный участок</t>
  </si>
  <si>
    <t>нет</t>
  </si>
  <si>
    <t>гараж</t>
  </si>
  <si>
    <t>несовершеннолетний ребенок</t>
  </si>
  <si>
    <t>квартира</t>
  </si>
  <si>
    <t>приусадебный участок</t>
  </si>
  <si>
    <t>супруг</t>
  </si>
  <si>
    <t>дачный дом</t>
  </si>
  <si>
    <t>баня</t>
  </si>
  <si>
    <t>Котов Владимир Витальевич</t>
  </si>
  <si>
    <t>жилой дом</t>
  </si>
  <si>
    <t>Мицубиси аутлендер</t>
  </si>
  <si>
    <t>земельный участок под строительство дома</t>
  </si>
  <si>
    <t>Пустовит Наталья Владимировна</t>
  </si>
  <si>
    <t>RENAULT LAGUNA III</t>
  </si>
  <si>
    <t>Ефремова Елена Евгеньевна</t>
  </si>
  <si>
    <t xml:space="preserve"> квартира</t>
  </si>
  <si>
    <t>земельный участок</t>
  </si>
  <si>
    <t>Симанкова Ольга Александровна</t>
  </si>
  <si>
    <t>начальник отдела лицензирования и контроля</t>
  </si>
  <si>
    <t>земельный участок под индивидуальное жилищное строительство</t>
  </si>
  <si>
    <t>прицеп к л/а</t>
  </si>
  <si>
    <t>УАЗ - 336239</t>
  </si>
  <si>
    <t>_</t>
  </si>
  <si>
    <t>главный специалист-эксперт отдела лицензирования и контроля</t>
  </si>
  <si>
    <t>общая долевая 1/2</t>
  </si>
  <si>
    <t>общая совместная</t>
  </si>
  <si>
    <t>Баженова Ирина Анатольевна</t>
  </si>
  <si>
    <t>земельный участок находящийся в составах дачных, садоводческих и огороднических объединениях</t>
  </si>
  <si>
    <t>Mazda CX-5</t>
  </si>
  <si>
    <t>Рязанова Вера Анатольевна</t>
  </si>
  <si>
    <t>общая долевая 1/3</t>
  </si>
  <si>
    <t>жилое строение без права регистрации и проживания</t>
  </si>
  <si>
    <t>земельный участок в составе дачных, садовожческих и огороднических объединений</t>
  </si>
  <si>
    <t>Панюкова Людмила Геннадьевна</t>
  </si>
  <si>
    <t>Шаповалова Полина Константиновна</t>
  </si>
  <si>
    <t>начальник отдела правовой и кадровой работы</t>
  </si>
  <si>
    <t>Сведения об источниках получения средств,  за счет которых                 в 2018 г. совершена сделка (сделки) по приобретению объектов недвижимого имущества</t>
  </si>
  <si>
    <t>Сведения о доходах, об имуществе и обязательствах имущественного характера государственных гражданских  служащих Министерства  инвестиций, промышленности и транспорта Республики Коми и членов их семей за период                                 с 1 января по 31 декабря 2018 года</t>
  </si>
  <si>
    <t>Сведения об источниках получения средств. За счет которых  в 2018 г. совершена сделка (сделки) по приобретению ценных бумаг, акций (долей участия, паев в уставных (складочных) капиталах организаций)</t>
  </si>
  <si>
    <t>Декларирован-ный годовой доход за 2018  (руб)</t>
  </si>
  <si>
    <t>Сведения об источниках получения средств, за счет которых в 2018г. совершена сделка (сделки) по приобретению транспортных средств</t>
  </si>
  <si>
    <t>начальник отдела транспорта</t>
  </si>
  <si>
    <t>начальник отдела топливно-энергетического комплекса и промышленности стройматериалов</t>
  </si>
  <si>
    <t>заместитель начальника отдела транспорта</t>
  </si>
  <si>
    <t>общая долевая  1/2</t>
  </si>
  <si>
    <t>Полшведкина Елена Анатольевна</t>
  </si>
  <si>
    <t>начальник отдела  мониторинга, экономического анализа и реализации государственных програм</t>
  </si>
  <si>
    <t>общая долевая 8/10</t>
  </si>
  <si>
    <t>Красильникова Ирина Николаевна</t>
  </si>
  <si>
    <t>начальник финансово-экономического отдела</t>
  </si>
  <si>
    <t>главный специалист -эксперт финансово-экономического отдела</t>
  </si>
  <si>
    <t>Выплова Елена Михайловна</t>
  </si>
  <si>
    <t>Рыкова Наталья Сергеевна</t>
  </si>
  <si>
    <t>общая долевая  1/4</t>
  </si>
  <si>
    <t>мотолодка</t>
  </si>
  <si>
    <t>Обь М, 1979</t>
  </si>
  <si>
    <t>общая долевая 1/4</t>
  </si>
  <si>
    <t>Старцева Анастасия Ивановна</t>
  </si>
  <si>
    <t>общая долевая 1/9</t>
  </si>
  <si>
    <t>ВАЗ LADA PRIORA</t>
  </si>
  <si>
    <t>Тихонова Юлия Павловна</t>
  </si>
  <si>
    <t>заместитель начальника отдела  мониторинга, экономического анализа и реализации государственных програм</t>
  </si>
  <si>
    <t>ГРЕЙТ ВОЛЛ СС 6461 КМ29</t>
  </si>
  <si>
    <t>Шашева Татьяна Ивановна</t>
  </si>
  <si>
    <t xml:space="preserve">AUDI A 4 </t>
  </si>
  <si>
    <t>ВАЗ 2106</t>
  </si>
  <si>
    <t>марка л/а</t>
  </si>
  <si>
    <t>Румянцева Марина Дмитриевна</t>
  </si>
  <si>
    <t>НИСАН ТЕРРАНО</t>
  </si>
  <si>
    <t>начальник отдела инвестиционной политики</t>
  </si>
  <si>
    <t>заместитель начальника инвестиционной политики</t>
  </si>
  <si>
    <t>Сузуки CX4 SEDAN</t>
  </si>
  <si>
    <t>Маляров Сергей Анатольевич</t>
  </si>
  <si>
    <t>начальник отдела лесопромышленного комплекса, машиностроения и лекгой промышленности</t>
  </si>
  <si>
    <t>Кривошеин Андрей Николаевич</t>
  </si>
  <si>
    <t>заместитель начальника лесопромышленного комплекса, машиностроения и лекгой промышленности</t>
  </si>
  <si>
    <t xml:space="preserve">комната </t>
  </si>
  <si>
    <t>Ожегова Екатерина Владимировна</t>
  </si>
  <si>
    <t>начальник отдела по работе с институтами развития и монотерриториями</t>
  </si>
  <si>
    <t>Напалков Алексей Александрович</t>
  </si>
  <si>
    <t>заместитель начальника отдела по работе с институтами развития и монотерриториями</t>
  </si>
  <si>
    <t>дом</t>
  </si>
  <si>
    <t>ВАЗ Лада Калина</t>
  </si>
  <si>
    <t xml:space="preserve">KIA XV FL Sorento </t>
  </si>
  <si>
    <t>общая долевая 1/10</t>
  </si>
  <si>
    <t>общая доля 11/15</t>
  </si>
  <si>
    <t>общая долевая 1/15 доли</t>
  </si>
  <si>
    <t xml:space="preserve"> </t>
  </si>
  <si>
    <t>Степанов Сергей Александрович</t>
  </si>
  <si>
    <t>нежилое помещение (кладовая)</t>
  </si>
  <si>
    <t>главный специалист отдела лицензирования и контроля</t>
  </si>
  <si>
    <t>общая долевая 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</si>
</sst>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/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6" fillId="0" borderId="0" xfId="0" applyFont="1"/>
    <xf numFmtId="0" fontId="7" fillId="0" borderId="7" xfId="0" applyFont="1" applyBorder="1" applyAlignment="1">
      <alignment vertical="center" wrapText="1"/>
    </xf>
    <xf numFmtId="2" fontId="7" fillId="0" borderId="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54"/>
  <sheetViews>
    <sheetView tabSelected="1" zoomScaleNormal="100" workbookViewId="0">
      <selection activeCell="B211" sqref="B211:B215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51" ht="78.75" customHeight="1" x14ac:dyDescent="0.25">
      <c r="A1" s="169" t="s">
        <v>55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1"/>
    </row>
    <row r="2" spans="1:51" s="1" customFormat="1" ht="177" customHeight="1" x14ac:dyDescent="0.25">
      <c r="A2" s="172" t="s">
        <v>0</v>
      </c>
      <c r="B2" s="172" t="s">
        <v>1</v>
      </c>
      <c r="C2" s="172" t="s">
        <v>2</v>
      </c>
      <c r="D2" s="169" t="s">
        <v>6</v>
      </c>
      <c r="E2" s="170"/>
      <c r="F2" s="170"/>
      <c r="G2" s="171"/>
      <c r="H2" s="172" t="s">
        <v>54</v>
      </c>
      <c r="I2" s="169" t="s">
        <v>7</v>
      </c>
      <c r="J2" s="170"/>
      <c r="K2" s="171"/>
      <c r="L2" s="169" t="s">
        <v>10</v>
      </c>
      <c r="M2" s="171"/>
      <c r="N2" s="172" t="s">
        <v>58</v>
      </c>
      <c r="O2" s="172" t="s">
        <v>57</v>
      </c>
      <c r="P2" s="172" t="s">
        <v>56</v>
      </c>
    </row>
    <row r="3" spans="1:51" ht="102" customHeight="1" thickBot="1" x14ac:dyDescent="0.3">
      <c r="A3" s="173"/>
      <c r="B3" s="173"/>
      <c r="C3" s="173"/>
      <c r="D3" s="4" t="s">
        <v>3</v>
      </c>
      <c r="E3" s="4" t="s">
        <v>4</v>
      </c>
      <c r="F3" s="4" t="s">
        <v>5</v>
      </c>
      <c r="G3" s="4" t="s">
        <v>16</v>
      </c>
      <c r="H3" s="173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173"/>
      <c r="O3" s="173"/>
      <c r="P3" s="173"/>
    </row>
    <row r="4" spans="1:51" s="6" customFormat="1" ht="28.5" customHeight="1" thickTop="1" x14ac:dyDescent="0.25">
      <c r="A4" s="134">
        <v>1</v>
      </c>
      <c r="B4" s="135" t="s">
        <v>51</v>
      </c>
      <c r="C4" s="137" t="s">
        <v>60</v>
      </c>
      <c r="D4" s="123" t="s">
        <v>21</v>
      </c>
      <c r="E4" s="123" t="s">
        <v>12</v>
      </c>
      <c r="F4" s="139">
        <v>60</v>
      </c>
      <c r="G4" s="123" t="s">
        <v>13</v>
      </c>
      <c r="H4" s="123" t="s">
        <v>14</v>
      </c>
      <c r="I4" s="123" t="s">
        <v>18</v>
      </c>
      <c r="J4" s="123" t="s">
        <v>14</v>
      </c>
      <c r="K4" s="123" t="s">
        <v>14</v>
      </c>
      <c r="L4" s="123" t="s">
        <v>18</v>
      </c>
      <c r="M4" s="123" t="s">
        <v>14</v>
      </c>
      <c r="N4" s="123" t="s">
        <v>14</v>
      </c>
      <c r="O4" s="125">
        <v>1141562.95</v>
      </c>
      <c r="P4" s="123"/>
    </row>
    <row r="5" spans="1:51" ht="71.25" customHeight="1" thickBot="1" x14ac:dyDescent="0.3">
      <c r="A5" s="126"/>
      <c r="B5" s="136"/>
      <c r="C5" s="138"/>
      <c r="D5" s="126"/>
      <c r="E5" s="126"/>
      <c r="F5" s="140"/>
      <c r="G5" s="126"/>
      <c r="H5" s="124"/>
      <c r="I5" s="124"/>
      <c r="J5" s="124"/>
      <c r="K5" s="124"/>
      <c r="L5" s="124"/>
      <c r="M5" s="124"/>
      <c r="N5" s="124"/>
      <c r="O5" s="126"/>
      <c r="P5" s="126"/>
    </row>
    <row r="6" spans="1:51" s="6" customFormat="1" ht="77.25" customHeight="1" thickTop="1" x14ac:dyDescent="0.25">
      <c r="A6" s="87">
        <v>2</v>
      </c>
      <c r="B6" s="96" t="s">
        <v>52</v>
      </c>
      <c r="C6" s="99" t="s">
        <v>53</v>
      </c>
      <c r="D6" s="108" t="s">
        <v>21</v>
      </c>
      <c r="E6" s="108" t="s">
        <v>12</v>
      </c>
      <c r="F6" s="115">
        <v>53.4</v>
      </c>
      <c r="G6" s="108" t="s">
        <v>13</v>
      </c>
      <c r="H6" s="108" t="s">
        <v>14</v>
      </c>
      <c r="I6" s="37" t="s">
        <v>27</v>
      </c>
      <c r="J6" s="65">
        <v>201.2</v>
      </c>
      <c r="K6" s="37" t="s">
        <v>13</v>
      </c>
      <c r="L6" s="108" t="s">
        <v>18</v>
      </c>
      <c r="M6" s="108" t="s">
        <v>14</v>
      </c>
      <c r="N6" s="108" t="s">
        <v>14</v>
      </c>
      <c r="O6" s="199">
        <v>883271.77</v>
      </c>
      <c r="P6" s="202" t="s">
        <v>14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s="6" customFormat="1" ht="32.25" customHeight="1" x14ac:dyDescent="0.25">
      <c r="A7" s="87"/>
      <c r="B7" s="97"/>
      <c r="C7" s="100"/>
      <c r="D7" s="109"/>
      <c r="E7" s="109"/>
      <c r="F7" s="116"/>
      <c r="G7" s="109"/>
      <c r="H7" s="109"/>
      <c r="I7" s="37" t="s">
        <v>21</v>
      </c>
      <c r="J7" s="65">
        <v>39.200000000000003</v>
      </c>
      <c r="K7" s="37" t="s">
        <v>13</v>
      </c>
      <c r="L7" s="109"/>
      <c r="M7" s="109"/>
      <c r="N7" s="109"/>
      <c r="O7" s="200"/>
      <c r="P7" s="165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</row>
    <row r="8" spans="1:51" s="6" customFormat="1" ht="15.75" thickBot="1" x14ac:dyDescent="0.3">
      <c r="A8" s="141"/>
      <c r="B8" s="98"/>
      <c r="C8" s="101"/>
      <c r="D8" s="105"/>
      <c r="E8" s="105"/>
      <c r="F8" s="107"/>
      <c r="G8" s="105"/>
      <c r="H8" s="105"/>
      <c r="I8" s="37" t="s">
        <v>21</v>
      </c>
      <c r="J8" s="65">
        <v>35.200000000000003</v>
      </c>
      <c r="K8" s="37" t="s">
        <v>13</v>
      </c>
      <c r="L8" s="105"/>
      <c r="M8" s="105"/>
      <c r="N8" s="105"/>
      <c r="O8" s="201"/>
      <c r="P8" s="161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51" s="6" customFormat="1" ht="77.25" customHeight="1" thickTop="1" x14ac:dyDescent="0.25">
      <c r="A9" s="87">
        <v>3</v>
      </c>
      <c r="B9" s="96" t="s">
        <v>26</v>
      </c>
      <c r="C9" s="99" t="s">
        <v>59</v>
      </c>
      <c r="D9" s="33" t="s">
        <v>27</v>
      </c>
      <c r="E9" s="33" t="s">
        <v>12</v>
      </c>
      <c r="F9" s="34">
        <v>20.100000000000001</v>
      </c>
      <c r="G9" s="33" t="s">
        <v>13</v>
      </c>
      <c r="H9" s="33" t="s">
        <v>14</v>
      </c>
      <c r="I9" s="108" t="s">
        <v>33</v>
      </c>
      <c r="J9" s="115">
        <v>66.2</v>
      </c>
      <c r="K9" s="108" t="s">
        <v>13</v>
      </c>
      <c r="L9" s="108" t="s">
        <v>15</v>
      </c>
      <c r="M9" s="108" t="s">
        <v>28</v>
      </c>
      <c r="N9" s="108" t="s">
        <v>14</v>
      </c>
      <c r="O9" s="199">
        <v>968008.07</v>
      </c>
      <c r="P9" s="202" t="s">
        <v>14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</row>
    <row r="10" spans="1:51" s="6" customFormat="1" ht="32.25" customHeight="1" x14ac:dyDescent="0.25">
      <c r="A10" s="87"/>
      <c r="B10" s="97"/>
      <c r="C10" s="100"/>
      <c r="D10" s="33" t="s">
        <v>22</v>
      </c>
      <c r="E10" s="33" t="s">
        <v>12</v>
      </c>
      <c r="F10" s="34">
        <v>1488</v>
      </c>
      <c r="G10" s="33" t="s">
        <v>13</v>
      </c>
      <c r="H10" s="64" t="s">
        <v>14</v>
      </c>
      <c r="I10" s="109"/>
      <c r="J10" s="116"/>
      <c r="K10" s="109"/>
      <c r="L10" s="109"/>
      <c r="M10" s="109"/>
      <c r="N10" s="109"/>
      <c r="O10" s="200"/>
      <c r="P10" s="165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</row>
    <row r="11" spans="1:51" s="6" customFormat="1" ht="30" x14ac:dyDescent="0.25">
      <c r="A11" s="141"/>
      <c r="B11" s="98"/>
      <c r="C11" s="101"/>
      <c r="D11" s="33" t="s">
        <v>33</v>
      </c>
      <c r="E11" s="36" t="s">
        <v>103</v>
      </c>
      <c r="F11" s="34">
        <v>45</v>
      </c>
      <c r="G11" s="33" t="s">
        <v>13</v>
      </c>
      <c r="H11" s="64" t="s">
        <v>14</v>
      </c>
      <c r="I11" s="105"/>
      <c r="J11" s="107"/>
      <c r="K11" s="105"/>
      <c r="L11" s="105"/>
      <c r="M11" s="105"/>
      <c r="N11" s="105"/>
      <c r="O11" s="201"/>
      <c r="P11" s="161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</row>
    <row r="12" spans="1:51" s="6" customFormat="1" ht="45" x14ac:dyDescent="0.25">
      <c r="A12" s="141">
        <v>4</v>
      </c>
      <c r="B12" s="162" t="s">
        <v>11</v>
      </c>
      <c r="C12" s="152"/>
      <c r="D12" s="13" t="s">
        <v>29</v>
      </c>
      <c r="E12" s="13" t="s">
        <v>12</v>
      </c>
      <c r="F12" s="26">
        <v>1011</v>
      </c>
      <c r="G12" s="13" t="s">
        <v>13</v>
      </c>
      <c r="H12" s="13" t="s">
        <v>14</v>
      </c>
      <c r="I12" s="166" t="s">
        <v>27</v>
      </c>
      <c r="J12" s="177">
        <v>20.100000000000001</v>
      </c>
      <c r="K12" s="104" t="s">
        <v>13</v>
      </c>
      <c r="L12" s="174" t="s">
        <v>18</v>
      </c>
      <c r="M12" s="104" t="s">
        <v>14</v>
      </c>
      <c r="N12" s="104" t="s">
        <v>14</v>
      </c>
      <c r="O12" s="106">
        <v>519116.33</v>
      </c>
      <c r="P12" s="104" t="s">
        <v>14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 spans="1:51" s="6" customFormat="1" x14ac:dyDescent="0.25">
      <c r="A13" s="141"/>
      <c r="B13" s="163"/>
      <c r="C13" s="165"/>
      <c r="D13" s="33" t="s">
        <v>21</v>
      </c>
      <c r="E13" s="13" t="s">
        <v>12</v>
      </c>
      <c r="F13" s="34">
        <v>66.2</v>
      </c>
      <c r="G13" s="33" t="s">
        <v>13</v>
      </c>
      <c r="H13" s="13" t="s">
        <v>14</v>
      </c>
      <c r="I13" s="167"/>
      <c r="J13" s="178"/>
      <c r="K13" s="109"/>
      <c r="L13" s="175"/>
      <c r="M13" s="109"/>
      <c r="N13" s="109"/>
      <c r="O13" s="116"/>
      <c r="P13" s="10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</row>
    <row r="14" spans="1:51" s="6" customFormat="1" ht="30" x14ac:dyDescent="0.25">
      <c r="A14" s="141"/>
      <c r="B14" s="164"/>
      <c r="C14" s="161"/>
      <c r="D14" s="36" t="s">
        <v>21</v>
      </c>
      <c r="E14" s="29" t="s">
        <v>104</v>
      </c>
      <c r="F14" s="35">
        <v>45</v>
      </c>
      <c r="G14" s="36" t="s">
        <v>13</v>
      </c>
      <c r="H14" s="13"/>
      <c r="I14" s="168"/>
      <c r="J14" s="179"/>
      <c r="K14" s="105"/>
      <c r="L14" s="176"/>
      <c r="M14" s="105"/>
      <c r="N14" s="105"/>
      <c r="O14" s="107"/>
      <c r="P14" s="105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51" s="6" customFormat="1" ht="25.5" customHeight="1" x14ac:dyDescent="0.25">
      <c r="A15" s="141">
        <v>5</v>
      </c>
      <c r="B15" s="118" t="s">
        <v>20</v>
      </c>
      <c r="C15" s="152"/>
      <c r="D15" s="104" t="s">
        <v>33</v>
      </c>
      <c r="E15" s="104" t="s">
        <v>104</v>
      </c>
      <c r="F15" s="106">
        <v>45</v>
      </c>
      <c r="G15" s="104" t="s">
        <v>13</v>
      </c>
      <c r="H15" s="104" t="s">
        <v>14</v>
      </c>
      <c r="I15" s="33" t="s">
        <v>21</v>
      </c>
      <c r="J15" s="35">
        <v>66.2</v>
      </c>
      <c r="K15" s="33" t="s">
        <v>13</v>
      </c>
      <c r="L15" s="104" t="s">
        <v>18</v>
      </c>
      <c r="M15" s="104" t="s">
        <v>14</v>
      </c>
      <c r="N15" s="104" t="s">
        <v>14</v>
      </c>
      <c r="O15" s="106" t="s">
        <v>18</v>
      </c>
      <c r="P15" s="152" t="s">
        <v>14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</row>
    <row r="16" spans="1:51" s="6" customFormat="1" x14ac:dyDescent="0.25">
      <c r="A16" s="141"/>
      <c r="B16" s="120"/>
      <c r="C16" s="161"/>
      <c r="D16" s="105"/>
      <c r="E16" s="105"/>
      <c r="F16" s="107"/>
      <c r="G16" s="105"/>
      <c r="H16" s="105"/>
      <c r="I16" s="33" t="s">
        <v>27</v>
      </c>
      <c r="J16" s="35">
        <v>20.100000000000001</v>
      </c>
      <c r="K16" s="33" t="s">
        <v>13</v>
      </c>
      <c r="L16" s="105"/>
      <c r="M16" s="105"/>
      <c r="N16" s="105"/>
      <c r="O16" s="107"/>
      <c r="P16" s="161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</row>
    <row r="17" spans="1:51" s="6" customFormat="1" ht="25.5" customHeight="1" x14ac:dyDescent="0.25">
      <c r="A17" s="141">
        <v>6</v>
      </c>
      <c r="B17" s="118" t="s">
        <v>20</v>
      </c>
      <c r="C17" s="152"/>
      <c r="D17" s="104" t="s">
        <v>21</v>
      </c>
      <c r="E17" s="104" t="s">
        <v>104</v>
      </c>
      <c r="F17" s="106">
        <v>45</v>
      </c>
      <c r="G17" s="104" t="s">
        <v>13</v>
      </c>
      <c r="H17" s="104" t="s">
        <v>14</v>
      </c>
      <c r="I17" s="33" t="s">
        <v>21</v>
      </c>
      <c r="J17" s="35">
        <v>66.2</v>
      </c>
      <c r="K17" s="33" t="s">
        <v>13</v>
      </c>
      <c r="L17" s="104" t="s">
        <v>18</v>
      </c>
      <c r="M17" s="104" t="s">
        <v>14</v>
      </c>
      <c r="N17" s="104" t="s">
        <v>14</v>
      </c>
      <c r="O17" s="106" t="s">
        <v>18</v>
      </c>
      <c r="P17" s="152" t="s">
        <v>14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 s="6" customFormat="1" x14ac:dyDescent="0.25">
      <c r="A18" s="141"/>
      <c r="B18" s="120"/>
      <c r="C18" s="161"/>
      <c r="D18" s="105"/>
      <c r="E18" s="105"/>
      <c r="F18" s="107"/>
      <c r="G18" s="105"/>
      <c r="H18" s="105"/>
      <c r="I18" s="13" t="s">
        <v>27</v>
      </c>
      <c r="J18" s="30">
        <v>20.100000000000001</v>
      </c>
      <c r="K18" s="13" t="s">
        <v>13</v>
      </c>
      <c r="L18" s="105"/>
      <c r="M18" s="105"/>
      <c r="N18" s="105"/>
      <c r="O18" s="107"/>
      <c r="P18" s="161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1" s="6" customFormat="1" ht="30" x14ac:dyDescent="0.25">
      <c r="A19" s="86">
        <v>7</v>
      </c>
      <c r="B19" s="180" t="s">
        <v>30</v>
      </c>
      <c r="C19" s="121" t="s">
        <v>61</v>
      </c>
      <c r="D19" s="39" t="s">
        <v>21</v>
      </c>
      <c r="E19" s="39" t="s">
        <v>62</v>
      </c>
      <c r="F19" s="40">
        <v>34</v>
      </c>
      <c r="G19" s="39" t="s">
        <v>13</v>
      </c>
      <c r="H19" s="40" t="s">
        <v>14</v>
      </c>
      <c r="I19" s="106" t="s">
        <v>18</v>
      </c>
      <c r="J19" s="106" t="s">
        <v>14</v>
      </c>
      <c r="K19" s="106" t="s">
        <v>14</v>
      </c>
      <c r="L19" s="106" t="s">
        <v>18</v>
      </c>
      <c r="M19" s="106" t="s">
        <v>14</v>
      </c>
      <c r="N19" s="106" t="s">
        <v>14</v>
      </c>
      <c r="O19" s="106">
        <v>494</v>
      </c>
      <c r="P19" s="104" t="s">
        <v>14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</row>
    <row r="20" spans="1:51" ht="30" x14ac:dyDescent="0.25">
      <c r="A20" s="87"/>
      <c r="B20" s="98"/>
      <c r="C20" s="101"/>
      <c r="D20" s="39" t="s">
        <v>21</v>
      </c>
      <c r="E20" s="16" t="s">
        <v>43</v>
      </c>
      <c r="F20" s="28">
        <v>72.099999999999994</v>
      </c>
      <c r="G20" s="16" t="s">
        <v>13</v>
      </c>
      <c r="H20" s="38" t="s">
        <v>14</v>
      </c>
      <c r="I20" s="107"/>
      <c r="J20" s="107"/>
      <c r="K20" s="107"/>
      <c r="L20" s="107"/>
      <c r="M20" s="107"/>
      <c r="N20" s="107"/>
      <c r="O20" s="107"/>
      <c r="P20" s="10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30" x14ac:dyDescent="0.25">
      <c r="A21" s="86">
        <v>8</v>
      </c>
      <c r="B21" s="118" t="s">
        <v>23</v>
      </c>
      <c r="C21" s="121"/>
      <c r="D21" s="39" t="s">
        <v>21</v>
      </c>
      <c r="E21" s="39" t="s">
        <v>62</v>
      </c>
      <c r="F21" s="40">
        <v>34</v>
      </c>
      <c r="G21" s="39" t="s">
        <v>13</v>
      </c>
      <c r="H21" s="40" t="s">
        <v>14</v>
      </c>
      <c r="I21" s="104" t="s">
        <v>18</v>
      </c>
      <c r="J21" s="106" t="s">
        <v>14</v>
      </c>
      <c r="K21" s="104" t="s">
        <v>14</v>
      </c>
      <c r="L21" s="104" t="s">
        <v>15</v>
      </c>
      <c r="M21" s="104" t="s">
        <v>31</v>
      </c>
      <c r="N21" s="104" t="s">
        <v>14</v>
      </c>
      <c r="O21" s="106">
        <v>843835.2</v>
      </c>
      <c r="P21" s="104" t="s">
        <v>14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ht="30" x14ac:dyDescent="0.25">
      <c r="A22" s="88"/>
      <c r="B22" s="119"/>
      <c r="C22" s="100"/>
      <c r="D22" s="16" t="s">
        <v>21</v>
      </c>
      <c r="E22" s="16" t="s">
        <v>43</v>
      </c>
      <c r="F22" s="28">
        <v>72.099999999999994</v>
      </c>
      <c r="G22" s="16" t="s">
        <v>13</v>
      </c>
      <c r="H22" s="13" t="s">
        <v>14</v>
      </c>
      <c r="I22" s="109"/>
      <c r="J22" s="116"/>
      <c r="K22" s="109"/>
      <c r="L22" s="109"/>
      <c r="M22" s="109"/>
      <c r="N22" s="109"/>
      <c r="O22" s="116"/>
      <c r="P22" s="109"/>
    </row>
    <row r="23" spans="1:51" ht="30" x14ac:dyDescent="0.25">
      <c r="A23" s="88"/>
      <c r="B23" s="119"/>
      <c r="C23" s="100"/>
      <c r="D23" s="13" t="s">
        <v>17</v>
      </c>
      <c r="E23" s="13" t="s">
        <v>12</v>
      </c>
      <c r="F23" s="26">
        <v>511</v>
      </c>
      <c r="G23" s="13" t="s">
        <v>13</v>
      </c>
      <c r="H23" s="13" t="s">
        <v>14</v>
      </c>
      <c r="I23" s="109"/>
      <c r="J23" s="116"/>
      <c r="K23" s="109"/>
      <c r="L23" s="109"/>
      <c r="M23" s="109"/>
      <c r="N23" s="109"/>
      <c r="O23" s="116"/>
      <c r="P23" s="109"/>
    </row>
    <row r="24" spans="1:51" x14ac:dyDescent="0.25">
      <c r="A24" s="88"/>
      <c r="B24" s="119"/>
      <c r="C24" s="100"/>
      <c r="D24" s="13" t="s">
        <v>24</v>
      </c>
      <c r="E24" s="13" t="s">
        <v>12</v>
      </c>
      <c r="F24" s="26">
        <v>24</v>
      </c>
      <c r="G24" s="13" t="s">
        <v>13</v>
      </c>
      <c r="H24" s="13" t="s">
        <v>14</v>
      </c>
      <c r="I24" s="109"/>
      <c r="J24" s="116"/>
      <c r="K24" s="109"/>
      <c r="L24" s="109"/>
      <c r="M24" s="109"/>
      <c r="N24" s="109"/>
      <c r="O24" s="116"/>
      <c r="P24" s="109"/>
    </row>
    <row r="25" spans="1:51" x14ac:dyDescent="0.25">
      <c r="A25" s="87"/>
      <c r="B25" s="120"/>
      <c r="C25" s="101"/>
      <c r="D25" s="29" t="s">
        <v>25</v>
      </c>
      <c r="E25" s="29" t="s">
        <v>12</v>
      </c>
      <c r="F25" s="30">
        <v>18.8</v>
      </c>
      <c r="G25" s="29" t="s">
        <v>13</v>
      </c>
      <c r="H25" s="29" t="s">
        <v>14</v>
      </c>
      <c r="I25" s="105"/>
      <c r="J25" s="107"/>
      <c r="K25" s="105"/>
      <c r="L25" s="105"/>
      <c r="M25" s="105"/>
      <c r="N25" s="105"/>
      <c r="O25" s="107"/>
      <c r="P25" s="105"/>
    </row>
    <row r="26" spans="1:51" ht="25.5" x14ac:dyDescent="0.25">
      <c r="A26" s="12">
        <v>9</v>
      </c>
      <c r="B26" s="14" t="s">
        <v>20</v>
      </c>
      <c r="C26" s="13"/>
      <c r="D26" s="13" t="s">
        <v>18</v>
      </c>
      <c r="E26" s="13" t="s">
        <v>14</v>
      </c>
      <c r="F26" s="26" t="s">
        <v>14</v>
      </c>
      <c r="G26" s="13" t="s">
        <v>14</v>
      </c>
      <c r="H26" s="13" t="s">
        <v>14</v>
      </c>
      <c r="I26" s="13" t="s">
        <v>21</v>
      </c>
      <c r="J26" s="26">
        <v>72.099999999999994</v>
      </c>
      <c r="K26" s="13" t="s">
        <v>13</v>
      </c>
      <c r="L26" s="13" t="s">
        <v>18</v>
      </c>
      <c r="M26" s="13" t="s">
        <v>14</v>
      </c>
      <c r="N26" s="13" t="s">
        <v>14</v>
      </c>
      <c r="O26" s="26" t="s">
        <v>18</v>
      </c>
      <c r="P26" s="13" t="s">
        <v>14</v>
      </c>
    </row>
    <row r="27" spans="1:51" ht="26.25" thickBot="1" x14ac:dyDescent="0.3">
      <c r="A27" s="11">
        <v>10</v>
      </c>
      <c r="B27" s="15" t="s">
        <v>20</v>
      </c>
      <c r="C27" s="19"/>
      <c r="D27" s="19" t="s">
        <v>105</v>
      </c>
      <c r="E27" s="19" t="s">
        <v>14</v>
      </c>
      <c r="F27" s="27" t="s">
        <v>14</v>
      </c>
      <c r="G27" s="19" t="s">
        <v>14</v>
      </c>
      <c r="H27" s="19" t="s">
        <v>14</v>
      </c>
      <c r="I27" s="19" t="s">
        <v>21</v>
      </c>
      <c r="J27" s="27">
        <v>72.099999999999994</v>
      </c>
      <c r="K27" s="19" t="s">
        <v>13</v>
      </c>
      <c r="L27" s="19" t="s">
        <v>18</v>
      </c>
      <c r="M27" s="19" t="s">
        <v>14</v>
      </c>
      <c r="N27" s="19" t="s">
        <v>14</v>
      </c>
      <c r="O27" s="27" t="s">
        <v>18</v>
      </c>
      <c r="P27" s="19" t="s">
        <v>14</v>
      </c>
    </row>
    <row r="28" spans="1:51" s="6" customFormat="1" ht="40.5" customHeight="1" thickTop="1" thickBot="1" x14ac:dyDescent="0.3">
      <c r="A28" s="89">
        <v>11</v>
      </c>
      <c r="B28" s="96" t="s">
        <v>63</v>
      </c>
      <c r="C28" s="99" t="s">
        <v>64</v>
      </c>
      <c r="D28" s="25" t="s">
        <v>21</v>
      </c>
      <c r="E28" s="17" t="s">
        <v>65</v>
      </c>
      <c r="F28" s="24">
        <v>69.5</v>
      </c>
      <c r="G28" s="17" t="s">
        <v>13</v>
      </c>
      <c r="H28" s="46" t="s">
        <v>14</v>
      </c>
      <c r="I28" s="108" t="s">
        <v>18</v>
      </c>
      <c r="J28" s="139" t="s">
        <v>14</v>
      </c>
      <c r="K28" s="108" t="s">
        <v>14</v>
      </c>
      <c r="L28" s="104" t="s">
        <v>18</v>
      </c>
      <c r="M28" s="108" t="s">
        <v>14</v>
      </c>
      <c r="N28" s="108" t="s">
        <v>14</v>
      </c>
      <c r="O28" s="115">
        <v>1429615.76</v>
      </c>
      <c r="P28" s="108" t="s">
        <v>14</v>
      </c>
    </row>
    <row r="29" spans="1:51" s="6" customFormat="1" ht="15.75" thickTop="1" x14ac:dyDescent="0.25">
      <c r="A29" s="159"/>
      <c r="B29" s="157"/>
      <c r="C29" s="114"/>
      <c r="D29" s="104" t="s">
        <v>21</v>
      </c>
      <c r="E29" s="104" t="s">
        <v>12</v>
      </c>
      <c r="F29" s="106">
        <v>20.399999999999999</v>
      </c>
      <c r="G29" s="104" t="s">
        <v>13</v>
      </c>
      <c r="H29" s="104" t="s">
        <v>14</v>
      </c>
      <c r="I29" s="114"/>
      <c r="J29" s="114"/>
      <c r="K29" s="114"/>
      <c r="L29" s="114"/>
      <c r="M29" s="114"/>
      <c r="N29" s="114"/>
      <c r="O29" s="114"/>
      <c r="P29" s="114"/>
    </row>
    <row r="30" spans="1:51" s="6" customFormat="1" x14ac:dyDescent="0.25">
      <c r="A30" s="159"/>
      <c r="B30" s="157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</row>
    <row r="31" spans="1:51" s="6" customFormat="1" ht="32.25" customHeight="1" x14ac:dyDescent="0.25">
      <c r="A31" s="160"/>
      <c r="B31" s="158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</row>
    <row r="32" spans="1:51" s="6" customFormat="1" ht="30.75" thickBot="1" x14ac:dyDescent="0.3">
      <c r="A32" s="47">
        <v>12</v>
      </c>
      <c r="B32" s="9" t="s">
        <v>20</v>
      </c>
      <c r="C32" s="41"/>
      <c r="D32" s="41" t="s">
        <v>21</v>
      </c>
      <c r="E32" s="41" t="s">
        <v>102</v>
      </c>
      <c r="F32" s="44">
        <v>69.5</v>
      </c>
      <c r="G32" s="41" t="s">
        <v>13</v>
      </c>
      <c r="H32" s="23" t="s">
        <v>14</v>
      </c>
      <c r="I32" s="23" t="s">
        <v>18</v>
      </c>
      <c r="J32" s="23" t="s">
        <v>14</v>
      </c>
      <c r="K32" s="23" t="s">
        <v>14</v>
      </c>
      <c r="L32" s="23" t="s">
        <v>18</v>
      </c>
      <c r="M32" s="23" t="s">
        <v>14</v>
      </c>
      <c r="N32" s="23" t="s">
        <v>14</v>
      </c>
      <c r="O32" s="31" t="s">
        <v>18</v>
      </c>
      <c r="P32" s="23" t="s">
        <v>14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</row>
    <row r="33" spans="1:51" s="6" customFormat="1" ht="30.75" customHeight="1" thickTop="1" x14ac:dyDescent="0.25">
      <c r="A33" s="89">
        <v>13</v>
      </c>
      <c r="B33" s="97" t="s">
        <v>78</v>
      </c>
      <c r="C33" s="99" t="s">
        <v>79</v>
      </c>
      <c r="D33" s="108" t="s">
        <v>18</v>
      </c>
      <c r="E33" s="108" t="s">
        <v>14</v>
      </c>
      <c r="F33" s="115" t="s">
        <v>14</v>
      </c>
      <c r="G33" s="108" t="s">
        <v>14</v>
      </c>
      <c r="H33" s="115" t="s">
        <v>14</v>
      </c>
      <c r="I33" s="106" t="s">
        <v>21</v>
      </c>
      <c r="J33" s="106">
        <v>45</v>
      </c>
      <c r="K33" s="106" t="s">
        <v>13</v>
      </c>
      <c r="L33" s="116" t="s">
        <v>18</v>
      </c>
      <c r="M33" s="116" t="s">
        <v>14</v>
      </c>
      <c r="N33" s="116" t="s">
        <v>14</v>
      </c>
      <c r="O33" s="116">
        <v>827449.61</v>
      </c>
      <c r="P33" s="109" t="s">
        <v>14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</row>
    <row r="34" spans="1:51" ht="97.5" customHeight="1" x14ac:dyDescent="0.25">
      <c r="A34" s="87"/>
      <c r="B34" s="98"/>
      <c r="C34" s="101"/>
      <c r="D34" s="105"/>
      <c r="E34" s="105"/>
      <c r="F34" s="107"/>
      <c r="G34" s="105"/>
      <c r="H34" s="107"/>
      <c r="I34" s="107"/>
      <c r="J34" s="107"/>
      <c r="K34" s="107"/>
      <c r="L34" s="107"/>
      <c r="M34" s="107"/>
      <c r="N34" s="107"/>
      <c r="O34" s="107"/>
      <c r="P34" s="10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ht="30" customHeight="1" x14ac:dyDescent="0.25">
      <c r="A35" s="86">
        <v>14</v>
      </c>
      <c r="B35" s="118" t="s">
        <v>23</v>
      </c>
      <c r="C35" s="121"/>
      <c r="D35" s="104" t="s">
        <v>21</v>
      </c>
      <c r="E35" s="104" t="s">
        <v>12</v>
      </c>
      <c r="F35" s="106">
        <v>30.4</v>
      </c>
      <c r="G35" s="104" t="s">
        <v>13</v>
      </c>
      <c r="H35" s="106" t="s">
        <v>14</v>
      </c>
      <c r="I35" s="104" t="s">
        <v>21</v>
      </c>
      <c r="J35" s="106">
        <v>45</v>
      </c>
      <c r="K35" s="104" t="s">
        <v>13</v>
      </c>
      <c r="L35" s="104" t="s">
        <v>15</v>
      </c>
      <c r="M35" s="104" t="s">
        <v>80</v>
      </c>
      <c r="N35" s="104" t="s">
        <v>14</v>
      </c>
      <c r="O35" s="106">
        <v>628047.21</v>
      </c>
      <c r="P35" s="104" t="s">
        <v>14</v>
      </c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pans="1:51" x14ac:dyDescent="0.25">
      <c r="A36" s="88"/>
      <c r="B36" s="119"/>
      <c r="C36" s="100"/>
      <c r="D36" s="109"/>
      <c r="E36" s="109"/>
      <c r="F36" s="116"/>
      <c r="G36" s="109"/>
      <c r="H36" s="116"/>
      <c r="I36" s="109"/>
      <c r="J36" s="116"/>
      <c r="K36" s="109"/>
      <c r="L36" s="109"/>
      <c r="M36" s="109"/>
      <c r="N36" s="109"/>
      <c r="O36" s="116"/>
      <c r="P36" s="109"/>
    </row>
    <row r="37" spans="1:51" x14ac:dyDescent="0.25">
      <c r="A37" s="88"/>
      <c r="B37" s="119"/>
      <c r="C37" s="100"/>
      <c r="D37" s="109"/>
      <c r="E37" s="109"/>
      <c r="F37" s="116"/>
      <c r="G37" s="109"/>
      <c r="H37" s="116"/>
      <c r="I37" s="109"/>
      <c r="J37" s="116"/>
      <c r="K37" s="109"/>
      <c r="L37" s="109"/>
      <c r="M37" s="109"/>
      <c r="N37" s="109"/>
      <c r="O37" s="116"/>
      <c r="P37" s="109"/>
    </row>
    <row r="38" spans="1:51" ht="4.5" customHeight="1" x14ac:dyDescent="0.25">
      <c r="A38" s="88"/>
      <c r="B38" s="119"/>
      <c r="C38" s="100"/>
      <c r="D38" s="109"/>
      <c r="E38" s="109"/>
      <c r="F38" s="116"/>
      <c r="G38" s="109"/>
      <c r="H38" s="116"/>
      <c r="I38" s="109"/>
      <c r="J38" s="116"/>
      <c r="K38" s="109"/>
      <c r="L38" s="109"/>
      <c r="M38" s="109"/>
      <c r="N38" s="109"/>
      <c r="O38" s="116"/>
      <c r="P38" s="109"/>
    </row>
    <row r="39" spans="1:51" ht="2.25" hidden="1" customHeight="1" x14ac:dyDescent="0.25">
      <c r="A39" s="88"/>
      <c r="B39" s="119"/>
      <c r="C39" s="100"/>
      <c r="D39" s="109"/>
      <c r="E39" s="109"/>
      <c r="F39" s="116"/>
      <c r="G39" s="109"/>
      <c r="H39" s="116"/>
      <c r="I39" s="109"/>
      <c r="J39" s="116"/>
      <c r="K39" s="109"/>
      <c r="L39" s="109"/>
      <c r="M39" s="109"/>
      <c r="N39" s="109"/>
      <c r="O39" s="116"/>
      <c r="P39" s="109"/>
    </row>
    <row r="40" spans="1:51" ht="15" hidden="1" customHeight="1" x14ac:dyDescent="0.25">
      <c r="A40" s="88"/>
      <c r="B40" s="119"/>
      <c r="C40" s="100"/>
      <c r="D40" s="109"/>
      <c r="E40" s="109"/>
      <c r="F40" s="116"/>
      <c r="G40" s="109"/>
      <c r="H40" s="116"/>
      <c r="I40" s="109"/>
      <c r="J40" s="116"/>
      <c r="K40" s="109"/>
      <c r="L40" s="109"/>
      <c r="M40" s="109"/>
      <c r="N40" s="109"/>
      <c r="O40" s="116"/>
      <c r="P40" s="109"/>
    </row>
    <row r="41" spans="1:51" x14ac:dyDescent="0.25">
      <c r="A41" s="87"/>
      <c r="B41" s="120"/>
      <c r="C41" s="101"/>
      <c r="D41" s="105"/>
      <c r="E41" s="105"/>
      <c r="F41" s="107"/>
      <c r="G41" s="105"/>
      <c r="H41" s="107"/>
      <c r="I41" s="105"/>
      <c r="J41" s="107"/>
      <c r="K41" s="105"/>
      <c r="L41" s="105"/>
      <c r="M41" s="105"/>
      <c r="N41" s="105"/>
      <c r="O41" s="107"/>
      <c r="P41" s="105"/>
    </row>
    <row r="42" spans="1:51" ht="25.5" x14ac:dyDescent="0.25">
      <c r="A42" s="57">
        <v>15</v>
      </c>
      <c r="B42" s="14" t="s">
        <v>20</v>
      </c>
      <c r="C42" s="13"/>
      <c r="D42" s="13" t="s">
        <v>18</v>
      </c>
      <c r="E42" s="66" t="s">
        <v>14</v>
      </c>
      <c r="F42" s="66" t="s">
        <v>14</v>
      </c>
      <c r="G42" s="66" t="s">
        <v>14</v>
      </c>
      <c r="H42" s="13" t="s">
        <v>14</v>
      </c>
      <c r="I42" s="13" t="s">
        <v>21</v>
      </c>
      <c r="J42" s="51">
        <v>45</v>
      </c>
      <c r="K42" s="50" t="s">
        <v>13</v>
      </c>
      <c r="L42" s="50" t="s">
        <v>18</v>
      </c>
      <c r="M42" s="13" t="s">
        <v>14</v>
      </c>
      <c r="N42" s="13" t="s">
        <v>14</v>
      </c>
      <c r="O42" s="26" t="s">
        <v>18</v>
      </c>
      <c r="P42" s="13" t="s">
        <v>14</v>
      </c>
    </row>
    <row r="43" spans="1:51" ht="26.25" thickBot="1" x14ac:dyDescent="0.3">
      <c r="A43" s="47">
        <v>16</v>
      </c>
      <c r="B43" s="48" t="s">
        <v>20</v>
      </c>
      <c r="C43" s="55"/>
      <c r="D43" s="55" t="s">
        <v>18</v>
      </c>
      <c r="E43" s="55" t="s">
        <v>14</v>
      </c>
      <c r="F43" s="55" t="s">
        <v>14</v>
      </c>
      <c r="G43" s="55" t="s">
        <v>14</v>
      </c>
      <c r="H43" s="55" t="s">
        <v>14</v>
      </c>
      <c r="I43" s="55" t="s">
        <v>21</v>
      </c>
      <c r="J43" s="31">
        <v>45</v>
      </c>
      <c r="K43" s="23" t="s">
        <v>13</v>
      </c>
      <c r="L43" s="23" t="s">
        <v>18</v>
      </c>
      <c r="M43" s="55" t="s">
        <v>14</v>
      </c>
      <c r="N43" s="55" t="s">
        <v>14</v>
      </c>
      <c r="O43" s="56" t="s">
        <v>18</v>
      </c>
      <c r="P43" s="55" t="s">
        <v>14</v>
      </c>
    </row>
    <row r="44" spans="1:51" s="6" customFormat="1" ht="30.75" customHeight="1" thickTop="1" x14ac:dyDescent="0.25">
      <c r="A44" s="89">
        <v>17</v>
      </c>
      <c r="B44" s="96" t="s">
        <v>81</v>
      </c>
      <c r="C44" s="99" t="s">
        <v>79</v>
      </c>
      <c r="D44" s="108" t="s">
        <v>21</v>
      </c>
      <c r="E44" s="108" t="s">
        <v>71</v>
      </c>
      <c r="F44" s="115">
        <v>67.400000000000006</v>
      </c>
      <c r="G44" s="108" t="s">
        <v>13</v>
      </c>
      <c r="H44" s="115" t="s">
        <v>14</v>
      </c>
      <c r="I44" s="106" t="s">
        <v>21</v>
      </c>
      <c r="J44" s="116">
        <v>39.6</v>
      </c>
      <c r="K44" s="116" t="s">
        <v>13</v>
      </c>
      <c r="L44" s="116" t="s">
        <v>18</v>
      </c>
      <c r="M44" s="106" t="s">
        <v>14</v>
      </c>
      <c r="N44" s="106" t="s">
        <v>14</v>
      </c>
      <c r="O44" s="106">
        <v>667754.19999999995</v>
      </c>
      <c r="P44" s="104" t="s">
        <v>14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</row>
    <row r="45" spans="1:51" ht="106.5" customHeight="1" x14ac:dyDescent="0.25">
      <c r="A45" s="87"/>
      <c r="B45" s="98"/>
      <c r="C45" s="101"/>
      <c r="D45" s="105"/>
      <c r="E45" s="105"/>
      <c r="F45" s="107"/>
      <c r="G45" s="105"/>
      <c r="H45" s="107"/>
      <c r="I45" s="107"/>
      <c r="J45" s="107"/>
      <c r="K45" s="107"/>
      <c r="L45" s="107"/>
      <c r="M45" s="107"/>
      <c r="N45" s="107"/>
      <c r="O45" s="107"/>
      <c r="P45" s="10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</row>
    <row r="46" spans="1:51" ht="30" customHeight="1" x14ac:dyDescent="0.25">
      <c r="A46" s="86">
        <v>18</v>
      </c>
      <c r="B46" s="118" t="s">
        <v>23</v>
      </c>
      <c r="C46" s="121"/>
      <c r="D46" s="102" t="s">
        <v>21</v>
      </c>
      <c r="E46" s="102" t="s">
        <v>74</v>
      </c>
      <c r="F46" s="103">
        <v>67.400000000000006</v>
      </c>
      <c r="G46" s="102" t="s">
        <v>13</v>
      </c>
      <c r="H46" s="106" t="s">
        <v>14</v>
      </c>
      <c r="I46" s="104" t="s">
        <v>21</v>
      </c>
      <c r="J46" s="106">
        <v>39.6</v>
      </c>
      <c r="K46" s="104" t="s">
        <v>13</v>
      </c>
      <c r="L46" s="104" t="s">
        <v>15</v>
      </c>
      <c r="M46" s="104" t="s">
        <v>82</v>
      </c>
      <c r="N46" s="104" t="s">
        <v>14</v>
      </c>
      <c r="O46" s="106">
        <v>1684263.95</v>
      </c>
      <c r="P46" s="104" t="s">
        <v>14</v>
      </c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</row>
    <row r="47" spans="1:51" ht="32.25" customHeight="1" x14ac:dyDescent="0.25">
      <c r="A47" s="88"/>
      <c r="B47" s="119"/>
      <c r="C47" s="100"/>
      <c r="D47" s="102"/>
      <c r="E47" s="102"/>
      <c r="F47" s="103"/>
      <c r="G47" s="102"/>
      <c r="H47" s="116"/>
      <c r="I47" s="109"/>
      <c r="J47" s="116"/>
      <c r="K47" s="109"/>
      <c r="L47" s="109"/>
      <c r="M47" s="109"/>
      <c r="N47" s="109"/>
      <c r="O47" s="116"/>
      <c r="P47" s="109"/>
    </row>
    <row r="48" spans="1:51" ht="11.25" customHeight="1" x14ac:dyDescent="0.25">
      <c r="A48" s="88"/>
      <c r="B48" s="119"/>
      <c r="C48" s="100"/>
      <c r="D48" s="102"/>
      <c r="E48" s="102"/>
      <c r="F48" s="103"/>
      <c r="G48" s="102"/>
      <c r="H48" s="116"/>
      <c r="I48" s="109"/>
      <c r="J48" s="116"/>
      <c r="K48" s="109"/>
      <c r="L48" s="109"/>
      <c r="M48" s="109"/>
      <c r="N48" s="109"/>
      <c r="O48" s="116"/>
      <c r="P48" s="109"/>
    </row>
    <row r="49" spans="1:46" ht="6.75" hidden="1" customHeight="1" x14ac:dyDescent="0.25">
      <c r="A49" s="88"/>
      <c r="B49" s="119"/>
      <c r="C49" s="100"/>
      <c r="D49" s="102"/>
      <c r="E49" s="102"/>
      <c r="F49" s="103"/>
      <c r="G49" s="102"/>
      <c r="H49" s="116"/>
      <c r="I49" s="109"/>
      <c r="J49" s="116"/>
      <c r="K49" s="109"/>
      <c r="L49" s="109"/>
      <c r="M49" s="109"/>
      <c r="N49" s="109"/>
      <c r="O49" s="116"/>
      <c r="P49" s="109"/>
    </row>
    <row r="50" spans="1:46" ht="2.25" hidden="1" customHeight="1" x14ac:dyDescent="0.25">
      <c r="A50" s="88"/>
      <c r="B50" s="119"/>
      <c r="C50" s="100"/>
      <c r="D50" s="60"/>
      <c r="E50" s="60"/>
      <c r="F50" s="60"/>
      <c r="G50" s="60"/>
      <c r="H50" s="116"/>
      <c r="I50" s="109"/>
      <c r="J50" s="116"/>
      <c r="K50" s="109"/>
      <c r="L50" s="109"/>
      <c r="M50" s="109"/>
      <c r="N50" s="109"/>
      <c r="O50" s="116"/>
      <c r="P50" s="109"/>
    </row>
    <row r="51" spans="1:46" ht="15" hidden="1" customHeight="1" x14ac:dyDescent="0.25">
      <c r="A51" s="88"/>
      <c r="B51" s="119"/>
      <c r="C51" s="100"/>
      <c r="D51" s="60"/>
      <c r="E51" s="60"/>
      <c r="F51" s="60"/>
      <c r="G51" s="60"/>
      <c r="H51" s="116"/>
      <c r="I51" s="109"/>
      <c r="J51" s="116"/>
      <c r="K51" s="109"/>
      <c r="L51" s="105"/>
      <c r="M51" s="105"/>
      <c r="N51" s="109"/>
      <c r="O51" s="116"/>
      <c r="P51" s="109"/>
    </row>
    <row r="52" spans="1:46" ht="33" customHeight="1" x14ac:dyDescent="0.25">
      <c r="A52" s="87"/>
      <c r="B52" s="120"/>
      <c r="C52" s="101"/>
      <c r="D52" s="54" t="s">
        <v>21</v>
      </c>
      <c r="E52" s="58" t="s">
        <v>12</v>
      </c>
      <c r="F52" s="54">
        <v>33.5</v>
      </c>
      <c r="G52" s="54" t="s">
        <v>13</v>
      </c>
      <c r="H52" s="107"/>
      <c r="I52" s="105"/>
      <c r="J52" s="107"/>
      <c r="K52" s="105"/>
      <c r="L52" s="13" t="s">
        <v>15</v>
      </c>
      <c r="M52" s="13" t="s">
        <v>83</v>
      </c>
      <c r="N52" s="105"/>
      <c r="O52" s="107"/>
      <c r="P52" s="105"/>
    </row>
    <row r="53" spans="1:46" ht="30" x14ac:dyDescent="0.25">
      <c r="A53" s="57">
        <v>19</v>
      </c>
      <c r="B53" s="14" t="s">
        <v>20</v>
      </c>
      <c r="C53" s="13"/>
      <c r="D53" s="13" t="s">
        <v>21</v>
      </c>
      <c r="E53" s="13" t="s">
        <v>74</v>
      </c>
      <c r="F53" s="26">
        <v>67.400000000000006</v>
      </c>
      <c r="G53" s="13" t="s">
        <v>13</v>
      </c>
      <c r="H53" s="13" t="s">
        <v>14</v>
      </c>
      <c r="I53" s="13" t="s">
        <v>21</v>
      </c>
      <c r="J53" s="78">
        <v>39.6</v>
      </c>
      <c r="K53" s="50" t="s">
        <v>13</v>
      </c>
      <c r="L53" s="50" t="s">
        <v>18</v>
      </c>
      <c r="M53" s="13" t="s">
        <v>14</v>
      </c>
      <c r="N53" s="13" t="s">
        <v>14</v>
      </c>
      <c r="O53" s="26" t="s">
        <v>18</v>
      </c>
      <c r="P53" s="13" t="s">
        <v>14</v>
      </c>
    </row>
    <row r="54" spans="1:46" ht="30.75" thickBot="1" x14ac:dyDescent="0.3">
      <c r="A54" s="47">
        <v>20</v>
      </c>
      <c r="B54" s="48" t="s">
        <v>20</v>
      </c>
      <c r="C54" s="55"/>
      <c r="D54" s="55" t="s">
        <v>21</v>
      </c>
      <c r="E54" s="55" t="s">
        <v>74</v>
      </c>
      <c r="F54" s="56">
        <v>67.400000000000006</v>
      </c>
      <c r="G54" s="55" t="s">
        <v>13</v>
      </c>
      <c r="H54" s="55" t="s">
        <v>14</v>
      </c>
      <c r="I54" s="55" t="s">
        <v>21</v>
      </c>
      <c r="J54" s="78">
        <v>39.6</v>
      </c>
      <c r="K54" s="50" t="s">
        <v>13</v>
      </c>
      <c r="L54" s="50" t="s">
        <v>18</v>
      </c>
      <c r="M54" s="55" t="s">
        <v>14</v>
      </c>
      <c r="N54" s="55" t="s">
        <v>14</v>
      </c>
      <c r="O54" s="56" t="s">
        <v>18</v>
      </c>
      <c r="P54" s="55" t="s">
        <v>14</v>
      </c>
    </row>
    <row r="55" spans="1:46" ht="15.75" customHeight="1" thickTop="1" x14ac:dyDescent="0.25">
      <c r="A55" s="89">
        <v>21</v>
      </c>
      <c r="B55" s="96" t="s">
        <v>66</v>
      </c>
      <c r="C55" s="99" t="s">
        <v>67</v>
      </c>
      <c r="D55" s="108" t="s">
        <v>18</v>
      </c>
      <c r="E55" s="108" t="s">
        <v>14</v>
      </c>
      <c r="F55" s="108" t="s">
        <v>14</v>
      </c>
      <c r="G55" s="108" t="s">
        <v>14</v>
      </c>
      <c r="H55" s="108" t="s">
        <v>14</v>
      </c>
      <c r="I55" s="108" t="s">
        <v>33</v>
      </c>
      <c r="J55" s="115">
        <v>67.7</v>
      </c>
      <c r="K55" s="108" t="s">
        <v>13</v>
      </c>
      <c r="L55" s="108" t="s">
        <v>18</v>
      </c>
      <c r="M55" s="108" t="s">
        <v>14</v>
      </c>
      <c r="N55" s="108" t="s">
        <v>14</v>
      </c>
      <c r="O55" s="115">
        <v>540146.6</v>
      </c>
      <c r="P55" s="108" t="s">
        <v>14</v>
      </c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6" ht="15.75" customHeight="1" x14ac:dyDescent="0.25">
      <c r="A56" s="88"/>
      <c r="B56" s="97"/>
      <c r="C56" s="100"/>
      <c r="D56" s="109"/>
      <c r="E56" s="109"/>
      <c r="F56" s="109"/>
      <c r="G56" s="109"/>
      <c r="H56" s="109"/>
      <c r="I56" s="109"/>
      <c r="J56" s="116"/>
      <c r="K56" s="109"/>
      <c r="L56" s="109"/>
      <c r="M56" s="109"/>
      <c r="N56" s="109"/>
      <c r="O56" s="116"/>
      <c r="P56" s="109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</row>
    <row r="57" spans="1:46" ht="9" customHeight="1" x14ac:dyDescent="0.25">
      <c r="A57" s="88"/>
      <c r="B57" s="97"/>
      <c r="C57" s="100"/>
      <c r="D57" s="109"/>
      <c r="E57" s="109"/>
      <c r="F57" s="109"/>
      <c r="G57" s="109"/>
      <c r="H57" s="109"/>
      <c r="I57" s="109"/>
      <c r="J57" s="116"/>
      <c r="K57" s="109"/>
      <c r="L57" s="109"/>
      <c r="M57" s="109"/>
      <c r="N57" s="109"/>
      <c r="O57" s="116"/>
      <c r="P57" s="109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6" ht="21" customHeight="1" thickBot="1" x14ac:dyDescent="0.3">
      <c r="A58" s="88"/>
      <c r="B58" s="97"/>
      <c r="C58" s="100"/>
      <c r="D58" s="109"/>
      <c r="E58" s="109"/>
      <c r="F58" s="109"/>
      <c r="G58" s="109"/>
      <c r="H58" s="109"/>
      <c r="I58" s="109"/>
      <c r="J58" s="116"/>
      <c r="K58" s="109"/>
      <c r="L58" s="109"/>
      <c r="M58" s="109"/>
      <c r="N58" s="109"/>
      <c r="O58" s="116"/>
      <c r="P58" s="109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6" ht="3" hidden="1" customHeight="1" thickBot="1" x14ac:dyDescent="0.3">
      <c r="A59" s="203"/>
      <c r="B59" s="204"/>
      <c r="C59" s="205"/>
      <c r="D59" s="122"/>
      <c r="E59" s="122"/>
      <c r="F59" s="122"/>
      <c r="G59" s="122"/>
      <c r="H59" s="122"/>
      <c r="I59" s="122"/>
      <c r="J59" s="145"/>
      <c r="K59" s="122"/>
      <c r="L59" s="122"/>
      <c r="M59" s="122"/>
      <c r="N59" s="122"/>
      <c r="O59" s="145"/>
      <c r="P59" s="122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6" ht="15.75" customHeight="1" thickTop="1" x14ac:dyDescent="0.25">
      <c r="A60" s="89">
        <v>22</v>
      </c>
      <c r="B60" s="96" t="s">
        <v>32</v>
      </c>
      <c r="C60" s="99" t="s">
        <v>68</v>
      </c>
      <c r="D60" s="108" t="s">
        <v>34</v>
      </c>
      <c r="E60" s="108" t="s">
        <v>12</v>
      </c>
      <c r="F60" s="115">
        <v>786</v>
      </c>
      <c r="G60" s="108" t="s">
        <v>13</v>
      </c>
      <c r="H60" s="108" t="s">
        <v>14</v>
      </c>
      <c r="I60" s="108" t="s">
        <v>33</v>
      </c>
      <c r="J60" s="115">
        <v>68.5</v>
      </c>
      <c r="K60" s="108" t="s">
        <v>13</v>
      </c>
      <c r="L60" s="108" t="s">
        <v>18</v>
      </c>
      <c r="M60" s="108" t="s">
        <v>14</v>
      </c>
      <c r="N60" s="108" t="s">
        <v>14</v>
      </c>
      <c r="O60" s="115">
        <v>622067.52</v>
      </c>
      <c r="P60" s="108" t="s">
        <v>14</v>
      </c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6" ht="15.75" customHeight="1" x14ac:dyDescent="0.25">
      <c r="A61" s="88"/>
      <c r="B61" s="97"/>
      <c r="C61" s="100"/>
      <c r="D61" s="109"/>
      <c r="E61" s="109"/>
      <c r="F61" s="116"/>
      <c r="G61" s="109"/>
      <c r="H61" s="109"/>
      <c r="I61" s="105"/>
      <c r="J61" s="107"/>
      <c r="K61" s="105"/>
      <c r="L61" s="109"/>
      <c r="M61" s="109"/>
      <c r="N61" s="109"/>
      <c r="O61" s="116"/>
      <c r="P61" s="109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6" ht="9" customHeight="1" x14ac:dyDescent="0.25">
      <c r="A62" s="88"/>
      <c r="B62" s="97"/>
      <c r="C62" s="100"/>
      <c r="D62" s="105"/>
      <c r="E62" s="105"/>
      <c r="F62" s="107"/>
      <c r="G62" s="105"/>
      <c r="H62" s="109"/>
      <c r="I62" s="104" t="s">
        <v>19</v>
      </c>
      <c r="J62" s="106">
        <v>17.3</v>
      </c>
      <c r="K62" s="104" t="s">
        <v>13</v>
      </c>
      <c r="L62" s="109"/>
      <c r="M62" s="109"/>
      <c r="N62" s="109"/>
      <c r="O62" s="116"/>
      <c r="P62" s="109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</row>
    <row r="63" spans="1:46" ht="20.25" customHeight="1" x14ac:dyDescent="0.25">
      <c r="A63" s="88"/>
      <c r="B63" s="97"/>
      <c r="C63" s="100"/>
      <c r="D63" s="54" t="s">
        <v>99</v>
      </c>
      <c r="E63" s="54" t="s">
        <v>12</v>
      </c>
      <c r="F63" s="65">
        <v>70</v>
      </c>
      <c r="G63" s="54" t="s">
        <v>13</v>
      </c>
      <c r="H63" s="109"/>
      <c r="I63" s="109"/>
      <c r="J63" s="116"/>
      <c r="K63" s="109"/>
      <c r="L63" s="109"/>
      <c r="M63" s="109"/>
      <c r="N63" s="109"/>
      <c r="O63" s="116"/>
      <c r="P63" s="109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46" ht="31.5" customHeight="1" x14ac:dyDescent="0.25">
      <c r="A64" s="87"/>
      <c r="B64" s="98"/>
      <c r="C64" s="101"/>
      <c r="D64" s="54" t="s">
        <v>21</v>
      </c>
      <c r="E64" s="13" t="s">
        <v>12</v>
      </c>
      <c r="F64" s="26">
        <v>52.4</v>
      </c>
      <c r="G64" s="13" t="s">
        <v>13</v>
      </c>
      <c r="H64" s="105"/>
      <c r="I64" s="105"/>
      <c r="J64" s="107"/>
      <c r="K64" s="105"/>
      <c r="L64" s="105"/>
      <c r="M64" s="105"/>
      <c r="N64" s="105"/>
      <c r="O64" s="107"/>
      <c r="P64" s="10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16" ht="22.5" customHeight="1" x14ac:dyDescent="0.25">
      <c r="A65" s="90">
        <v>23</v>
      </c>
      <c r="B65" s="149" t="s">
        <v>23</v>
      </c>
      <c r="C65" s="152"/>
      <c r="D65" s="104" t="s">
        <v>21</v>
      </c>
      <c r="E65" s="104" t="s">
        <v>12</v>
      </c>
      <c r="F65" s="106">
        <v>68.5</v>
      </c>
      <c r="G65" s="104" t="s">
        <v>13</v>
      </c>
      <c r="H65" s="104" t="s">
        <v>14</v>
      </c>
      <c r="I65" s="84" t="s">
        <v>34</v>
      </c>
      <c r="J65" s="153">
        <v>786</v>
      </c>
      <c r="K65" s="84" t="s">
        <v>13</v>
      </c>
      <c r="L65" s="84" t="s">
        <v>15</v>
      </c>
      <c r="M65" s="84" t="s">
        <v>101</v>
      </c>
      <c r="N65" s="84" t="s">
        <v>14</v>
      </c>
      <c r="O65" s="84">
        <v>4937369.9400000004</v>
      </c>
      <c r="P65" s="84" t="s">
        <v>14</v>
      </c>
    </row>
    <row r="66" spans="1:16" ht="8.25" customHeight="1" x14ac:dyDescent="0.25">
      <c r="A66" s="91"/>
      <c r="B66" s="127"/>
      <c r="C66" s="132"/>
      <c r="D66" s="105"/>
      <c r="E66" s="105"/>
      <c r="F66" s="107"/>
      <c r="G66" s="105"/>
      <c r="H66" s="132"/>
      <c r="I66" s="155"/>
      <c r="J66" s="154"/>
      <c r="K66" s="155"/>
      <c r="L66" s="132"/>
      <c r="M66" s="132"/>
      <c r="N66" s="132"/>
      <c r="O66" s="132"/>
      <c r="P66" s="132"/>
    </row>
    <row r="67" spans="1:16" ht="17.25" customHeight="1" x14ac:dyDescent="0.25">
      <c r="A67" s="92"/>
      <c r="B67" s="144"/>
      <c r="C67" s="148"/>
      <c r="D67" s="16" t="s">
        <v>19</v>
      </c>
      <c r="E67" s="13" t="s">
        <v>12</v>
      </c>
      <c r="F67" s="26">
        <v>17.3</v>
      </c>
      <c r="G67" s="13" t="s">
        <v>13</v>
      </c>
      <c r="H67" s="148"/>
      <c r="I67" s="20" t="s">
        <v>99</v>
      </c>
      <c r="J67" s="67">
        <v>70</v>
      </c>
      <c r="K67" s="20" t="s">
        <v>13</v>
      </c>
      <c r="L67" s="148"/>
      <c r="M67" s="148"/>
      <c r="N67" s="148"/>
      <c r="O67" s="148"/>
      <c r="P67" s="148"/>
    </row>
    <row r="68" spans="1:16" s="21" customFormat="1" ht="26.25" customHeight="1" x14ac:dyDescent="0.2">
      <c r="A68" s="93">
        <v>24</v>
      </c>
      <c r="B68" s="149" t="s">
        <v>20</v>
      </c>
      <c r="C68" s="84"/>
      <c r="D68" s="104" t="s">
        <v>18</v>
      </c>
      <c r="E68" s="104" t="s">
        <v>14</v>
      </c>
      <c r="F68" s="106" t="s">
        <v>14</v>
      </c>
      <c r="G68" s="104" t="s">
        <v>14</v>
      </c>
      <c r="H68" s="104" t="s">
        <v>14</v>
      </c>
      <c r="I68" s="42" t="s">
        <v>99</v>
      </c>
      <c r="J68" s="67">
        <v>70</v>
      </c>
      <c r="K68" s="42" t="s">
        <v>13</v>
      </c>
      <c r="L68" s="84" t="s">
        <v>18</v>
      </c>
      <c r="M68" s="84" t="s">
        <v>14</v>
      </c>
      <c r="N68" s="84" t="s">
        <v>14</v>
      </c>
      <c r="O68" s="84">
        <v>25000</v>
      </c>
      <c r="P68" s="84" t="s">
        <v>14</v>
      </c>
    </row>
    <row r="69" spans="1:16" s="21" customFormat="1" ht="17.25" customHeight="1" x14ac:dyDescent="0.2">
      <c r="A69" s="94"/>
      <c r="B69" s="150"/>
      <c r="C69" s="151"/>
      <c r="D69" s="109"/>
      <c r="E69" s="109"/>
      <c r="F69" s="116"/>
      <c r="G69" s="109"/>
      <c r="H69" s="109"/>
      <c r="I69" s="42" t="s">
        <v>34</v>
      </c>
      <c r="J69" s="67">
        <v>786</v>
      </c>
      <c r="K69" s="42" t="s">
        <v>13</v>
      </c>
      <c r="L69" s="151"/>
      <c r="M69" s="151"/>
      <c r="N69" s="151"/>
      <c r="O69" s="151"/>
      <c r="P69" s="151"/>
    </row>
    <row r="70" spans="1:16" s="21" customFormat="1" ht="17.25" customHeight="1" x14ac:dyDescent="0.2">
      <c r="A70" s="94"/>
      <c r="B70" s="150"/>
      <c r="C70" s="151"/>
      <c r="D70" s="109"/>
      <c r="E70" s="109"/>
      <c r="F70" s="116"/>
      <c r="G70" s="109"/>
      <c r="H70" s="109"/>
      <c r="I70" s="84" t="s">
        <v>21</v>
      </c>
      <c r="J70" s="153">
        <v>68.5</v>
      </c>
      <c r="K70" s="84" t="s">
        <v>13</v>
      </c>
      <c r="L70" s="151"/>
      <c r="M70" s="151"/>
      <c r="N70" s="151"/>
      <c r="O70" s="151"/>
      <c r="P70" s="151"/>
    </row>
    <row r="71" spans="1:16" s="21" customFormat="1" ht="23.25" customHeight="1" x14ac:dyDescent="0.2">
      <c r="A71" s="95"/>
      <c r="B71" s="144"/>
      <c r="C71" s="148"/>
      <c r="D71" s="105"/>
      <c r="E71" s="105"/>
      <c r="F71" s="107"/>
      <c r="G71" s="105"/>
      <c r="H71" s="105"/>
      <c r="I71" s="155"/>
      <c r="J71" s="154"/>
      <c r="K71" s="155"/>
      <c r="L71" s="155"/>
      <c r="M71" s="148"/>
      <c r="N71" s="148"/>
      <c r="O71" s="148"/>
      <c r="P71" s="148"/>
    </row>
    <row r="72" spans="1:16" s="21" customFormat="1" ht="26.25" customHeight="1" x14ac:dyDescent="0.2">
      <c r="A72" s="93">
        <v>25</v>
      </c>
      <c r="B72" s="149" t="s">
        <v>20</v>
      </c>
      <c r="C72" s="156"/>
      <c r="D72" s="104" t="s">
        <v>18</v>
      </c>
      <c r="E72" s="104" t="s">
        <v>14</v>
      </c>
      <c r="F72" s="104" t="s">
        <v>14</v>
      </c>
      <c r="G72" s="104" t="s">
        <v>14</v>
      </c>
      <c r="H72" s="104" t="s">
        <v>14</v>
      </c>
      <c r="I72" s="42" t="s">
        <v>99</v>
      </c>
      <c r="J72" s="67">
        <v>70</v>
      </c>
      <c r="K72" s="42" t="s">
        <v>13</v>
      </c>
      <c r="L72" s="84" t="s">
        <v>18</v>
      </c>
      <c r="M72" s="156" t="s">
        <v>14</v>
      </c>
      <c r="N72" s="156" t="s">
        <v>14</v>
      </c>
      <c r="O72" s="156">
        <v>50000</v>
      </c>
      <c r="P72" s="156" t="s">
        <v>14</v>
      </c>
    </row>
    <row r="73" spans="1:16" s="21" customFormat="1" ht="17.25" customHeight="1" x14ac:dyDescent="0.2">
      <c r="A73" s="94"/>
      <c r="B73" s="150"/>
      <c r="C73" s="132"/>
      <c r="D73" s="109"/>
      <c r="E73" s="109"/>
      <c r="F73" s="109"/>
      <c r="G73" s="109"/>
      <c r="H73" s="109"/>
      <c r="I73" s="42" t="s">
        <v>34</v>
      </c>
      <c r="J73" s="67">
        <v>786</v>
      </c>
      <c r="K73" s="42" t="s">
        <v>13</v>
      </c>
      <c r="L73" s="151"/>
      <c r="M73" s="132"/>
      <c r="N73" s="132"/>
      <c r="O73" s="132"/>
      <c r="P73" s="132"/>
    </row>
    <row r="74" spans="1:16" s="21" customFormat="1" ht="17.25" customHeight="1" x14ac:dyDescent="0.2">
      <c r="A74" s="95"/>
      <c r="B74" s="182"/>
      <c r="C74" s="148"/>
      <c r="D74" s="105"/>
      <c r="E74" s="105"/>
      <c r="F74" s="105"/>
      <c r="G74" s="105"/>
      <c r="H74" s="105"/>
      <c r="I74" s="42" t="s">
        <v>21</v>
      </c>
      <c r="J74" s="67">
        <v>68.5</v>
      </c>
      <c r="K74" s="42" t="s">
        <v>13</v>
      </c>
      <c r="L74" s="155"/>
      <c r="M74" s="148"/>
      <c r="N74" s="148"/>
      <c r="O74" s="148"/>
      <c r="P74" s="148"/>
    </row>
    <row r="75" spans="1:16" s="21" customFormat="1" ht="26.25" customHeight="1" x14ac:dyDescent="0.2">
      <c r="A75" s="93">
        <v>26</v>
      </c>
      <c r="B75" s="149" t="s">
        <v>20</v>
      </c>
      <c r="C75" s="156"/>
      <c r="D75" s="104" t="s">
        <v>18</v>
      </c>
      <c r="E75" s="104" t="s">
        <v>14</v>
      </c>
      <c r="F75" s="104" t="s">
        <v>14</v>
      </c>
      <c r="G75" s="104" t="s">
        <v>14</v>
      </c>
      <c r="H75" s="104" t="s">
        <v>14</v>
      </c>
      <c r="I75" s="42" t="s">
        <v>99</v>
      </c>
      <c r="J75" s="67">
        <v>70</v>
      </c>
      <c r="K75" s="42" t="s">
        <v>13</v>
      </c>
      <c r="L75" s="84" t="s">
        <v>18</v>
      </c>
      <c r="M75" s="156" t="s">
        <v>14</v>
      </c>
      <c r="N75" s="156" t="s">
        <v>14</v>
      </c>
      <c r="O75" s="156">
        <v>50000</v>
      </c>
      <c r="P75" s="156" t="s">
        <v>14</v>
      </c>
    </row>
    <row r="76" spans="1:16" s="21" customFormat="1" ht="17.25" customHeight="1" x14ac:dyDescent="0.2">
      <c r="A76" s="94"/>
      <c r="B76" s="150"/>
      <c r="C76" s="132"/>
      <c r="D76" s="109"/>
      <c r="E76" s="109"/>
      <c r="F76" s="109"/>
      <c r="G76" s="109"/>
      <c r="H76" s="109"/>
      <c r="I76" s="42" t="s">
        <v>34</v>
      </c>
      <c r="J76" s="67">
        <v>786</v>
      </c>
      <c r="K76" s="42" t="s">
        <v>13</v>
      </c>
      <c r="L76" s="151"/>
      <c r="M76" s="132"/>
      <c r="N76" s="132"/>
      <c r="O76" s="132"/>
      <c r="P76" s="132"/>
    </row>
    <row r="77" spans="1:16" s="21" customFormat="1" ht="17.25" customHeight="1" x14ac:dyDescent="0.2">
      <c r="A77" s="95"/>
      <c r="B77" s="182"/>
      <c r="C77" s="148"/>
      <c r="D77" s="105"/>
      <c r="E77" s="105"/>
      <c r="F77" s="105"/>
      <c r="G77" s="105"/>
      <c r="H77" s="105"/>
      <c r="I77" s="42" t="s">
        <v>21</v>
      </c>
      <c r="J77" s="67">
        <v>68.5</v>
      </c>
      <c r="K77" s="42" t="s">
        <v>13</v>
      </c>
      <c r="L77" s="155"/>
      <c r="M77" s="148"/>
      <c r="N77" s="148"/>
      <c r="O77" s="148"/>
      <c r="P77" s="148"/>
    </row>
    <row r="78" spans="1:16" s="21" customFormat="1" ht="26.25" customHeight="1" x14ac:dyDescent="0.2">
      <c r="A78" s="93">
        <v>27</v>
      </c>
      <c r="B78" s="149" t="s">
        <v>20</v>
      </c>
      <c r="C78" s="156"/>
      <c r="D78" s="104" t="s">
        <v>18</v>
      </c>
      <c r="E78" s="104" t="s">
        <v>14</v>
      </c>
      <c r="F78" s="104" t="s">
        <v>14</v>
      </c>
      <c r="G78" s="104" t="s">
        <v>14</v>
      </c>
      <c r="H78" s="104" t="s">
        <v>14</v>
      </c>
      <c r="I78" s="10" t="s">
        <v>99</v>
      </c>
      <c r="J78" s="76">
        <v>70</v>
      </c>
      <c r="K78" s="10" t="s">
        <v>13</v>
      </c>
      <c r="L78" s="84" t="s">
        <v>18</v>
      </c>
      <c r="M78" s="156" t="s">
        <v>14</v>
      </c>
      <c r="N78" s="156" t="s">
        <v>14</v>
      </c>
      <c r="O78" s="206">
        <v>50000</v>
      </c>
      <c r="P78" s="156" t="s">
        <v>14</v>
      </c>
    </row>
    <row r="79" spans="1:16" s="21" customFormat="1" ht="17.25" customHeight="1" x14ac:dyDescent="0.2">
      <c r="A79" s="94"/>
      <c r="B79" s="150"/>
      <c r="C79" s="132"/>
      <c r="D79" s="109"/>
      <c r="E79" s="109"/>
      <c r="F79" s="109"/>
      <c r="G79" s="109"/>
      <c r="H79" s="109"/>
      <c r="I79" s="42" t="s">
        <v>34</v>
      </c>
      <c r="J79" s="67">
        <v>786</v>
      </c>
      <c r="K79" s="42" t="s">
        <v>13</v>
      </c>
      <c r="L79" s="151"/>
      <c r="M79" s="132"/>
      <c r="N79" s="132"/>
      <c r="O79" s="207"/>
      <c r="P79" s="132"/>
    </row>
    <row r="80" spans="1:16" s="21" customFormat="1" ht="17.25" customHeight="1" thickBot="1" x14ac:dyDescent="0.25">
      <c r="A80" s="117"/>
      <c r="B80" s="182"/>
      <c r="C80" s="148"/>
      <c r="D80" s="105"/>
      <c r="E80" s="105"/>
      <c r="F80" s="105"/>
      <c r="G80" s="105"/>
      <c r="H80" s="122"/>
      <c r="I80" s="43" t="s">
        <v>21</v>
      </c>
      <c r="J80" s="77">
        <v>68.5</v>
      </c>
      <c r="K80" s="43" t="s">
        <v>13</v>
      </c>
      <c r="L80" s="155"/>
      <c r="M80" s="148"/>
      <c r="N80" s="148"/>
      <c r="O80" s="208"/>
      <c r="P80" s="148"/>
    </row>
    <row r="81" spans="1:51" s="6" customFormat="1" ht="40.5" customHeight="1" thickTop="1" x14ac:dyDescent="0.25">
      <c r="A81" s="89">
        <v>28</v>
      </c>
      <c r="B81" s="96" t="s">
        <v>69</v>
      </c>
      <c r="C81" s="99" t="s">
        <v>68</v>
      </c>
      <c r="D81" s="166" t="s">
        <v>18</v>
      </c>
      <c r="E81" s="104" t="s">
        <v>14</v>
      </c>
      <c r="F81" s="106" t="s">
        <v>14</v>
      </c>
      <c r="G81" s="104" t="s">
        <v>14</v>
      </c>
      <c r="H81" s="108" t="s">
        <v>14</v>
      </c>
      <c r="I81" s="108" t="s">
        <v>21</v>
      </c>
      <c r="J81" s="139">
        <v>44</v>
      </c>
      <c r="K81" s="108" t="s">
        <v>13</v>
      </c>
      <c r="L81" s="104" t="s">
        <v>18</v>
      </c>
      <c r="M81" s="108" t="s">
        <v>14</v>
      </c>
      <c r="N81" s="108" t="s">
        <v>14</v>
      </c>
      <c r="O81" s="115">
        <v>171915.37</v>
      </c>
      <c r="P81" s="108" t="s">
        <v>14</v>
      </c>
    </row>
    <row r="82" spans="1:51" s="6" customFormat="1" x14ac:dyDescent="0.25">
      <c r="A82" s="159"/>
      <c r="B82" s="157"/>
      <c r="C82" s="114"/>
      <c r="D82" s="167"/>
      <c r="E82" s="109"/>
      <c r="F82" s="116"/>
      <c r="G82" s="109"/>
      <c r="H82" s="109"/>
      <c r="I82" s="114"/>
      <c r="J82" s="114"/>
      <c r="K82" s="114"/>
      <c r="L82" s="114"/>
      <c r="M82" s="114"/>
      <c r="N82" s="114"/>
      <c r="O82" s="114"/>
      <c r="P82" s="114"/>
    </row>
    <row r="83" spans="1:51" s="6" customFormat="1" x14ac:dyDescent="0.25">
      <c r="A83" s="159"/>
      <c r="B83" s="157"/>
      <c r="C83" s="114"/>
      <c r="D83" s="167"/>
      <c r="E83" s="109"/>
      <c r="F83" s="116"/>
      <c r="G83" s="109"/>
      <c r="H83" s="109"/>
      <c r="I83" s="114"/>
      <c r="J83" s="114"/>
      <c r="K83" s="114"/>
      <c r="L83" s="114"/>
      <c r="M83" s="114"/>
      <c r="N83" s="114"/>
      <c r="O83" s="114"/>
      <c r="P83" s="114"/>
    </row>
    <row r="84" spans="1:51" s="6" customFormat="1" ht="20.25" customHeight="1" x14ac:dyDescent="0.25">
      <c r="A84" s="160"/>
      <c r="B84" s="158"/>
      <c r="C84" s="113"/>
      <c r="D84" s="168"/>
      <c r="E84" s="105"/>
      <c r="F84" s="107"/>
      <c r="G84" s="105"/>
      <c r="H84" s="105"/>
      <c r="I84" s="113"/>
      <c r="J84" s="113"/>
      <c r="K84" s="113"/>
      <c r="L84" s="113"/>
      <c r="M84" s="113"/>
      <c r="N84" s="113"/>
      <c r="O84" s="113"/>
      <c r="P84" s="113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</row>
    <row r="85" spans="1:51" s="6" customFormat="1" ht="26.25" thickBot="1" x14ac:dyDescent="0.3">
      <c r="A85" s="47">
        <v>29</v>
      </c>
      <c r="B85" s="9" t="s">
        <v>20</v>
      </c>
      <c r="C85" s="23"/>
      <c r="D85" s="23" t="s">
        <v>18</v>
      </c>
      <c r="E85" s="23" t="s">
        <v>14</v>
      </c>
      <c r="F85" s="23" t="s">
        <v>14</v>
      </c>
      <c r="G85" s="23" t="s">
        <v>14</v>
      </c>
      <c r="H85" s="23" t="s">
        <v>14</v>
      </c>
      <c r="I85" s="23" t="s">
        <v>21</v>
      </c>
      <c r="J85" s="31">
        <v>44</v>
      </c>
      <c r="K85" s="23" t="s">
        <v>13</v>
      </c>
      <c r="L85" s="41" t="s">
        <v>18</v>
      </c>
      <c r="M85" s="41" t="s">
        <v>14</v>
      </c>
      <c r="N85" s="41" t="s">
        <v>14</v>
      </c>
      <c r="O85" s="44" t="s">
        <v>18</v>
      </c>
      <c r="P85" s="41" t="s">
        <v>14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</row>
    <row r="86" spans="1:51" s="6" customFormat="1" ht="30.75" customHeight="1" thickTop="1" x14ac:dyDescent="0.25">
      <c r="A86" s="89">
        <v>30</v>
      </c>
      <c r="B86" s="97" t="s">
        <v>70</v>
      </c>
      <c r="C86" s="99" t="s">
        <v>41</v>
      </c>
      <c r="D86" s="108" t="s">
        <v>21</v>
      </c>
      <c r="E86" s="108" t="s">
        <v>71</v>
      </c>
      <c r="F86" s="115">
        <v>56.8</v>
      </c>
      <c r="G86" s="108" t="s">
        <v>13</v>
      </c>
      <c r="H86" s="115" t="s">
        <v>14</v>
      </c>
      <c r="I86" s="106" t="s">
        <v>18</v>
      </c>
      <c r="J86" s="106" t="s">
        <v>14</v>
      </c>
      <c r="K86" s="106" t="s">
        <v>14</v>
      </c>
      <c r="L86" s="106" t="s">
        <v>18</v>
      </c>
      <c r="M86" s="106" t="s">
        <v>14</v>
      </c>
      <c r="N86" s="106" t="s">
        <v>14</v>
      </c>
      <c r="O86" s="106">
        <v>423161.93</v>
      </c>
      <c r="P86" s="104" t="s">
        <v>14</v>
      </c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</row>
    <row r="87" spans="1:51" ht="54.75" customHeight="1" x14ac:dyDescent="0.25">
      <c r="A87" s="87"/>
      <c r="B87" s="98"/>
      <c r="C87" s="101"/>
      <c r="D87" s="105"/>
      <c r="E87" s="105"/>
      <c r="F87" s="107"/>
      <c r="G87" s="105"/>
      <c r="H87" s="107"/>
      <c r="I87" s="107"/>
      <c r="J87" s="107"/>
      <c r="K87" s="107"/>
      <c r="L87" s="107"/>
      <c r="M87" s="107"/>
      <c r="N87" s="107"/>
      <c r="O87" s="107"/>
      <c r="P87" s="10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</row>
    <row r="88" spans="1:51" ht="30" customHeight="1" x14ac:dyDescent="0.25">
      <c r="A88" s="86">
        <v>31</v>
      </c>
      <c r="B88" s="118" t="s">
        <v>23</v>
      </c>
      <c r="C88" s="121"/>
      <c r="D88" s="104" t="s">
        <v>21</v>
      </c>
      <c r="E88" s="104" t="s">
        <v>71</v>
      </c>
      <c r="F88" s="106">
        <v>56.8</v>
      </c>
      <c r="G88" s="104" t="s">
        <v>13</v>
      </c>
      <c r="H88" s="106" t="s">
        <v>14</v>
      </c>
      <c r="I88" s="104" t="s">
        <v>18</v>
      </c>
      <c r="J88" s="106" t="s">
        <v>14</v>
      </c>
      <c r="K88" s="104" t="s">
        <v>14</v>
      </c>
      <c r="L88" s="104" t="s">
        <v>15</v>
      </c>
      <c r="M88" s="104" t="s">
        <v>100</v>
      </c>
      <c r="N88" s="104" t="s">
        <v>14</v>
      </c>
      <c r="O88" s="106">
        <v>660445.65</v>
      </c>
      <c r="P88" s="104" t="s">
        <v>14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spans="1:51" x14ac:dyDescent="0.25">
      <c r="A89" s="88"/>
      <c r="B89" s="119"/>
      <c r="C89" s="100"/>
      <c r="D89" s="109"/>
      <c r="E89" s="109"/>
      <c r="F89" s="116"/>
      <c r="G89" s="109"/>
      <c r="H89" s="116"/>
      <c r="I89" s="109"/>
      <c r="J89" s="116"/>
      <c r="K89" s="109"/>
      <c r="L89" s="109"/>
      <c r="M89" s="109"/>
      <c r="N89" s="109"/>
      <c r="O89" s="116"/>
      <c r="P89" s="109"/>
    </row>
    <row r="90" spans="1:51" x14ac:dyDescent="0.25">
      <c r="A90" s="88"/>
      <c r="B90" s="119"/>
      <c r="C90" s="100"/>
      <c r="D90" s="109"/>
      <c r="E90" s="109"/>
      <c r="F90" s="116"/>
      <c r="G90" s="109"/>
      <c r="H90" s="116"/>
      <c r="I90" s="109"/>
      <c r="J90" s="116"/>
      <c r="K90" s="109"/>
      <c r="L90" s="109"/>
      <c r="M90" s="109"/>
      <c r="N90" s="109"/>
      <c r="O90" s="116"/>
      <c r="P90" s="109"/>
    </row>
    <row r="91" spans="1:51" ht="4.5" customHeight="1" x14ac:dyDescent="0.25">
      <c r="A91" s="88"/>
      <c r="B91" s="119"/>
      <c r="C91" s="100"/>
      <c r="D91" s="109"/>
      <c r="E91" s="109"/>
      <c r="F91" s="116"/>
      <c r="G91" s="109"/>
      <c r="H91" s="116"/>
      <c r="I91" s="109"/>
      <c r="J91" s="116"/>
      <c r="K91" s="109"/>
      <c r="L91" s="109"/>
      <c r="M91" s="109"/>
      <c r="N91" s="109"/>
      <c r="O91" s="116"/>
      <c r="P91" s="109"/>
    </row>
    <row r="92" spans="1:51" ht="2.25" hidden="1" customHeight="1" x14ac:dyDescent="0.25">
      <c r="A92" s="88"/>
      <c r="B92" s="119"/>
      <c r="C92" s="100"/>
      <c r="D92" s="109"/>
      <c r="E92" s="109"/>
      <c r="F92" s="116"/>
      <c r="G92" s="109"/>
      <c r="H92" s="116"/>
      <c r="I92" s="109"/>
      <c r="J92" s="116"/>
      <c r="K92" s="109"/>
      <c r="L92" s="109"/>
      <c r="M92" s="109"/>
      <c r="N92" s="109"/>
      <c r="O92" s="116"/>
      <c r="P92" s="109"/>
    </row>
    <row r="93" spans="1:51" ht="15" hidden="1" customHeight="1" x14ac:dyDescent="0.25">
      <c r="A93" s="88"/>
      <c r="B93" s="119"/>
      <c r="C93" s="100"/>
      <c r="D93" s="109"/>
      <c r="E93" s="109"/>
      <c r="F93" s="116"/>
      <c r="G93" s="109"/>
      <c r="H93" s="116"/>
      <c r="I93" s="109"/>
      <c r="J93" s="116"/>
      <c r="K93" s="109"/>
      <c r="L93" s="105"/>
      <c r="M93" s="105"/>
      <c r="N93" s="109"/>
      <c r="O93" s="116"/>
      <c r="P93" s="109"/>
    </row>
    <row r="94" spans="1:51" x14ac:dyDescent="0.25">
      <c r="A94" s="87"/>
      <c r="B94" s="120"/>
      <c r="C94" s="101"/>
      <c r="D94" s="105"/>
      <c r="E94" s="105"/>
      <c r="F94" s="107"/>
      <c r="G94" s="105"/>
      <c r="H94" s="107"/>
      <c r="I94" s="105"/>
      <c r="J94" s="107"/>
      <c r="K94" s="105"/>
      <c r="L94" s="13" t="s">
        <v>72</v>
      </c>
      <c r="M94" s="13" t="s">
        <v>73</v>
      </c>
      <c r="N94" s="105"/>
      <c r="O94" s="107"/>
      <c r="P94" s="105"/>
    </row>
    <row r="95" spans="1:51" ht="30" x14ac:dyDescent="0.25">
      <c r="A95" s="45">
        <v>32</v>
      </c>
      <c r="B95" s="14" t="s">
        <v>20</v>
      </c>
      <c r="C95" s="13"/>
      <c r="D95" s="13" t="s">
        <v>21</v>
      </c>
      <c r="E95" s="13" t="s">
        <v>74</v>
      </c>
      <c r="F95" s="26">
        <v>56.8</v>
      </c>
      <c r="G95" s="13" t="s">
        <v>13</v>
      </c>
      <c r="H95" s="13" t="s">
        <v>14</v>
      </c>
      <c r="I95" s="13" t="s">
        <v>18</v>
      </c>
      <c r="J95" s="41" t="s">
        <v>14</v>
      </c>
      <c r="K95" s="41" t="s">
        <v>14</v>
      </c>
      <c r="L95" s="41" t="s">
        <v>14</v>
      </c>
      <c r="M95" s="13" t="s">
        <v>14</v>
      </c>
      <c r="N95" s="13" t="s">
        <v>14</v>
      </c>
      <c r="O95" s="26" t="s">
        <v>18</v>
      </c>
      <c r="P95" s="13" t="s">
        <v>14</v>
      </c>
    </row>
    <row r="96" spans="1:51" ht="30.75" thickBot="1" x14ac:dyDescent="0.3">
      <c r="A96" s="47">
        <v>33</v>
      </c>
      <c r="B96" s="48" t="s">
        <v>20</v>
      </c>
      <c r="C96" s="46"/>
      <c r="D96" s="46" t="s">
        <v>21</v>
      </c>
      <c r="E96" s="46" t="s">
        <v>74</v>
      </c>
      <c r="F96" s="49">
        <v>56.8</v>
      </c>
      <c r="G96" s="46" t="s">
        <v>13</v>
      </c>
      <c r="H96" s="46" t="s">
        <v>14</v>
      </c>
      <c r="I96" s="46" t="s">
        <v>18</v>
      </c>
      <c r="J96" s="41" t="s">
        <v>14</v>
      </c>
      <c r="K96" s="41" t="s">
        <v>14</v>
      </c>
      <c r="L96" s="41" t="s">
        <v>14</v>
      </c>
      <c r="M96" s="46" t="s">
        <v>14</v>
      </c>
      <c r="N96" s="46" t="s">
        <v>14</v>
      </c>
      <c r="O96" s="49" t="s">
        <v>18</v>
      </c>
      <c r="P96" s="46" t="s">
        <v>14</v>
      </c>
    </row>
    <row r="97" spans="1:51" ht="15.75" thickTop="1" x14ac:dyDescent="0.25">
      <c r="A97" s="89">
        <v>34</v>
      </c>
      <c r="B97" s="211" t="s">
        <v>75</v>
      </c>
      <c r="C97" s="99" t="s">
        <v>68</v>
      </c>
      <c r="D97" s="108" t="s">
        <v>34</v>
      </c>
      <c r="E97" s="108" t="s">
        <v>76</v>
      </c>
      <c r="F97" s="115">
        <v>2000</v>
      </c>
      <c r="G97" s="108" t="s">
        <v>13</v>
      </c>
      <c r="H97" s="108" t="s">
        <v>14</v>
      </c>
      <c r="I97" s="108" t="s">
        <v>33</v>
      </c>
      <c r="J97" s="115">
        <v>48</v>
      </c>
      <c r="K97" s="108" t="s">
        <v>13</v>
      </c>
      <c r="L97" s="108" t="s">
        <v>18</v>
      </c>
      <c r="M97" s="108" t="s">
        <v>14</v>
      </c>
      <c r="N97" s="108" t="s">
        <v>14</v>
      </c>
      <c r="O97" s="115">
        <v>486013.29</v>
      </c>
      <c r="P97" s="108" t="s">
        <v>14</v>
      </c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</row>
    <row r="98" spans="1:51" ht="15.75" customHeight="1" x14ac:dyDescent="0.25">
      <c r="A98" s="159"/>
      <c r="B98" s="212"/>
      <c r="C98" s="114"/>
      <c r="D98" s="109"/>
      <c r="E98" s="109"/>
      <c r="F98" s="116"/>
      <c r="G98" s="109"/>
      <c r="H98" s="132"/>
      <c r="I98" s="109"/>
      <c r="J98" s="116"/>
      <c r="K98" s="109"/>
      <c r="L98" s="109"/>
      <c r="M98" s="109"/>
      <c r="N98" s="109"/>
      <c r="O98" s="116"/>
      <c r="P98" s="109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</row>
    <row r="99" spans="1:51" ht="9" customHeight="1" x14ac:dyDescent="0.25">
      <c r="A99" s="159"/>
      <c r="B99" s="212"/>
      <c r="C99" s="114"/>
      <c r="D99" s="105"/>
      <c r="E99" s="105"/>
      <c r="F99" s="107"/>
      <c r="G99" s="105"/>
      <c r="H99" s="132"/>
      <c r="I99" s="109"/>
      <c r="J99" s="116"/>
      <c r="K99" s="109"/>
      <c r="L99" s="109"/>
      <c r="M99" s="109"/>
      <c r="N99" s="109"/>
      <c r="O99" s="116"/>
      <c r="P99" s="109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</row>
    <row r="100" spans="1:51" ht="32.25" customHeight="1" x14ac:dyDescent="0.25">
      <c r="A100" s="209"/>
      <c r="B100" s="213"/>
      <c r="C100" s="114"/>
      <c r="D100" s="104" t="s">
        <v>27</v>
      </c>
      <c r="E100" s="104" t="s">
        <v>76</v>
      </c>
      <c r="F100" s="106">
        <v>88.2</v>
      </c>
      <c r="G100" s="104" t="s">
        <v>13</v>
      </c>
      <c r="H100" s="132"/>
      <c r="I100" s="109"/>
      <c r="J100" s="116"/>
      <c r="K100" s="109"/>
      <c r="L100" s="132"/>
      <c r="M100" s="132"/>
      <c r="N100" s="132"/>
      <c r="O100" s="132"/>
      <c r="P100" s="132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</row>
    <row r="101" spans="1:51" ht="31.5" customHeight="1" thickBot="1" x14ac:dyDescent="0.3">
      <c r="A101" s="210"/>
      <c r="B101" s="214"/>
      <c r="C101" s="113"/>
      <c r="D101" s="122"/>
      <c r="E101" s="122"/>
      <c r="F101" s="145"/>
      <c r="G101" s="122"/>
      <c r="H101" s="148"/>
      <c r="I101" s="105"/>
      <c r="J101" s="107"/>
      <c r="K101" s="105"/>
      <c r="L101" s="148"/>
      <c r="M101" s="148"/>
      <c r="N101" s="148"/>
      <c r="O101" s="148"/>
      <c r="P101" s="148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</row>
    <row r="102" spans="1:51" ht="30" customHeight="1" thickTop="1" x14ac:dyDescent="0.25">
      <c r="A102" s="89">
        <v>35</v>
      </c>
      <c r="B102" s="118" t="s">
        <v>23</v>
      </c>
      <c r="C102" s="121"/>
      <c r="D102" s="104" t="s">
        <v>21</v>
      </c>
      <c r="E102" s="104" t="s">
        <v>42</v>
      </c>
      <c r="F102" s="106">
        <v>48</v>
      </c>
      <c r="G102" s="104" t="s">
        <v>13</v>
      </c>
      <c r="H102" s="106" t="s">
        <v>14</v>
      </c>
      <c r="I102" s="104" t="s">
        <v>18</v>
      </c>
      <c r="J102" s="106" t="s">
        <v>14</v>
      </c>
      <c r="K102" s="104" t="s">
        <v>14</v>
      </c>
      <c r="L102" s="104" t="s">
        <v>15</v>
      </c>
      <c r="M102" s="104" t="s">
        <v>77</v>
      </c>
      <c r="N102" s="104" t="s">
        <v>14</v>
      </c>
      <c r="O102" s="106">
        <v>176812.53</v>
      </c>
      <c r="P102" s="104" t="s">
        <v>14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</row>
    <row r="103" spans="1:51" x14ac:dyDescent="0.25">
      <c r="A103" s="88"/>
      <c r="B103" s="119"/>
      <c r="C103" s="100"/>
      <c r="D103" s="109"/>
      <c r="E103" s="109"/>
      <c r="F103" s="116"/>
      <c r="G103" s="109"/>
      <c r="H103" s="116"/>
      <c r="I103" s="109"/>
      <c r="J103" s="116"/>
      <c r="K103" s="109"/>
      <c r="L103" s="109"/>
      <c r="M103" s="109"/>
      <c r="N103" s="109"/>
      <c r="O103" s="116"/>
      <c r="P103" s="109"/>
    </row>
    <row r="104" spans="1:51" x14ac:dyDescent="0.25">
      <c r="A104" s="88"/>
      <c r="B104" s="119"/>
      <c r="C104" s="100"/>
      <c r="D104" s="109"/>
      <c r="E104" s="109"/>
      <c r="F104" s="116"/>
      <c r="G104" s="109"/>
      <c r="H104" s="116"/>
      <c r="I104" s="109"/>
      <c r="J104" s="116"/>
      <c r="K104" s="109"/>
      <c r="L104" s="109"/>
      <c r="M104" s="109"/>
      <c r="N104" s="109"/>
      <c r="O104" s="116"/>
      <c r="P104" s="109"/>
    </row>
    <row r="105" spans="1:51" ht="4.5" customHeight="1" x14ac:dyDescent="0.25">
      <c r="A105" s="88"/>
      <c r="B105" s="119"/>
      <c r="C105" s="100"/>
      <c r="D105" s="109"/>
      <c r="E105" s="109"/>
      <c r="F105" s="116"/>
      <c r="G105" s="109"/>
      <c r="H105" s="116"/>
      <c r="I105" s="109"/>
      <c r="J105" s="116"/>
      <c r="K105" s="109"/>
      <c r="L105" s="109"/>
      <c r="M105" s="109"/>
      <c r="N105" s="109"/>
      <c r="O105" s="116"/>
      <c r="P105" s="109"/>
    </row>
    <row r="106" spans="1:51" ht="2.25" hidden="1" customHeight="1" x14ac:dyDescent="0.25">
      <c r="A106" s="88"/>
      <c r="B106" s="119"/>
      <c r="C106" s="100"/>
      <c r="D106" s="109"/>
      <c r="E106" s="109"/>
      <c r="F106" s="116"/>
      <c r="G106" s="109"/>
      <c r="H106" s="116"/>
      <c r="I106" s="109"/>
      <c r="J106" s="116"/>
      <c r="K106" s="109"/>
      <c r="L106" s="109"/>
      <c r="M106" s="109"/>
      <c r="N106" s="109"/>
      <c r="O106" s="116"/>
      <c r="P106" s="109"/>
    </row>
    <row r="107" spans="1:51" ht="15" hidden="1" customHeight="1" x14ac:dyDescent="0.25">
      <c r="A107" s="88"/>
      <c r="B107" s="119"/>
      <c r="C107" s="100"/>
      <c r="D107" s="109"/>
      <c r="E107" s="109"/>
      <c r="F107" s="116"/>
      <c r="G107" s="109"/>
      <c r="H107" s="116"/>
      <c r="I107" s="109"/>
      <c r="J107" s="116"/>
      <c r="K107" s="109"/>
      <c r="L107" s="109"/>
      <c r="M107" s="109"/>
      <c r="N107" s="109"/>
      <c r="O107" s="116"/>
      <c r="P107" s="109"/>
    </row>
    <row r="108" spans="1:51" x14ac:dyDescent="0.25">
      <c r="A108" s="87"/>
      <c r="B108" s="120"/>
      <c r="C108" s="101"/>
      <c r="D108" s="105"/>
      <c r="E108" s="105"/>
      <c r="F108" s="107"/>
      <c r="G108" s="105"/>
      <c r="H108" s="107"/>
      <c r="I108" s="105"/>
      <c r="J108" s="107"/>
      <c r="K108" s="105"/>
      <c r="L108" s="105"/>
      <c r="M108" s="105"/>
      <c r="N108" s="105"/>
      <c r="O108" s="107"/>
      <c r="P108" s="105"/>
    </row>
    <row r="109" spans="1:51" ht="30.75" thickBot="1" x14ac:dyDescent="0.3">
      <c r="A109" s="45">
        <v>36</v>
      </c>
      <c r="B109" s="14" t="s">
        <v>20</v>
      </c>
      <c r="C109" s="13"/>
      <c r="D109" s="13" t="s">
        <v>21</v>
      </c>
      <c r="E109" s="13" t="s">
        <v>42</v>
      </c>
      <c r="F109" s="81">
        <v>48</v>
      </c>
      <c r="G109" s="13" t="s">
        <v>13</v>
      </c>
      <c r="H109" s="13" t="s">
        <v>14</v>
      </c>
      <c r="I109" s="80" t="s">
        <v>14</v>
      </c>
      <c r="J109" s="80" t="s">
        <v>14</v>
      </c>
      <c r="K109" s="80" t="s">
        <v>14</v>
      </c>
      <c r="L109" s="41" t="s">
        <v>14</v>
      </c>
      <c r="M109" s="13" t="s">
        <v>14</v>
      </c>
      <c r="N109" s="55" t="s">
        <v>14</v>
      </c>
      <c r="O109" s="26" t="s">
        <v>18</v>
      </c>
      <c r="P109" s="13" t="s">
        <v>14</v>
      </c>
    </row>
    <row r="110" spans="1:51" ht="27" thickTop="1" thickBot="1" x14ac:dyDescent="0.3">
      <c r="A110" s="47">
        <v>37</v>
      </c>
      <c r="B110" s="48" t="s">
        <v>20</v>
      </c>
      <c r="C110" s="46"/>
      <c r="D110" s="46" t="s">
        <v>18</v>
      </c>
      <c r="E110" s="13" t="s">
        <v>14</v>
      </c>
      <c r="F110" s="13" t="s">
        <v>14</v>
      </c>
      <c r="G110" s="13" t="s">
        <v>14</v>
      </c>
      <c r="H110" s="46" t="s">
        <v>14</v>
      </c>
      <c r="I110" s="46" t="s">
        <v>21</v>
      </c>
      <c r="J110" s="44">
        <v>48</v>
      </c>
      <c r="K110" s="41" t="s">
        <v>13</v>
      </c>
      <c r="L110" s="41" t="s">
        <v>14</v>
      </c>
      <c r="M110" s="46" t="s">
        <v>14</v>
      </c>
      <c r="N110" s="55" t="s">
        <v>14</v>
      </c>
      <c r="O110" s="49" t="s">
        <v>18</v>
      </c>
      <c r="P110" s="46" t="s">
        <v>14</v>
      </c>
    </row>
    <row r="111" spans="1:51" s="59" customFormat="1" ht="15.75" customHeight="1" thickTop="1" x14ac:dyDescent="0.25">
      <c r="A111" s="88">
        <v>38</v>
      </c>
      <c r="B111" s="180" t="s">
        <v>35</v>
      </c>
      <c r="C111" s="99" t="s">
        <v>36</v>
      </c>
      <c r="D111" s="108" t="s">
        <v>27</v>
      </c>
      <c r="E111" s="108" t="s">
        <v>12</v>
      </c>
      <c r="F111" s="115">
        <v>86.6</v>
      </c>
      <c r="G111" s="108" t="s">
        <v>13</v>
      </c>
      <c r="H111" s="108" t="s">
        <v>14</v>
      </c>
      <c r="I111" s="108" t="s">
        <v>33</v>
      </c>
      <c r="J111" s="115">
        <v>89.3</v>
      </c>
      <c r="K111" s="108" t="s">
        <v>13</v>
      </c>
      <c r="L111" s="181" t="s">
        <v>18</v>
      </c>
      <c r="M111" s="108" t="s">
        <v>14</v>
      </c>
      <c r="N111" s="108" t="s">
        <v>14</v>
      </c>
      <c r="O111" s="115">
        <v>1294171.25</v>
      </c>
      <c r="P111" s="108" t="s">
        <v>14</v>
      </c>
    </row>
    <row r="112" spans="1:51" s="7" customFormat="1" ht="15" customHeight="1" x14ac:dyDescent="0.25">
      <c r="A112" s="88"/>
      <c r="B112" s="97"/>
      <c r="C112" s="100"/>
      <c r="D112" s="109"/>
      <c r="E112" s="109"/>
      <c r="F112" s="116"/>
      <c r="G112" s="109"/>
      <c r="H112" s="109"/>
      <c r="I112" s="109"/>
      <c r="J112" s="116"/>
      <c r="K112" s="109"/>
      <c r="L112" s="175"/>
      <c r="M112" s="109"/>
      <c r="N112" s="109"/>
      <c r="O112" s="116"/>
      <c r="P112" s="109"/>
    </row>
    <row r="113" spans="1:16" s="7" customFormat="1" ht="16.5" customHeight="1" x14ac:dyDescent="0.25">
      <c r="A113" s="88"/>
      <c r="B113" s="97"/>
      <c r="C113" s="100"/>
      <c r="D113" s="105"/>
      <c r="E113" s="105"/>
      <c r="F113" s="107"/>
      <c r="G113" s="105"/>
      <c r="H113" s="109"/>
      <c r="I113" s="109"/>
      <c r="J113" s="116"/>
      <c r="K113" s="109"/>
      <c r="L113" s="175"/>
      <c r="M113" s="109"/>
      <c r="N113" s="109"/>
      <c r="O113" s="116"/>
      <c r="P113" s="109"/>
    </row>
    <row r="114" spans="1:16" s="7" customFormat="1" ht="33.75" customHeight="1" x14ac:dyDescent="0.25">
      <c r="A114" s="88"/>
      <c r="B114" s="97"/>
      <c r="C114" s="100"/>
      <c r="D114" s="39" t="s">
        <v>21</v>
      </c>
      <c r="E114" s="13" t="s">
        <v>74</v>
      </c>
      <c r="F114" s="26">
        <v>76.400000000000006</v>
      </c>
      <c r="G114" s="39" t="s">
        <v>13</v>
      </c>
      <c r="H114" s="109"/>
      <c r="I114" s="109"/>
      <c r="J114" s="116"/>
      <c r="K114" s="109"/>
      <c r="L114" s="175"/>
      <c r="M114" s="109"/>
      <c r="N114" s="109"/>
      <c r="O114" s="116"/>
      <c r="P114" s="109"/>
    </row>
    <row r="115" spans="1:16" s="7" customFormat="1" ht="62.25" customHeight="1" x14ac:dyDescent="0.25">
      <c r="A115" s="87"/>
      <c r="B115" s="98"/>
      <c r="C115" s="101"/>
      <c r="D115" s="39" t="s">
        <v>37</v>
      </c>
      <c r="E115" s="13" t="s">
        <v>12</v>
      </c>
      <c r="F115" s="26">
        <v>1502</v>
      </c>
      <c r="G115" s="13" t="s">
        <v>13</v>
      </c>
      <c r="H115" s="105"/>
      <c r="I115" s="105"/>
      <c r="J115" s="107"/>
      <c r="K115" s="105"/>
      <c r="L115" s="176"/>
      <c r="M115" s="105"/>
      <c r="N115" s="105"/>
      <c r="O115" s="107"/>
      <c r="P115" s="105"/>
    </row>
    <row r="116" spans="1:16" s="7" customFormat="1" ht="15" customHeight="1" x14ac:dyDescent="0.25">
      <c r="A116" s="141">
        <v>39</v>
      </c>
      <c r="B116" s="118" t="s">
        <v>23</v>
      </c>
      <c r="C116" s="104"/>
      <c r="D116" s="104" t="s">
        <v>21</v>
      </c>
      <c r="E116" s="104" t="s">
        <v>12</v>
      </c>
      <c r="F116" s="106">
        <v>89.3</v>
      </c>
      <c r="G116" s="104" t="s">
        <v>13</v>
      </c>
      <c r="H116" s="104" t="s">
        <v>14</v>
      </c>
      <c r="I116" s="104" t="s">
        <v>18</v>
      </c>
      <c r="J116" s="106" t="s">
        <v>40</v>
      </c>
      <c r="K116" s="104" t="s">
        <v>40</v>
      </c>
      <c r="L116" s="104" t="s">
        <v>15</v>
      </c>
      <c r="M116" s="104" t="s">
        <v>39</v>
      </c>
      <c r="N116" s="104" t="s">
        <v>14</v>
      </c>
      <c r="O116" s="106">
        <v>3723703.26</v>
      </c>
      <c r="P116" s="104" t="s">
        <v>14</v>
      </c>
    </row>
    <row r="117" spans="1:16" s="7" customFormat="1" x14ac:dyDescent="0.25">
      <c r="A117" s="141"/>
      <c r="B117" s="119"/>
      <c r="C117" s="109"/>
      <c r="D117" s="105"/>
      <c r="E117" s="105"/>
      <c r="F117" s="107"/>
      <c r="G117" s="105"/>
      <c r="H117" s="109"/>
      <c r="I117" s="109"/>
      <c r="J117" s="116"/>
      <c r="K117" s="109"/>
      <c r="L117" s="105"/>
      <c r="M117" s="105"/>
      <c r="N117" s="109"/>
      <c r="O117" s="116"/>
      <c r="P117" s="109"/>
    </row>
    <row r="118" spans="1:16" s="7" customFormat="1" ht="25.5" customHeight="1" x14ac:dyDescent="0.25">
      <c r="A118" s="141"/>
      <c r="B118" s="119"/>
      <c r="C118" s="109"/>
      <c r="D118" s="104" t="s">
        <v>21</v>
      </c>
      <c r="E118" s="104" t="s">
        <v>74</v>
      </c>
      <c r="F118" s="106">
        <v>76.400000000000006</v>
      </c>
      <c r="G118" s="104" t="s">
        <v>13</v>
      </c>
      <c r="H118" s="109"/>
      <c r="I118" s="109"/>
      <c r="J118" s="116"/>
      <c r="K118" s="109"/>
      <c r="L118" s="104" t="s">
        <v>38</v>
      </c>
      <c r="M118" s="104" t="s">
        <v>84</v>
      </c>
      <c r="N118" s="109"/>
      <c r="O118" s="116"/>
      <c r="P118" s="109"/>
    </row>
    <row r="119" spans="1:16" s="7" customFormat="1" x14ac:dyDescent="0.25">
      <c r="A119" s="183"/>
      <c r="B119" s="184"/>
      <c r="C119" s="113"/>
      <c r="D119" s="113"/>
      <c r="E119" s="113"/>
      <c r="F119" s="113"/>
      <c r="G119" s="113"/>
      <c r="H119" s="105"/>
      <c r="I119" s="105"/>
      <c r="J119" s="107"/>
      <c r="K119" s="105"/>
      <c r="L119" s="113"/>
      <c r="M119" s="113"/>
      <c r="N119" s="113"/>
      <c r="O119" s="113"/>
      <c r="P119" s="113"/>
    </row>
    <row r="120" spans="1:16" s="7" customFormat="1" ht="15" hidden="1" customHeight="1" x14ac:dyDescent="0.25">
      <c r="A120" s="73"/>
      <c r="B120" s="74"/>
      <c r="C120" s="74"/>
      <c r="D120" s="104" t="s">
        <v>21</v>
      </c>
      <c r="E120" s="104" t="s">
        <v>74</v>
      </c>
      <c r="F120" s="106">
        <v>76.400000000000006</v>
      </c>
      <c r="G120" s="104" t="s">
        <v>13</v>
      </c>
      <c r="H120" s="104" t="s">
        <v>14</v>
      </c>
      <c r="I120" s="60"/>
      <c r="J120" s="61"/>
      <c r="K120" s="70"/>
      <c r="L120" s="74"/>
      <c r="M120" s="74"/>
      <c r="N120" s="74"/>
      <c r="O120" s="74"/>
      <c r="P120" s="74"/>
    </row>
    <row r="121" spans="1:16" s="7" customFormat="1" x14ac:dyDescent="0.25">
      <c r="A121" s="141">
        <v>41</v>
      </c>
      <c r="B121" s="118" t="s">
        <v>20</v>
      </c>
      <c r="C121" s="104"/>
      <c r="D121" s="114"/>
      <c r="E121" s="114"/>
      <c r="F121" s="114"/>
      <c r="G121" s="114"/>
      <c r="H121" s="114"/>
      <c r="I121" s="104" t="s">
        <v>21</v>
      </c>
      <c r="J121" s="106">
        <v>86.6</v>
      </c>
      <c r="K121" s="104" t="s">
        <v>13</v>
      </c>
      <c r="L121" s="104" t="s">
        <v>18</v>
      </c>
      <c r="M121" s="104" t="s">
        <v>14</v>
      </c>
      <c r="N121" s="104" t="s">
        <v>14</v>
      </c>
      <c r="O121" s="106">
        <v>16000</v>
      </c>
      <c r="P121" s="104" t="s">
        <v>14</v>
      </c>
    </row>
    <row r="122" spans="1:16" s="7" customFormat="1" ht="12.75" customHeight="1" x14ac:dyDescent="0.25">
      <c r="A122" s="129"/>
      <c r="B122" s="114"/>
      <c r="C122" s="114"/>
      <c r="D122" s="114"/>
      <c r="E122" s="114"/>
      <c r="F122" s="114"/>
      <c r="G122" s="114"/>
      <c r="H122" s="114"/>
      <c r="I122" s="109"/>
      <c r="J122" s="116"/>
      <c r="K122" s="109"/>
      <c r="L122" s="114"/>
      <c r="M122" s="114"/>
      <c r="N122" s="114"/>
      <c r="O122" s="114"/>
      <c r="P122" s="114"/>
    </row>
    <row r="123" spans="1:16" s="7" customFormat="1" ht="11.25" customHeight="1" x14ac:dyDescent="0.25">
      <c r="A123" s="129"/>
      <c r="B123" s="113"/>
      <c r="C123" s="113"/>
      <c r="D123" s="113"/>
      <c r="E123" s="113"/>
      <c r="F123" s="113"/>
      <c r="G123" s="113"/>
      <c r="H123" s="113"/>
      <c r="I123" s="105"/>
      <c r="J123" s="107"/>
      <c r="K123" s="105"/>
      <c r="L123" s="113"/>
      <c r="M123" s="113"/>
      <c r="N123" s="113"/>
      <c r="O123" s="113"/>
      <c r="P123" s="113"/>
    </row>
    <row r="124" spans="1:16" s="7" customFormat="1" x14ac:dyDescent="0.25">
      <c r="A124" s="141">
        <v>42</v>
      </c>
      <c r="B124" s="119" t="s">
        <v>20</v>
      </c>
      <c r="C124" s="109"/>
      <c r="D124" s="109" t="s">
        <v>21</v>
      </c>
      <c r="E124" s="109" t="s">
        <v>74</v>
      </c>
      <c r="F124" s="116">
        <v>76.400000000000006</v>
      </c>
      <c r="G124" s="109" t="s">
        <v>13</v>
      </c>
      <c r="H124" s="109" t="s">
        <v>14</v>
      </c>
      <c r="I124" s="104" t="s">
        <v>21</v>
      </c>
      <c r="J124" s="106">
        <v>86.6</v>
      </c>
      <c r="K124" s="104" t="s">
        <v>13</v>
      </c>
      <c r="L124" s="104" t="s">
        <v>18</v>
      </c>
      <c r="M124" s="104" t="s">
        <v>14</v>
      </c>
      <c r="N124" s="104" t="s">
        <v>14</v>
      </c>
      <c r="O124" s="106">
        <v>16000</v>
      </c>
      <c r="P124" s="104" t="s">
        <v>14</v>
      </c>
    </row>
    <row r="125" spans="1:16" s="7" customFormat="1" ht="23.25" customHeight="1" x14ac:dyDescent="0.25">
      <c r="A125" s="129"/>
      <c r="B125" s="114"/>
      <c r="C125" s="114"/>
      <c r="D125" s="132"/>
      <c r="E125" s="132"/>
      <c r="F125" s="132"/>
      <c r="G125" s="132"/>
      <c r="H125" s="132"/>
      <c r="I125" s="109"/>
      <c r="J125" s="116"/>
      <c r="K125" s="109"/>
      <c r="L125" s="114"/>
      <c r="M125" s="114"/>
      <c r="N125" s="114"/>
      <c r="O125" s="114"/>
      <c r="P125" s="114"/>
    </row>
    <row r="126" spans="1:16" s="7" customFormat="1" ht="6.75" customHeight="1" thickBot="1" x14ac:dyDescent="0.3">
      <c r="A126" s="130"/>
      <c r="B126" s="131"/>
      <c r="C126" s="131"/>
      <c r="D126" s="133"/>
      <c r="E126" s="133"/>
      <c r="F126" s="133"/>
      <c r="G126" s="133"/>
      <c r="H126" s="133"/>
      <c r="I126" s="122"/>
      <c r="J126" s="145"/>
      <c r="K126" s="122"/>
      <c r="L126" s="131"/>
      <c r="M126" s="131"/>
      <c r="N126" s="131"/>
      <c r="O126" s="131"/>
      <c r="P126" s="131"/>
    </row>
    <row r="127" spans="1:16" s="59" customFormat="1" ht="64.5" customHeight="1" thickTop="1" x14ac:dyDescent="0.25">
      <c r="A127" s="89">
        <v>43</v>
      </c>
      <c r="B127" s="96" t="s">
        <v>85</v>
      </c>
      <c r="C127" s="99" t="s">
        <v>41</v>
      </c>
      <c r="D127" s="62" t="s">
        <v>37</v>
      </c>
      <c r="E127" s="62" t="s">
        <v>42</v>
      </c>
      <c r="F127" s="63">
        <v>1048</v>
      </c>
      <c r="G127" s="62" t="s">
        <v>13</v>
      </c>
      <c r="H127" s="108" t="s">
        <v>14</v>
      </c>
      <c r="I127" s="108" t="s">
        <v>18</v>
      </c>
      <c r="J127" s="115" t="s">
        <v>40</v>
      </c>
      <c r="K127" s="108" t="s">
        <v>40</v>
      </c>
      <c r="L127" s="108" t="s">
        <v>15</v>
      </c>
      <c r="M127" s="108" t="s">
        <v>86</v>
      </c>
      <c r="N127" s="108" t="s">
        <v>14</v>
      </c>
      <c r="O127" s="110">
        <v>1997188.23</v>
      </c>
      <c r="P127" s="108" t="s">
        <v>14</v>
      </c>
    </row>
    <row r="128" spans="1:16" s="7" customFormat="1" ht="66.75" customHeight="1" x14ac:dyDescent="0.25">
      <c r="A128" s="88"/>
      <c r="B128" s="97"/>
      <c r="C128" s="100"/>
      <c r="D128" s="70" t="s">
        <v>37</v>
      </c>
      <c r="E128" s="70" t="s">
        <v>42</v>
      </c>
      <c r="F128" s="26">
        <v>737</v>
      </c>
      <c r="G128" s="75" t="s">
        <v>13</v>
      </c>
      <c r="H128" s="109"/>
      <c r="I128" s="109"/>
      <c r="J128" s="116"/>
      <c r="K128" s="109"/>
      <c r="L128" s="109"/>
      <c r="M128" s="109"/>
      <c r="N128" s="109"/>
      <c r="O128" s="111"/>
      <c r="P128" s="109"/>
    </row>
    <row r="129" spans="1:16" s="7" customFormat="1" ht="30" customHeight="1" x14ac:dyDescent="0.25">
      <c r="A129" s="88"/>
      <c r="B129" s="97"/>
      <c r="C129" s="100"/>
      <c r="D129" s="70" t="s">
        <v>27</v>
      </c>
      <c r="E129" s="70" t="s">
        <v>42</v>
      </c>
      <c r="F129" s="71">
        <v>49.6</v>
      </c>
      <c r="G129" s="70" t="s">
        <v>13</v>
      </c>
      <c r="H129" s="109"/>
      <c r="I129" s="109"/>
      <c r="J129" s="116"/>
      <c r="K129" s="109"/>
      <c r="L129" s="109"/>
      <c r="M129" s="109"/>
      <c r="N129" s="109"/>
      <c r="O129" s="111"/>
      <c r="P129" s="109"/>
    </row>
    <row r="130" spans="1:16" s="7" customFormat="1" ht="35.25" customHeight="1" x14ac:dyDescent="0.25">
      <c r="A130" s="88"/>
      <c r="B130" s="97"/>
      <c r="C130" s="100"/>
      <c r="D130" s="70" t="s">
        <v>27</v>
      </c>
      <c r="E130" s="75" t="s">
        <v>42</v>
      </c>
      <c r="F130" s="26">
        <v>119.4</v>
      </c>
      <c r="G130" s="79" t="s">
        <v>13</v>
      </c>
      <c r="H130" s="109"/>
      <c r="I130" s="109"/>
      <c r="J130" s="116"/>
      <c r="K130" s="109"/>
      <c r="L130" s="109"/>
      <c r="M130" s="109"/>
      <c r="N130" s="109"/>
      <c r="O130" s="111"/>
      <c r="P130" s="109"/>
    </row>
    <row r="131" spans="1:16" s="7" customFormat="1" ht="39" customHeight="1" x14ac:dyDescent="0.25">
      <c r="A131" s="88"/>
      <c r="B131" s="97"/>
      <c r="C131" s="100"/>
      <c r="D131" s="69" t="s">
        <v>21</v>
      </c>
      <c r="E131" s="75" t="s">
        <v>42</v>
      </c>
      <c r="F131" s="26">
        <v>118.7</v>
      </c>
      <c r="G131" s="75" t="s">
        <v>13</v>
      </c>
      <c r="H131" s="109"/>
      <c r="I131" s="109"/>
      <c r="J131" s="116"/>
      <c r="K131" s="109"/>
      <c r="L131" s="109"/>
      <c r="M131" s="109"/>
      <c r="N131" s="109"/>
      <c r="O131" s="111"/>
      <c r="P131" s="109"/>
    </row>
    <row r="132" spans="1:16" s="7" customFormat="1" ht="15" customHeight="1" x14ac:dyDescent="0.25">
      <c r="A132" s="88"/>
      <c r="B132" s="97"/>
      <c r="C132" s="100"/>
      <c r="D132" s="104" t="s">
        <v>21</v>
      </c>
      <c r="E132" s="104" t="s">
        <v>12</v>
      </c>
      <c r="F132" s="106">
        <v>31.8</v>
      </c>
      <c r="G132" s="104" t="s">
        <v>13</v>
      </c>
      <c r="H132" s="109"/>
      <c r="I132" s="109"/>
      <c r="J132" s="116"/>
      <c r="K132" s="109"/>
      <c r="L132" s="109"/>
      <c r="M132" s="109"/>
      <c r="N132" s="109"/>
      <c r="O132" s="111"/>
      <c r="P132" s="109"/>
    </row>
    <row r="133" spans="1:16" s="7" customFormat="1" x14ac:dyDescent="0.25">
      <c r="A133" s="88"/>
      <c r="B133" s="97"/>
      <c r="C133" s="100"/>
      <c r="D133" s="105"/>
      <c r="E133" s="105"/>
      <c r="F133" s="107"/>
      <c r="G133" s="105"/>
      <c r="H133" s="109"/>
      <c r="I133" s="109"/>
      <c r="J133" s="116"/>
      <c r="K133" s="109"/>
      <c r="L133" s="109"/>
      <c r="M133" s="109"/>
      <c r="N133" s="109"/>
      <c r="O133" s="111"/>
      <c r="P133" s="109"/>
    </row>
    <row r="134" spans="1:16" s="7" customFormat="1" ht="25.5" customHeight="1" x14ac:dyDescent="0.25">
      <c r="A134" s="88"/>
      <c r="B134" s="97"/>
      <c r="C134" s="100"/>
      <c r="D134" s="104" t="s">
        <v>21</v>
      </c>
      <c r="E134" s="104" t="s">
        <v>12</v>
      </c>
      <c r="F134" s="106">
        <v>30.1</v>
      </c>
      <c r="G134" s="104" t="s">
        <v>13</v>
      </c>
      <c r="H134" s="109"/>
      <c r="I134" s="109"/>
      <c r="J134" s="116"/>
      <c r="K134" s="109"/>
      <c r="L134" s="109"/>
      <c r="M134" s="109"/>
      <c r="N134" s="109"/>
      <c r="O134" s="111"/>
      <c r="P134" s="109"/>
    </row>
    <row r="135" spans="1:16" s="7" customFormat="1" x14ac:dyDescent="0.25">
      <c r="A135" s="88"/>
      <c r="B135" s="97"/>
      <c r="C135" s="100"/>
      <c r="D135" s="113"/>
      <c r="E135" s="113"/>
      <c r="F135" s="113"/>
      <c r="G135" s="113"/>
      <c r="H135" s="109"/>
      <c r="I135" s="109"/>
      <c r="J135" s="116"/>
      <c r="K135" s="109"/>
      <c r="L135" s="109"/>
      <c r="M135" s="109"/>
      <c r="N135" s="109"/>
      <c r="O135" s="111"/>
      <c r="P135" s="109"/>
    </row>
    <row r="136" spans="1:16" s="7" customFormat="1" x14ac:dyDescent="0.25">
      <c r="A136" s="88"/>
      <c r="B136" s="97"/>
      <c r="C136" s="100"/>
      <c r="D136" s="104" t="s">
        <v>21</v>
      </c>
      <c r="E136" s="104" t="s">
        <v>12</v>
      </c>
      <c r="F136" s="106">
        <v>29.3</v>
      </c>
      <c r="G136" s="104" t="s">
        <v>13</v>
      </c>
      <c r="H136" s="109"/>
      <c r="I136" s="109"/>
      <c r="J136" s="116"/>
      <c r="K136" s="109"/>
      <c r="L136" s="109"/>
      <c r="M136" s="109"/>
      <c r="N136" s="109"/>
      <c r="O136" s="111"/>
      <c r="P136" s="109"/>
    </row>
    <row r="137" spans="1:16" s="7" customFormat="1" x14ac:dyDescent="0.25">
      <c r="A137" s="88"/>
      <c r="B137" s="97"/>
      <c r="C137" s="100"/>
      <c r="D137" s="113"/>
      <c r="E137" s="113"/>
      <c r="F137" s="113"/>
      <c r="G137" s="113"/>
      <c r="H137" s="109"/>
      <c r="I137" s="109"/>
      <c r="J137" s="116"/>
      <c r="K137" s="109"/>
      <c r="L137" s="109"/>
      <c r="M137" s="109"/>
      <c r="N137" s="109"/>
      <c r="O137" s="111"/>
      <c r="P137" s="109"/>
    </row>
    <row r="138" spans="1:16" s="7" customFormat="1" ht="15" hidden="1" customHeight="1" x14ac:dyDescent="0.25">
      <c r="A138" s="88"/>
      <c r="B138" s="97"/>
      <c r="C138" s="100"/>
      <c r="D138" s="104" t="s">
        <v>21</v>
      </c>
      <c r="E138" s="104" t="s">
        <v>12</v>
      </c>
      <c r="F138" s="106">
        <v>31.6</v>
      </c>
      <c r="G138" s="104" t="s">
        <v>13</v>
      </c>
      <c r="H138" s="109"/>
      <c r="I138" s="109"/>
      <c r="J138" s="116"/>
      <c r="K138" s="109"/>
      <c r="L138" s="109"/>
      <c r="M138" s="109"/>
      <c r="N138" s="109"/>
      <c r="O138" s="111"/>
      <c r="P138" s="109"/>
    </row>
    <row r="139" spans="1:16" s="7" customFormat="1" ht="34.5" customHeight="1" x14ac:dyDescent="0.25">
      <c r="A139" s="88"/>
      <c r="B139" s="97"/>
      <c r="C139" s="100"/>
      <c r="D139" s="109"/>
      <c r="E139" s="114"/>
      <c r="F139" s="114"/>
      <c r="G139" s="114"/>
      <c r="H139" s="109"/>
      <c r="I139" s="109"/>
      <c r="J139" s="116"/>
      <c r="K139" s="109"/>
      <c r="L139" s="109"/>
      <c r="M139" s="109"/>
      <c r="N139" s="109"/>
      <c r="O139" s="111"/>
      <c r="P139" s="109"/>
    </row>
    <row r="140" spans="1:16" s="7" customFormat="1" ht="38.25" hidden="1" customHeight="1" x14ac:dyDescent="0.25">
      <c r="A140" s="88"/>
      <c r="B140" s="97"/>
      <c r="C140" s="100"/>
      <c r="D140" s="109"/>
      <c r="E140" s="114"/>
      <c r="F140" s="114"/>
      <c r="G140" s="114"/>
      <c r="H140" s="109"/>
      <c r="I140" s="109"/>
      <c r="J140" s="116"/>
      <c r="K140" s="109"/>
      <c r="L140" s="109"/>
      <c r="M140" s="109"/>
      <c r="N140" s="109"/>
      <c r="O140" s="111"/>
      <c r="P140" s="109"/>
    </row>
    <row r="141" spans="1:16" s="7" customFormat="1" ht="75" hidden="1" customHeight="1" x14ac:dyDescent="0.25">
      <c r="A141" s="87"/>
      <c r="B141" s="97"/>
      <c r="C141" s="100"/>
      <c r="D141" s="109"/>
      <c r="E141" s="113"/>
      <c r="F141" s="113"/>
      <c r="G141" s="113"/>
      <c r="H141" s="105"/>
      <c r="I141" s="105"/>
      <c r="J141" s="107"/>
      <c r="K141" s="105"/>
      <c r="L141" s="105"/>
      <c r="M141" s="105"/>
      <c r="N141" s="105"/>
      <c r="O141" s="112"/>
      <c r="P141" s="105"/>
    </row>
    <row r="142" spans="1:16" s="7" customFormat="1" ht="6.75" hidden="1" customHeight="1" thickBot="1" x14ac:dyDescent="0.3">
      <c r="A142" s="53"/>
      <c r="B142" s="98"/>
      <c r="C142" s="101"/>
      <c r="D142" s="105"/>
      <c r="E142" s="72"/>
      <c r="F142" s="72"/>
      <c r="G142" s="72"/>
      <c r="H142" s="72"/>
      <c r="I142" s="70"/>
      <c r="J142" s="71"/>
      <c r="K142" s="70"/>
      <c r="L142" s="74"/>
      <c r="M142" s="52"/>
      <c r="N142" s="52"/>
      <c r="O142" s="52"/>
      <c r="P142" s="52"/>
    </row>
    <row r="143" spans="1:16" ht="26.25" customHeight="1" x14ac:dyDescent="0.25">
      <c r="A143" s="141">
        <v>44</v>
      </c>
      <c r="B143" s="119" t="s">
        <v>20</v>
      </c>
      <c r="C143" s="109"/>
      <c r="D143" s="29" t="s">
        <v>34</v>
      </c>
      <c r="E143" s="10" t="s">
        <v>42</v>
      </c>
      <c r="F143" s="76">
        <v>737</v>
      </c>
      <c r="G143" s="10" t="s">
        <v>13</v>
      </c>
      <c r="H143" s="167" t="s">
        <v>14</v>
      </c>
      <c r="I143" s="167" t="s">
        <v>99</v>
      </c>
      <c r="J143" s="178">
        <v>119.4</v>
      </c>
      <c r="K143" s="167" t="s">
        <v>13</v>
      </c>
      <c r="L143" s="167" t="s">
        <v>18</v>
      </c>
      <c r="M143" s="166" t="s">
        <v>14</v>
      </c>
      <c r="N143" s="166" t="s">
        <v>14</v>
      </c>
      <c r="O143" s="177">
        <v>0.93</v>
      </c>
      <c r="P143" s="166" t="s">
        <v>14</v>
      </c>
    </row>
    <row r="144" spans="1:16" x14ac:dyDescent="0.25">
      <c r="A144" s="129"/>
      <c r="B144" s="114"/>
      <c r="C144" s="114"/>
      <c r="D144" s="82" t="s">
        <v>99</v>
      </c>
      <c r="E144" s="84" t="s">
        <v>42</v>
      </c>
      <c r="F144" s="84">
        <v>49.6</v>
      </c>
      <c r="G144" s="84" t="s">
        <v>13</v>
      </c>
      <c r="H144" s="188"/>
      <c r="I144" s="167"/>
      <c r="J144" s="178"/>
      <c r="K144" s="167"/>
      <c r="L144" s="186"/>
      <c r="M144" s="186"/>
      <c r="N144" s="186"/>
      <c r="O144" s="186"/>
      <c r="P144" s="186"/>
    </row>
    <row r="145" spans="1:16" ht="17.25" customHeight="1" thickBot="1" x14ac:dyDescent="0.3">
      <c r="A145" s="130"/>
      <c r="B145" s="131"/>
      <c r="C145" s="131"/>
      <c r="D145" s="83"/>
      <c r="E145" s="85"/>
      <c r="F145" s="85"/>
      <c r="G145" s="85"/>
      <c r="H145" s="83"/>
      <c r="I145" s="124"/>
      <c r="J145" s="185"/>
      <c r="K145" s="124"/>
      <c r="L145" s="187"/>
      <c r="M145" s="187"/>
      <c r="N145" s="187"/>
      <c r="O145" s="187"/>
      <c r="P145" s="187"/>
    </row>
    <row r="146" spans="1:16" ht="15.75" customHeight="1" thickTop="1" x14ac:dyDescent="0.25">
      <c r="A146" s="87">
        <v>45</v>
      </c>
      <c r="B146" s="97" t="s">
        <v>44</v>
      </c>
      <c r="C146" s="99" t="s">
        <v>87</v>
      </c>
      <c r="D146" s="123" t="s">
        <v>21</v>
      </c>
      <c r="E146" s="123" t="s">
        <v>12</v>
      </c>
      <c r="F146" s="139">
        <v>67.7</v>
      </c>
      <c r="G146" s="123" t="s">
        <v>13</v>
      </c>
      <c r="H146" s="123" t="s">
        <v>14</v>
      </c>
      <c r="I146" s="123" t="s">
        <v>18</v>
      </c>
      <c r="J146" s="139" t="s">
        <v>14</v>
      </c>
      <c r="K146" s="123" t="s">
        <v>14</v>
      </c>
      <c r="L146" s="193" t="s">
        <v>18</v>
      </c>
      <c r="M146" s="123" t="s">
        <v>14</v>
      </c>
      <c r="N146" s="123" t="s">
        <v>14</v>
      </c>
      <c r="O146" s="139">
        <v>952847.62</v>
      </c>
      <c r="P146" s="123" t="s">
        <v>14</v>
      </c>
    </row>
    <row r="147" spans="1:16" ht="15" customHeight="1" x14ac:dyDescent="0.25">
      <c r="A147" s="141"/>
      <c r="B147" s="97"/>
      <c r="C147" s="100"/>
      <c r="D147" s="189"/>
      <c r="E147" s="189"/>
      <c r="F147" s="189"/>
      <c r="G147" s="189"/>
      <c r="H147" s="189"/>
      <c r="I147" s="167"/>
      <c r="J147" s="178"/>
      <c r="K147" s="167"/>
      <c r="L147" s="194"/>
      <c r="M147" s="167"/>
      <c r="N147" s="167"/>
      <c r="O147" s="178"/>
      <c r="P147" s="167"/>
    </row>
    <row r="148" spans="1:16" ht="15" customHeight="1" x14ac:dyDescent="0.25">
      <c r="A148" s="141"/>
      <c r="B148" s="97"/>
      <c r="C148" s="100"/>
      <c r="D148" s="189"/>
      <c r="E148" s="189"/>
      <c r="F148" s="189"/>
      <c r="G148" s="189"/>
      <c r="H148" s="189"/>
      <c r="I148" s="167"/>
      <c r="J148" s="178"/>
      <c r="K148" s="167"/>
      <c r="L148" s="194"/>
      <c r="M148" s="167"/>
      <c r="N148" s="167"/>
      <c r="O148" s="178"/>
      <c r="P148" s="167"/>
    </row>
    <row r="149" spans="1:16" ht="15" customHeight="1" x14ac:dyDescent="0.25">
      <c r="A149" s="141"/>
      <c r="B149" s="97"/>
      <c r="C149" s="100"/>
      <c r="D149" s="189"/>
      <c r="E149" s="189"/>
      <c r="F149" s="189"/>
      <c r="G149" s="189"/>
      <c r="H149" s="189"/>
      <c r="I149" s="167"/>
      <c r="J149" s="178"/>
      <c r="K149" s="167"/>
      <c r="L149" s="194"/>
      <c r="M149" s="167"/>
      <c r="N149" s="167"/>
      <c r="O149" s="178"/>
      <c r="P149" s="167"/>
    </row>
    <row r="150" spans="1:16" x14ac:dyDescent="0.25">
      <c r="A150" s="141"/>
      <c r="B150" s="98"/>
      <c r="C150" s="101"/>
      <c r="D150" s="190"/>
      <c r="E150" s="190"/>
      <c r="F150" s="190"/>
      <c r="G150" s="190"/>
      <c r="H150" s="190"/>
      <c r="I150" s="168"/>
      <c r="J150" s="179"/>
      <c r="K150" s="168"/>
      <c r="L150" s="195"/>
      <c r="M150" s="168"/>
      <c r="N150" s="168"/>
      <c r="O150" s="179"/>
      <c r="P150" s="168"/>
    </row>
    <row r="151" spans="1:16" x14ac:dyDescent="0.25">
      <c r="A151" s="86">
        <v>46</v>
      </c>
      <c r="B151" s="118" t="s">
        <v>23</v>
      </c>
      <c r="C151" s="121"/>
      <c r="D151" s="32" t="s">
        <v>21</v>
      </c>
      <c r="E151" s="29" t="s">
        <v>12</v>
      </c>
      <c r="F151" s="30">
        <v>38.5</v>
      </c>
      <c r="G151" s="29" t="s">
        <v>13</v>
      </c>
      <c r="H151" s="166" t="s">
        <v>14</v>
      </c>
      <c r="I151" s="166" t="s">
        <v>21</v>
      </c>
      <c r="J151" s="177">
        <v>67.7</v>
      </c>
      <c r="K151" s="166" t="s">
        <v>13</v>
      </c>
      <c r="L151" s="166" t="s">
        <v>15</v>
      </c>
      <c r="M151" s="166" t="s">
        <v>46</v>
      </c>
      <c r="N151" s="166" t="s">
        <v>14</v>
      </c>
      <c r="O151" s="177">
        <v>6333333.3300000001</v>
      </c>
      <c r="P151" s="166" t="s">
        <v>14</v>
      </c>
    </row>
    <row r="152" spans="1:16" ht="15" customHeight="1" x14ac:dyDescent="0.25">
      <c r="A152" s="127"/>
      <c r="B152" s="127"/>
      <c r="C152" s="127"/>
      <c r="D152" s="32" t="s">
        <v>19</v>
      </c>
      <c r="E152" s="29" t="s">
        <v>12</v>
      </c>
      <c r="F152" s="30">
        <v>20.8</v>
      </c>
      <c r="G152" s="29" t="s">
        <v>13</v>
      </c>
      <c r="H152" s="167"/>
      <c r="I152" s="167"/>
      <c r="J152" s="178"/>
      <c r="K152" s="167"/>
      <c r="L152" s="191"/>
      <c r="M152" s="127"/>
      <c r="N152" s="127"/>
      <c r="O152" s="127"/>
      <c r="P152" s="127"/>
    </row>
    <row r="153" spans="1:16" ht="90" x14ac:dyDescent="0.25">
      <c r="A153" s="127"/>
      <c r="B153" s="127"/>
      <c r="C153" s="127"/>
      <c r="D153" s="32" t="s">
        <v>45</v>
      </c>
      <c r="E153" s="29" t="s">
        <v>12</v>
      </c>
      <c r="F153" s="30">
        <v>1008</v>
      </c>
      <c r="G153" s="29" t="s">
        <v>13</v>
      </c>
      <c r="H153" s="167"/>
      <c r="I153" s="168"/>
      <c r="J153" s="179"/>
      <c r="K153" s="168"/>
      <c r="L153" s="191"/>
      <c r="M153" s="127"/>
      <c r="N153" s="127"/>
      <c r="O153" s="127"/>
      <c r="P153" s="127"/>
    </row>
    <row r="154" spans="1:16" x14ac:dyDescent="0.25">
      <c r="A154" s="127"/>
      <c r="B154" s="127"/>
      <c r="C154" s="127"/>
      <c r="D154" s="166" t="s">
        <v>99</v>
      </c>
      <c r="E154" s="166" t="s">
        <v>12</v>
      </c>
      <c r="F154" s="177">
        <v>57</v>
      </c>
      <c r="G154" s="166" t="s">
        <v>13</v>
      </c>
      <c r="H154" s="167"/>
      <c r="I154" s="166" t="s">
        <v>21</v>
      </c>
      <c r="J154" s="153">
        <v>67.900000000000006</v>
      </c>
      <c r="K154" s="84" t="s">
        <v>13</v>
      </c>
      <c r="L154" s="191"/>
      <c r="M154" s="127"/>
      <c r="N154" s="127"/>
      <c r="O154" s="127"/>
      <c r="P154" s="127"/>
    </row>
    <row r="155" spans="1:16" x14ac:dyDescent="0.25">
      <c r="A155" s="127"/>
      <c r="B155" s="127"/>
      <c r="C155" s="127"/>
      <c r="D155" s="167"/>
      <c r="E155" s="167"/>
      <c r="F155" s="178"/>
      <c r="G155" s="167"/>
      <c r="H155" s="167"/>
      <c r="I155" s="167"/>
      <c r="J155" s="196"/>
      <c r="K155" s="151"/>
      <c r="L155" s="191"/>
      <c r="M155" s="127"/>
      <c r="N155" s="127"/>
      <c r="O155" s="127"/>
      <c r="P155" s="127"/>
    </row>
    <row r="156" spans="1:16" ht="15.75" thickBot="1" x14ac:dyDescent="0.3">
      <c r="A156" s="144"/>
      <c r="B156" s="144"/>
      <c r="C156" s="144"/>
      <c r="D156" s="198"/>
      <c r="E156" s="198"/>
      <c r="F156" s="198"/>
      <c r="G156" s="198"/>
      <c r="H156" s="168"/>
      <c r="I156" s="168"/>
      <c r="J156" s="154"/>
      <c r="K156" s="155"/>
      <c r="L156" s="192"/>
      <c r="M156" s="144"/>
      <c r="N156" s="144"/>
      <c r="O156" s="144"/>
      <c r="P156" s="144"/>
    </row>
    <row r="157" spans="1:16" ht="15" customHeight="1" thickTop="1" x14ac:dyDescent="0.25">
      <c r="A157" s="141">
        <v>47</v>
      </c>
      <c r="B157" s="119" t="s">
        <v>20</v>
      </c>
      <c r="C157" s="109"/>
      <c r="D157" s="167" t="s">
        <v>18</v>
      </c>
      <c r="E157" s="197" t="s">
        <v>14</v>
      </c>
      <c r="F157" s="197" t="s">
        <v>14</v>
      </c>
      <c r="G157" s="197" t="s">
        <v>14</v>
      </c>
      <c r="H157" s="167" t="s">
        <v>14</v>
      </c>
      <c r="I157" s="166" t="s">
        <v>21</v>
      </c>
      <c r="J157" s="177">
        <v>67.7</v>
      </c>
      <c r="K157" s="166" t="s">
        <v>13</v>
      </c>
      <c r="L157" s="166" t="s">
        <v>18</v>
      </c>
      <c r="M157" s="166" t="s">
        <v>14</v>
      </c>
      <c r="N157" s="166" t="s">
        <v>14</v>
      </c>
      <c r="O157" s="177" t="s">
        <v>18</v>
      </c>
      <c r="P157" s="166" t="s">
        <v>14</v>
      </c>
    </row>
    <row r="158" spans="1:16" x14ac:dyDescent="0.25">
      <c r="A158" s="129"/>
      <c r="B158" s="114"/>
      <c r="C158" s="114"/>
      <c r="D158" s="188"/>
      <c r="E158" s="151"/>
      <c r="F158" s="151"/>
      <c r="G158" s="151"/>
      <c r="H158" s="188"/>
      <c r="I158" s="167"/>
      <c r="J158" s="178"/>
      <c r="K158" s="167"/>
      <c r="L158" s="186"/>
      <c r="M158" s="186"/>
      <c r="N158" s="186"/>
      <c r="O158" s="186"/>
      <c r="P158" s="186"/>
    </row>
    <row r="159" spans="1:16" ht="15.75" thickBot="1" x14ac:dyDescent="0.3">
      <c r="A159" s="130"/>
      <c r="B159" s="131"/>
      <c r="C159" s="131"/>
      <c r="D159" s="83"/>
      <c r="E159" s="85"/>
      <c r="F159" s="85"/>
      <c r="G159" s="85"/>
      <c r="H159" s="83"/>
      <c r="I159" s="124"/>
      <c r="J159" s="185"/>
      <c r="K159" s="124"/>
      <c r="L159" s="187"/>
      <c r="M159" s="187"/>
      <c r="N159" s="187"/>
      <c r="O159" s="187"/>
      <c r="P159" s="187"/>
    </row>
    <row r="160" spans="1:16" ht="15.75" customHeight="1" thickTop="1" x14ac:dyDescent="0.25">
      <c r="A160" s="87">
        <v>48</v>
      </c>
      <c r="B160" s="97" t="s">
        <v>47</v>
      </c>
      <c r="C160" s="99" t="s">
        <v>88</v>
      </c>
      <c r="D160" s="108" t="s">
        <v>21</v>
      </c>
      <c r="E160" s="108" t="s">
        <v>12</v>
      </c>
      <c r="F160" s="115">
        <v>66.400000000000006</v>
      </c>
      <c r="G160" s="108" t="s">
        <v>13</v>
      </c>
      <c r="H160" s="108" t="s">
        <v>14</v>
      </c>
      <c r="I160" s="108" t="s">
        <v>34</v>
      </c>
      <c r="J160" s="115">
        <v>643</v>
      </c>
      <c r="K160" s="108" t="s">
        <v>13</v>
      </c>
      <c r="L160" s="181" t="s">
        <v>18</v>
      </c>
      <c r="M160" s="108" t="s">
        <v>14</v>
      </c>
      <c r="N160" s="108" t="s">
        <v>18</v>
      </c>
      <c r="O160" s="115">
        <v>792374.24</v>
      </c>
      <c r="P160" s="108" t="s">
        <v>14</v>
      </c>
    </row>
    <row r="161" spans="1:16" ht="15" customHeight="1" x14ac:dyDescent="0.25">
      <c r="A161" s="141"/>
      <c r="B161" s="97"/>
      <c r="C161" s="100"/>
      <c r="D161" s="127"/>
      <c r="E161" s="127"/>
      <c r="F161" s="127"/>
      <c r="G161" s="127"/>
      <c r="H161" s="127"/>
      <c r="I161" s="127"/>
      <c r="J161" s="127"/>
      <c r="K161" s="109"/>
      <c r="L161" s="175"/>
      <c r="M161" s="127"/>
      <c r="N161" s="109"/>
      <c r="O161" s="116"/>
      <c r="P161" s="109"/>
    </row>
    <row r="162" spans="1:16" ht="15" customHeight="1" x14ac:dyDescent="0.25">
      <c r="A162" s="141"/>
      <c r="B162" s="97"/>
      <c r="C162" s="100"/>
      <c r="D162" s="144"/>
      <c r="E162" s="144"/>
      <c r="F162" s="144"/>
      <c r="G162" s="144"/>
      <c r="H162" s="127"/>
      <c r="I162" s="144"/>
      <c r="J162" s="144"/>
      <c r="K162" s="109"/>
      <c r="L162" s="175"/>
      <c r="M162" s="127"/>
      <c r="N162" s="109"/>
      <c r="O162" s="116"/>
      <c r="P162" s="109"/>
    </row>
    <row r="163" spans="1:16" ht="15" customHeight="1" x14ac:dyDescent="0.25">
      <c r="A163" s="141"/>
      <c r="B163" s="97"/>
      <c r="C163" s="100"/>
      <c r="D163" s="104" t="s">
        <v>21</v>
      </c>
      <c r="E163" s="104" t="s">
        <v>48</v>
      </c>
      <c r="F163" s="106">
        <v>48.1</v>
      </c>
      <c r="G163" s="104" t="s">
        <v>13</v>
      </c>
      <c r="H163" s="127"/>
      <c r="I163" s="109" t="s">
        <v>49</v>
      </c>
      <c r="J163" s="116">
        <v>36</v>
      </c>
      <c r="K163" s="109"/>
      <c r="L163" s="175"/>
      <c r="M163" s="127"/>
      <c r="N163" s="109"/>
      <c r="O163" s="116"/>
      <c r="P163" s="109"/>
    </row>
    <row r="164" spans="1:16" ht="26.25" customHeight="1" x14ac:dyDescent="0.25">
      <c r="A164" s="141"/>
      <c r="B164" s="98"/>
      <c r="C164" s="101"/>
      <c r="D164" s="144"/>
      <c r="E164" s="144"/>
      <c r="F164" s="144"/>
      <c r="G164" s="144"/>
      <c r="H164" s="144"/>
      <c r="I164" s="144"/>
      <c r="J164" s="144"/>
      <c r="K164" s="105"/>
      <c r="L164" s="176"/>
      <c r="M164" s="144"/>
      <c r="N164" s="105"/>
      <c r="O164" s="107"/>
      <c r="P164" s="105"/>
    </row>
    <row r="165" spans="1:16" ht="19.5" customHeight="1" x14ac:dyDescent="0.25">
      <c r="A165" s="141">
        <v>49</v>
      </c>
      <c r="B165" s="118" t="s">
        <v>23</v>
      </c>
      <c r="C165" s="104"/>
      <c r="D165" s="104" t="s">
        <v>50</v>
      </c>
      <c r="E165" s="104" t="s">
        <v>12</v>
      </c>
      <c r="F165" s="106">
        <v>643</v>
      </c>
      <c r="G165" s="104" t="s">
        <v>13</v>
      </c>
      <c r="H165" s="104" t="s">
        <v>14</v>
      </c>
      <c r="I165" s="104" t="s">
        <v>21</v>
      </c>
      <c r="J165" s="106">
        <v>66.400000000000006</v>
      </c>
      <c r="K165" s="104" t="s">
        <v>13</v>
      </c>
      <c r="L165" s="104" t="s">
        <v>15</v>
      </c>
      <c r="M165" s="104" t="s">
        <v>89</v>
      </c>
      <c r="N165" s="104" t="s">
        <v>14</v>
      </c>
      <c r="O165" s="106">
        <v>713583.51</v>
      </c>
      <c r="P165" s="104" t="s">
        <v>14</v>
      </c>
    </row>
    <row r="166" spans="1:16" ht="51.75" customHeight="1" x14ac:dyDescent="0.25">
      <c r="A166" s="141"/>
      <c r="B166" s="119"/>
      <c r="C166" s="109"/>
      <c r="D166" s="144"/>
      <c r="E166" s="144"/>
      <c r="F166" s="144"/>
      <c r="G166" s="144"/>
      <c r="H166" s="144"/>
      <c r="I166" s="109"/>
      <c r="J166" s="116"/>
      <c r="K166" s="109"/>
      <c r="L166" s="127"/>
      <c r="M166" s="127"/>
      <c r="N166" s="109"/>
      <c r="O166" s="116"/>
      <c r="P166" s="109"/>
    </row>
    <row r="167" spans="1:16" x14ac:dyDescent="0.25">
      <c r="A167" s="141"/>
      <c r="B167" s="119"/>
      <c r="C167" s="109"/>
      <c r="D167" s="104" t="s">
        <v>49</v>
      </c>
      <c r="E167" s="104" t="s">
        <v>12</v>
      </c>
      <c r="F167" s="106">
        <v>36</v>
      </c>
      <c r="G167" s="104" t="s">
        <v>13</v>
      </c>
      <c r="H167" s="104" t="s">
        <v>14</v>
      </c>
      <c r="I167" s="109"/>
      <c r="J167" s="116"/>
      <c r="K167" s="109"/>
      <c r="L167" s="127"/>
      <c r="M167" s="127"/>
      <c r="N167" s="109"/>
      <c r="O167" s="116"/>
      <c r="P167" s="109"/>
    </row>
    <row r="168" spans="1:16" ht="27.75" customHeight="1" x14ac:dyDescent="0.25">
      <c r="A168" s="183"/>
      <c r="B168" s="184"/>
      <c r="C168" s="113"/>
      <c r="D168" s="113"/>
      <c r="E168" s="113"/>
      <c r="F168" s="113"/>
      <c r="G168" s="113"/>
      <c r="H168" s="113"/>
      <c r="I168" s="105"/>
      <c r="J168" s="113"/>
      <c r="K168" s="113"/>
      <c r="L168" s="144"/>
      <c r="M168" s="144"/>
      <c r="N168" s="113"/>
      <c r="O168" s="113"/>
      <c r="P168" s="113"/>
    </row>
    <row r="169" spans="1:16" ht="33" customHeight="1" x14ac:dyDescent="0.25">
      <c r="A169" s="215">
        <v>50</v>
      </c>
      <c r="B169" s="104" t="s">
        <v>20</v>
      </c>
      <c r="C169" s="104"/>
      <c r="D169" s="84" t="s">
        <v>18</v>
      </c>
      <c r="E169" s="104" t="s">
        <v>14</v>
      </c>
      <c r="F169" s="104" t="s">
        <v>14</v>
      </c>
      <c r="G169" s="104" t="s">
        <v>14</v>
      </c>
      <c r="H169" s="104" t="s">
        <v>14</v>
      </c>
      <c r="I169" s="18" t="s">
        <v>34</v>
      </c>
      <c r="J169" s="65">
        <v>643</v>
      </c>
      <c r="K169" s="18" t="s">
        <v>13</v>
      </c>
      <c r="L169" s="84" t="s">
        <v>18</v>
      </c>
      <c r="M169" s="84" t="s">
        <v>14</v>
      </c>
      <c r="N169" s="84" t="s">
        <v>14</v>
      </c>
      <c r="O169" s="153" t="s">
        <v>18</v>
      </c>
      <c r="P169" s="104" t="s">
        <v>14</v>
      </c>
    </row>
    <row r="170" spans="1:16" ht="42.75" customHeight="1" x14ac:dyDescent="0.25">
      <c r="A170" s="127"/>
      <c r="B170" s="151"/>
      <c r="C170" s="151"/>
      <c r="D170" s="151"/>
      <c r="E170" s="151"/>
      <c r="F170" s="151"/>
      <c r="G170" s="151"/>
      <c r="H170" s="151"/>
      <c r="I170" s="18" t="s">
        <v>49</v>
      </c>
      <c r="J170" s="65">
        <v>36</v>
      </c>
      <c r="K170" s="18" t="s">
        <v>13</v>
      </c>
      <c r="L170" s="151"/>
      <c r="M170" s="151"/>
      <c r="N170" s="151"/>
      <c r="O170" s="151"/>
      <c r="P170" s="151"/>
    </row>
    <row r="171" spans="1:16" ht="27" customHeight="1" thickBot="1" x14ac:dyDescent="0.3">
      <c r="A171" s="144"/>
      <c r="B171" s="155"/>
      <c r="C171" s="155"/>
      <c r="D171" s="155"/>
      <c r="E171" s="155"/>
      <c r="F171" s="155"/>
      <c r="G171" s="155"/>
      <c r="H171" s="155"/>
      <c r="I171" s="10" t="s">
        <v>21</v>
      </c>
      <c r="J171" s="76">
        <v>66.400000000000006</v>
      </c>
      <c r="K171" s="10" t="s">
        <v>13</v>
      </c>
      <c r="L171" s="155"/>
      <c r="M171" s="155"/>
      <c r="N171" s="85"/>
      <c r="O171" s="155"/>
      <c r="P171" s="155"/>
    </row>
    <row r="172" spans="1:16" ht="15" customHeight="1" thickTop="1" x14ac:dyDescent="0.25">
      <c r="A172" s="215">
        <v>51</v>
      </c>
      <c r="B172" s="104" t="s">
        <v>20</v>
      </c>
      <c r="C172" s="104"/>
      <c r="D172" s="84" t="s">
        <v>18</v>
      </c>
      <c r="E172" s="104" t="s">
        <v>14</v>
      </c>
      <c r="F172" s="104" t="s">
        <v>14</v>
      </c>
      <c r="G172" s="104" t="s">
        <v>14</v>
      </c>
      <c r="H172" s="104" t="s">
        <v>14</v>
      </c>
      <c r="I172" s="13" t="s">
        <v>34</v>
      </c>
      <c r="J172" s="26">
        <v>643</v>
      </c>
      <c r="K172" s="13" t="s">
        <v>13</v>
      </c>
      <c r="L172" s="84" t="s">
        <v>18</v>
      </c>
      <c r="M172" s="84" t="s">
        <v>14</v>
      </c>
      <c r="N172" s="84" t="s">
        <v>14</v>
      </c>
      <c r="O172" s="153" t="s">
        <v>18</v>
      </c>
      <c r="P172" s="104" t="s">
        <v>14</v>
      </c>
    </row>
    <row r="173" spans="1:16" ht="45" x14ac:dyDescent="0.25">
      <c r="A173" s="127"/>
      <c r="B173" s="151"/>
      <c r="C173" s="151"/>
      <c r="D173" s="151"/>
      <c r="E173" s="151"/>
      <c r="F173" s="151"/>
      <c r="G173" s="151"/>
      <c r="H173" s="151"/>
      <c r="I173" s="18" t="s">
        <v>49</v>
      </c>
      <c r="J173" s="65">
        <v>36</v>
      </c>
      <c r="K173" s="18" t="s">
        <v>13</v>
      </c>
      <c r="L173" s="151"/>
      <c r="M173" s="151"/>
      <c r="N173" s="151"/>
      <c r="O173" s="151"/>
      <c r="P173" s="151"/>
    </row>
    <row r="174" spans="1:16" ht="15.75" thickBot="1" x14ac:dyDescent="0.3">
      <c r="A174" s="128"/>
      <c r="B174" s="85"/>
      <c r="C174" s="85"/>
      <c r="D174" s="85"/>
      <c r="E174" s="85"/>
      <c r="F174" s="85"/>
      <c r="G174" s="85"/>
      <c r="H174" s="85"/>
      <c r="I174" s="22" t="s">
        <v>21</v>
      </c>
      <c r="J174" s="68">
        <v>66.400000000000006</v>
      </c>
      <c r="K174" s="22" t="s">
        <v>13</v>
      </c>
      <c r="L174" s="85"/>
      <c r="M174" s="85"/>
      <c r="N174" s="85"/>
      <c r="O174" s="85"/>
      <c r="P174" s="85"/>
    </row>
    <row r="175" spans="1:16" ht="15.75" customHeight="1" thickTop="1" x14ac:dyDescent="0.25">
      <c r="A175" s="87">
        <v>52</v>
      </c>
      <c r="B175" s="97" t="s">
        <v>90</v>
      </c>
      <c r="C175" s="99" t="s">
        <v>91</v>
      </c>
      <c r="D175" s="108" t="s">
        <v>18</v>
      </c>
      <c r="E175" s="108" t="s">
        <v>14</v>
      </c>
      <c r="F175" s="115" t="s">
        <v>14</v>
      </c>
      <c r="G175" s="108" t="s">
        <v>14</v>
      </c>
      <c r="H175" s="108" t="s">
        <v>14</v>
      </c>
      <c r="I175" s="108" t="s">
        <v>21</v>
      </c>
      <c r="J175" s="115">
        <v>79.3</v>
      </c>
      <c r="K175" s="108" t="s">
        <v>13</v>
      </c>
      <c r="L175" s="108" t="s">
        <v>18</v>
      </c>
      <c r="M175" s="108" t="s">
        <v>14</v>
      </c>
      <c r="N175" s="108" t="s">
        <v>14</v>
      </c>
      <c r="O175" s="115">
        <v>1184843.45</v>
      </c>
      <c r="P175" s="108" t="s">
        <v>14</v>
      </c>
    </row>
    <row r="176" spans="1:16" ht="40.5" customHeight="1" x14ac:dyDescent="0.25">
      <c r="A176" s="141"/>
      <c r="B176" s="97"/>
      <c r="C176" s="100"/>
      <c r="D176" s="127"/>
      <c r="E176" s="127"/>
      <c r="F176" s="127"/>
      <c r="G176" s="127"/>
      <c r="H176" s="127"/>
      <c r="I176" s="109"/>
      <c r="J176" s="116"/>
      <c r="K176" s="109"/>
      <c r="L176" s="109"/>
      <c r="M176" s="109"/>
      <c r="N176" s="109"/>
      <c r="O176" s="116"/>
      <c r="P176" s="109"/>
    </row>
    <row r="177" spans="1:16" ht="11.25" customHeight="1" x14ac:dyDescent="0.25">
      <c r="A177" s="141"/>
      <c r="B177" s="97"/>
      <c r="C177" s="100"/>
      <c r="D177" s="127"/>
      <c r="E177" s="127"/>
      <c r="F177" s="127"/>
      <c r="G177" s="127"/>
      <c r="H177" s="127"/>
      <c r="I177" s="109"/>
      <c r="J177" s="116"/>
      <c r="K177" s="109"/>
      <c r="L177" s="109"/>
      <c r="M177" s="109"/>
      <c r="N177" s="109"/>
      <c r="O177" s="116"/>
      <c r="P177" s="109"/>
    </row>
    <row r="178" spans="1:16" ht="13.5" customHeight="1" x14ac:dyDescent="0.25">
      <c r="A178" s="141"/>
      <c r="B178" s="97"/>
      <c r="C178" s="100"/>
      <c r="D178" s="127"/>
      <c r="E178" s="127"/>
      <c r="F178" s="127"/>
      <c r="G178" s="127"/>
      <c r="H178" s="127"/>
      <c r="I178" s="109"/>
      <c r="J178" s="116"/>
      <c r="K178" s="109"/>
      <c r="L178" s="109"/>
      <c r="M178" s="109"/>
      <c r="N178" s="109"/>
      <c r="O178" s="116"/>
      <c r="P178" s="109"/>
    </row>
    <row r="179" spans="1:16" ht="12" customHeight="1" x14ac:dyDescent="0.25">
      <c r="A179" s="141"/>
      <c r="B179" s="98"/>
      <c r="C179" s="101"/>
      <c r="D179" s="144"/>
      <c r="E179" s="144"/>
      <c r="F179" s="144"/>
      <c r="G179" s="144"/>
      <c r="H179" s="144"/>
      <c r="I179" s="105"/>
      <c r="J179" s="107"/>
      <c r="K179" s="105"/>
      <c r="L179" s="105"/>
      <c r="M179" s="105"/>
      <c r="N179" s="105"/>
      <c r="O179" s="107"/>
      <c r="P179" s="105"/>
    </row>
    <row r="180" spans="1:16" ht="31.5" customHeight="1" x14ac:dyDescent="0.25">
      <c r="A180" s="141">
        <v>53</v>
      </c>
      <c r="B180" s="118" t="s">
        <v>23</v>
      </c>
      <c r="C180" s="104"/>
      <c r="D180" s="13" t="s">
        <v>21</v>
      </c>
      <c r="E180" s="13" t="s">
        <v>12</v>
      </c>
      <c r="F180" s="26">
        <v>79.3</v>
      </c>
      <c r="G180" s="13" t="s">
        <v>13</v>
      </c>
      <c r="H180" s="13" t="s">
        <v>14</v>
      </c>
      <c r="I180" s="104" t="s">
        <v>18</v>
      </c>
      <c r="J180" s="106" t="s">
        <v>14</v>
      </c>
      <c r="K180" s="104" t="s">
        <v>14</v>
      </c>
      <c r="L180" s="104" t="s">
        <v>18</v>
      </c>
      <c r="M180" s="104" t="s">
        <v>14</v>
      </c>
      <c r="N180" s="104" t="s">
        <v>14</v>
      </c>
      <c r="O180" s="106">
        <v>1360972.58</v>
      </c>
      <c r="P180" s="104" t="s">
        <v>14</v>
      </c>
    </row>
    <row r="181" spans="1:16" x14ac:dyDescent="0.25">
      <c r="A181" s="141"/>
      <c r="B181" s="119"/>
      <c r="C181" s="109"/>
      <c r="D181" s="104" t="s">
        <v>21</v>
      </c>
      <c r="E181" s="104" t="s">
        <v>12</v>
      </c>
      <c r="F181" s="106">
        <v>38.299999999999997</v>
      </c>
      <c r="G181" s="104" t="s">
        <v>13</v>
      </c>
      <c r="H181" s="104" t="s">
        <v>14</v>
      </c>
      <c r="I181" s="109"/>
      <c r="J181" s="116"/>
      <c r="K181" s="109"/>
      <c r="L181" s="127"/>
      <c r="M181" s="127"/>
      <c r="N181" s="109"/>
      <c r="O181" s="116"/>
      <c r="P181" s="109"/>
    </row>
    <row r="182" spans="1:16" x14ac:dyDescent="0.25">
      <c r="A182" s="141"/>
      <c r="B182" s="119"/>
      <c r="C182" s="109"/>
      <c r="D182" s="109"/>
      <c r="E182" s="109"/>
      <c r="F182" s="116"/>
      <c r="G182" s="109"/>
      <c r="H182" s="109"/>
      <c r="I182" s="109"/>
      <c r="J182" s="116"/>
      <c r="K182" s="109"/>
      <c r="L182" s="127"/>
      <c r="M182" s="127"/>
      <c r="N182" s="109"/>
      <c r="O182" s="116"/>
      <c r="P182" s="109"/>
    </row>
    <row r="183" spans="1:16" ht="15.75" thickBot="1" x14ac:dyDescent="0.3">
      <c r="A183" s="142"/>
      <c r="B183" s="143"/>
      <c r="C183" s="131"/>
      <c r="D183" s="122"/>
      <c r="E183" s="122"/>
      <c r="F183" s="145"/>
      <c r="G183" s="122"/>
      <c r="H183" s="122"/>
      <c r="I183" s="122"/>
      <c r="J183" s="131"/>
      <c r="K183" s="131"/>
      <c r="L183" s="128"/>
      <c r="M183" s="128"/>
      <c r="N183" s="131"/>
      <c r="O183" s="131"/>
      <c r="P183" s="131"/>
    </row>
    <row r="184" spans="1:16" ht="15" customHeight="1" thickTop="1" x14ac:dyDescent="0.25">
      <c r="A184" s="87">
        <v>54</v>
      </c>
      <c r="B184" s="97" t="s">
        <v>92</v>
      </c>
      <c r="C184" s="109" t="s">
        <v>93</v>
      </c>
      <c r="D184" s="109" t="s">
        <v>94</v>
      </c>
      <c r="E184" s="109" t="s">
        <v>12</v>
      </c>
      <c r="F184" s="116">
        <v>16.600000000000001</v>
      </c>
      <c r="G184" s="109" t="s">
        <v>13</v>
      </c>
      <c r="H184" s="109" t="s">
        <v>14</v>
      </c>
      <c r="I184" s="108" t="s">
        <v>18</v>
      </c>
      <c r="J184" s="115" t="s">
        <v>14</v>
      </c>
      <c r="K184" s="108" t="s">
        <v>14</v>
      </c>
      <c r="L184" s="109" t="s">
        <v>18</v>
      </c>
      <c r="M184" s="109" t="s">
        <v>14</v>
      </c>
      <c r="N184" s="109" t="s">
        <v>14</v>
      </c>
      <c r="O184" s="116">
        <v>937293.29</v>
      </c>
      <c r="P184" s="109" t="s">
        <v>14</v>
      </c>
    </row>
    <row r="185" spans="1:16" x14ac:dyDescent="0.25">
      <c r="A185" s="129"/>
      <c r="B185" s="146"/>
      <c r="C185" s="114"/>
      <c r="D185" s="132"/>
      <c r="E185" s="132"/>
      <c r="F185" s="132"/>
      <c r="G185" s="132"/>
      <c r="H185" s="132"/>
      <c r="I185" s="109"/>
      <c r="J185" s="116"/>
      <c r="K185" s="109"/>
      <c r="L185" s="114"/>
      <c r="M185" s="114"/>
      <c r="N185" s="114"/>
      <c r="O185" s="114"/>
      <c r="P185" s="114"/>
    </row>
    <row r="186" spans="1:16" ht="69.75" customHeight="1" thickBot="1" x14ac:dyDescent="0.3">
      <c r="A186" s="129"/>
      <c r="B186" s="147"/>
      <c r="C186" s="113"/>
      <c r="D186" s="148"/>
      <c r="E186" s="148"/>
      <c r="F186" s="148"/>
      <c r="G186" s="148"/>
      <c r="H186" s="148"/>
      <c r="I186" s="105"/>
      <c r="J186" s="107"/>
      <c r="K186" s="105"/>
      <c r="L186" s="113"/>
      <c r="M186" s="113"/>
      <c r="N186" s="113"/>
      <c r="O186" s="113"/>
      <c r="P186" s="113"/>
    </row>
    <row r="187" spans="1:16" ht="15" customHeight="1" thickTop="1" x14ac:dyDescent="0.25">
      <c r="A187" s="87">
        <v>55</v>
      </c>
      <c r="B187" s="119" t="s">
        <v>20</v>
      </c>
      <c r="C187" s="109"/>
      <c r="D187" s="109" t="s">
        <v>18</v>
      </c>
      <c r="E187" s="109" t="s">
        <v>14</v>
      </c>
      <c r="F187" s="109" t="s">
        <v>14</v>
      </c>
      <c r="G187" s="109" t="s">
        <v>14</v>
      </c>
      <c r="H187" s="109" t="s">
        <v>14</v>
      </c>
      <c r="I187" s="104" t="s">
        <v>21</v>
      </c>
      <c r="J187" s="115">
        <v>46.9</v>
      </c>
      <c r="K187" s="115" t="s">
        <v>14</v>
      </c>
      <c r="L187" s="109" t="s">
        <v>18</v>
      </c>
      <c r="M187" s="109" t="s">
        <v>14</v>
      </c>
      <c r="N187" s="109" t="s">
        <v>14</v>
      </c>
      <c r="O187" s="116" t="s">
        <v>18</v>
      </c>
      <c r="P187" s="109" t="s">
        <v>14</v>
      </c>
    </row>
    <row r="188" spans="1:16" x14ac:dyDescent="0.25">
      <c r="A188" s="129"/>
      <c r="B188" s="114"/>
      <c r="C188" s="114"/>
      <c r="D188" s="132"/>
      <c r="E188" s="132"/>
      <c r="F188" s="132"/>
      <c r="G188" s="132"/>
      <c r="H188" s="132"/>
      <c r="I188" s="109"/>
      <c r="J188" s="116"/>
      <c r="K188" s="116"/>
      <c r="L188" s="114"/>
      <c r="M188" s="114"/>
      <c r="N188" s="114"/>
      <c r="O188" s="114"/>
      <c r="P188" s="114"/>
    </row>
    <row r="189" spans="1:16" ht="15.75" thickBot="1" x14ac:dyDescent="0.3">
      <c r="A189" s="130"/>
      <c r="B189" s="131"/>
      <c r="C189" s="131"/>
      <c r="D189" s="133"/>
      <c r="E189" s="133"/>
      <c r="F189" s="133"/>
      <c r="G189" s="133"/>
      <c r="H189" s="133"/>
      <c r="I189" s="122"/>
      <c r="J189" s="107"/>
      <c r="K189" s="107"/>
      <c r="L189" s="131"/>
      <c r="M189" s="131"/>
      <c r="N189" s="131"/>
      <c r="O189" s="131"/>
      <c r="P189" s="131"/>
    </row>
    <row r="190" spans="1:16" ht="15" customHeight="1" thickTop="1" x14ac:dyDescent="0.25">
      <c r="A190" s="87">
        <v>55</v>
      </c>
      <c r="B190" s="119" t="s">
        <v>20</v>
      </c>
      <c r="C190" s="109"/>
      <c r="D190" s="109" t="s">
        <v>18</v>
      </c>
      <c r="E190" s="109" t="s">
        <v>14</v>
      </c>
      <c r="F190" s="109" t="s">
        <v>14</v>
      </c>
      <c r="G190" s="109" t="s">
        <v>14</v>
      </c>
      <c r="H190" s="109" t="s">
        <v>14</v>
      </c>
      <c r="I190" s="104" t="s">
        <v>21</v>
      </c>
      <c r="J190" s="116">
        <v>61.8</v>
      </c>
      <c r="K190" s="109" t="s">
        <v>14</v>
      </c>
      <c r="L190" s="109" t="s">
        <v>18</v>
      </c>
      <c r="M190" s="109" t="s">
        <v>14</v>
      </c>
      <c r="N190" s="109" t="s">
        <v>14</v>
      </c>
      <c r="O190" s="116" t="s">
        <v>18</v>
      </c>
      <c r="P190" s="109" t="s">
        <v>14</v>
      </c>
    </row>
    <row r="191" spans="1:16" x14ac:dyDescent="0.25">
      <c r="A191" s="129"/>
      <c r="B191" s="114"/>
      <c r="C191" s="114"/>
      <c r="D191" s="132"/>
      <c r="E191" s="132"/>
      <c r="F191" s="132"/>
      <c r="G191" s="132"/>
      <c r="H191" s="132"/>
      <c r="I191" s="109"/>
      <c r="J191" s="216"/>
      <c r="K191" s="132"/>
      <c r="L191" s="132"/>
      <c r="M191" s="114"/>
      <c r="N191" s="114"/>
      <c r="O191" s="114"/>
      <c r="P191" s="114"/>
    </row>
    <row r="192" spans="1:16" ht="15.75" thickBot="1" x14ac:dyDescent="0.3">
      <c r="A192" s="130"/>
      <c r="B192" s="131"/>
      <c r="C192" s="131"/>
      <c r="D192" s="133"/>
      <c r="E192" s="133"/>
      <c r="F192" s="133"/>
      <c r="G192" s="133"/>
      <c r="H192" s="133"/>
      <c r="I192" s="122"/>
      <c r="J192" s="217"/>
      <c r="K192" s="133"/>
      <c r="L192" s="133"/>
      <c r="M192" s="131"/>
      <c r="N192" s="131"/>
      <c r="O192" s="131"/>
      <c r="P192" s="131"/>
    </row>
    <row r="193" spans="1:16" ht="15.75" customHeight="1" thickTop="1" x14ac:dyDescent="0.25">
      <c r="A193" s="87">
        <v>56</v>
      </c>
      <c r="B193" s="97" t="s">
        <v>95</v>
      </c>
      <c r="C193" s="99" t="s">
        <v>96</v>
      </c>
      <c r="D193" s="108" t="s">
        <v>34</v>
      </c>
      <c r="E193" s="108" t="s">
        <v>12</v>
      </c>
      <c r="F193" s="115">
        <v>464</v>
      </c>
      <c r="G193" s="108" t="s">
        <v>13</v>
      </c>
      <c r="H193" s="108" t="s">
        <v>14</v>
      </c>
      <c r="I193" s="108" t="s">
        <v>18</v>
      </c>
      <c r="J193" s="108" t="s">
        <v>14</v>
      </c>
      <c r="K193" s="108" t="s">
        <v>14</v>
      </c>
      <c r="L193" s="108" t="s">
        <v>18</v>
      </c>
      <c r="M193" s="108" t="s">
        <v>14</v>
      </c>
      <c r="N193" s="108" t="s">
        <v>14</v>
      </c>
      <c r="O193" s="115">
        <v>857888.99</v>
      </c>
      <c r="P193" s="108" t="s">
        <v>14</v>
      </c>
    </row>
    <row r="194" spans="1:16" ht="40.5" customHeight="1" x14ac:dyDescent="0.25">
      <c r="A194" s="141"/>
      <c r="B194" s="97"/>
      <c r="C194" s="100"/>
      <c r="D194" s="105"/>
      <c r="E194" s="105"/>
      <c r="F194" s="107"/>
      <c r="G194" s="105"/>
      <c r="H194" s="132"/>
      <c r="I194" s="109"/>
      <c r="J194" s="109"/>
      <c r="K194" s="109"/>
      <c r="L194" s="109"/>
      <c r="M194" s="109"/>
      <c r="N194" s="109"/>
      <c r="O194" s="116"/>
      <c r="P194" s="109"/>
    </row>
    <row r="195" spans="1:16" ht="11.25" customHeight="1" x14ac:dyDescent="0.25">
      <c r="A195" s="141"/>
      <c r="B195" s="97"/>
      <c r="C195" s="100"/>
      <c r="D195" s="84" t="s">
        <v>27</v>
      </c>
      <c r="E195" s="104" t="s">
        <v>12</v>
      </c>
      <c r="F195" s="153">
        <v>43.5</v>
      </c>
      <c r="G195" s="84" t="s">
        <v>13</v>
      </c>
      <c r="H195" s="132"/>
      <c r="I195" s="109"/>
      <c r="J195" s="109"/>
      <c r="K195" s="109"/>
      <c r="L195" s="109"/>
      <c r="M195" s="109"/>
      <c r="N195" s="109"/>
      <c r="O195" s="116"/>
      <c r="P195" s="109"/>
    </row>
    <row r="196" spans="1:16" ht="13.5" customHeight="1" x14ac:dyDescent="0.25">
      <c r="A196" s="141"/>
      <c r="B196" s="97"/>
      <c r="C196" s="100"/>
      <c r="D196" s="151"/>
      <c r="E196" s="109"/>
      <c r="F196" s="196"/>
      <c r="G196" s="151"/>
      <c r="H196" s="132"/>
      <c r="I196" s="109"/>
      <c r="J196" s="109"/>
      <c r="K196" s="109"/>
      <c r="L196" s="109"/>
      <c r="M196" s="109"/>
      <c r="N196" s="109"/>
      <c r="O196" s="116"/>
      <c r="P196" s="109"/>
    </row>
    <row r="197" spans="1:16" ht="12" customHeight="1" x14ac:dyDescent="0.25">
      <c r="A197" s="141"/>
      <c r="B197" s="98"/>
      <c r="C197" s="101"/>
      <c r="D197" s="155"/>
      <c r="E197" s="105"/>
      <c r="F197" s="154"/>
      <c r="G197" s="155"/>
      <c r="H197" s="148"/>
      <c r="I197" s="105"/>
      <c r="J197" s="105"/>
      <c r="K197" s="105"/>
      <c r="L197" s="105"/>
      <c r="M197" s="105"/>
      <c r="N197" s="105"/>
      <c r="O197" s="107"/>
      <c r="P197" s="105"/>
    </row>
    <row r="198" spans="1:16" ht="31.5" customHeight="1" x14ac:dyDescent="0.25">
      <c r="A198" s="141">
        <v>57</v>
      </c>
      <c r="B198" s="118" t="s">
        <v>20</v>
      </c>
      <c r="C198" s="104"/>
      <c r="D198" s="104" t="s">
        <v>21</v>
      </c>
      <c r="E198" s="104" t="s">
        <v>42</v>
      </c>
      <c r="F198" s="106">
        <v>43.5</v>
      </c>
      <c r="G198" s="104" t="s">
        <v>13</v>
      </c>
      <c r="H198" s="104" t="s">
        <v>14</v>
      </c>
      <c r="I198" s="104" t="s">
        <v>27</v>
      </c>
      <c r="J198" s="106">
        <v>43.5</v>
      </c>
      <c r="K198" s="104" t="s">
        <v>13</v>
      </c>
      <c r="L198" s="104" t="s">
        <v>18</v>
      </c>
      <c r="M198" s="104" t="s">
        <v>14</v>
      </c>
      <c r="N198" s="104" t="s">
        <v>14</v>
      </c>
      <c r="O198" s="106" t="s">
        <v>18</v>
      </c>
      <c r="P198" s="104" t="s">
        <v>14</v>
      </c>
    </row>
    <row r="199" spans="1:16" x14ac:dyDescent="0.25">
      <c r="A199" s="141"/>
      <c r="B199" s="119"/>
      <c r="C199" s="109"/>
      <c r="D199" s="109"/>
      <c r="E199" s="109"/>
      <c r="F199" s="116"/>
      <c r="G199" s="109"/>
      <c r="H199" s="109"/>
      <c r="I199" s="109"/>
      <c r="J199" s="116"/>
      <c r="K199" s="109"/>
      <c r="L199" s="127"/>
      <c r="M199" s="127"/>
      <c r="N199" s="109"/>
      <c r="O199" s="116"/>
      <c r="P199" s="109"/>
    </row>
    <row r="200" spans="1:16" x14ac:dyDescent="0.25">
      <c r="A200" s="141"/>
      <c r="B200" s="119"/>
      <c r="C200" s="109"/>
      <c r="D200" s="109"/>
      <c r="E200" s="109"/>
      <c r="F200" s="116"/>
      <c r="G200" s="109"/>
      <c r="H200" s="109"/>
      <c r="I200" s="109"/>
      <c r="J200" s="116"/>
      <c r="K200" s="109"/>
      <c r="L200" s="127"/>
      <c r="M200" s="127"/>
      <c r="N200" s="109"/>
      <c r="O200" s="116"/>
      <c r="P200" s="109"/>
    </row>
    <row r="201" spans="1:16" ht="15.75" thickBot="1" x14ac:dyDescent="0.3">
      <c r="A201" s="142"/>
      <c r="B201" s="143"/>
      <c r="C201" s="131"/>
      <c r="D201" s="122"/>
      <c r="E201" s="122"/>
      <c r="F201" s="145"/>
      <c r="G201" s="122"/>
      <c r="H201" s="122"/>
      <c r="I201" s="122"/>
      <c r="J201" s="131"/>
      <c r="K201" s="131"/>
      <c r="L201" s="128"/>
      <c r="M201" s="128"/>
      <c r="N201" s="131"/>
      <c r="O201" s="131"/>
      <c r="P201" s="131"/>
    </row>
    <row r="202" spans="1:16" ht="15.75" customHeight="1" thickTop="1" x14ac:dyDescent="0.25">
      <c r="A202" s="87">
        <v>58</v>
      </c>
      <c r="B202" s="97" t="s">
        <v>97</v>
      </c>
      <c r="C202" s="99" t="s">
        <v>98</v>
      </c>
      <c r="D202" s="108" t="s">
        <v>21</v>
      </c>
      <c r="E202" s="108" t="s">
        <v>42</v>
      </c>
      <c r="F202" s="115">
        <v>65.099999999999994</v>
      </c>
      <c r="G202" s="108" t="s">
        <v>13</v>
      </c>
      <c r="H202" s="108" t="s">
        <v>14</v>
      </c>
      <c r="I202" s="108" t="s">
        <v>18</v>
      </c>
      <c r="J202" s="115" t="s">
        <v>14</v>
      </c>
      <c r="K202" s="108" t="s">
        <v>14</v>
      </c>
      <c r="L202" s="108" t="s">
        <v>18</v>
      </c>
      <c r="M202" s="108" t="s">
        <v>14</v>
      </c>
      <c r="N202" s="108" t="s">
        <v>14</v>
      </c>
      <c r="O202" s="115">
        <v>584970.39</v>
      </c>
      <c r="P202" s="108" t="s">
        <v>14</v>
      </c>
    </row>
    <row r="203" spans="1:16" ht="40.5" customHeight="1" x14ac:dyDescent="0.25">
      <c r="A203" s="141"/>
      <c r="B203" s="97"/>
      <c r="C203" s="100"/>
      <c r="D203" s="105"/>
      <c r="E203" s="105"/>
      <c r="F203" s="107"/>
      <c r="G203" s="105"/>
      <c r="H203" s="132"/>
      <c r="I203" s="109"/>
      <c r="J203" s="116"/>
      <c r="K203" s="109"/>
      <c r="L203" s="109"/>
      <c r="M203" s="109"/>
      <c r="N203" s="109"/>
      <c r="O203" s="116"/>
      <c r="P203" s="109"/>
    </row>
    <row r="204" spans="1:16" ht="11.25" customHeight="1" x14ac:dyDescent="0.25">
      <c r="A204" s="141"/>
      <c r="B204" s="97"/>
      <c r="C204" s="100"/>
      <c r="D204" s="84" t="s">
        <v>21</v>
      </c>
      <c r="E204" s="104" t="s">
        <v>12</v>
      </c>
      <c r="F204" s="153">
        <v>39.4</v>
      </c>
      <c r="G204" s="84" t="s">
        <v>13</v>
      </c>
      <c r="H204" s="132"/>
      <c r="I204" s="109"/>
      <c r="J204" s="116"/>
      <c r="K204" s="109"/>
      <c r="L204" s="109"/>
      <c r="M204" s="109"/>
      <c r="N204" s="109"/>
      <c r="O204" s="116"/>
      <c r="P204" s="109"/>
    </row>
    <row r="205" spans="1:16" ht="13.5" customHeight="1" x14ac:dyDescent="0.25">
      <c r="A205" s="141"/>
      <c r="B205" s="97"/>
      <c r="C205" s="100"/>
      <c r="D205" s="151"/>
      <c r="E205" s="109"/>
      <c r="F205" s="196"/>
      <c r="G205" s="151"/>
      <c r="H205" s="132"/>
      <c r="I205" s="109"/>
      <c r="J205" s="116"/>
      <c r="K205" s="109"/>
      <c r="L205" s="109"/>
      <c r="M205" s="109"/>
      <c r="N205" s="109"/>
      <c r="O205" s="116"/>
      <c r="P205" s="109"/>
    </row>
    <row r="206" spans="1:16" ht="12" customHeight="1" x14ac:dyDescent="0.25">
      <c r="A206" s="141"/>
      <c r="B206" s="98"/>
      <c r="C206" s="101"/>
      <c r="D206" s="155"/>
      <c r="E206" s="105"/>
      <c r="F206" s="154"/>
      <c r="G206" s="155"/>
      <c r="H206" s="148"/>
      <c r="I206" s="105"/>
      <c r="J206" s="107"/>
      <c r="K206" s="105"/>
      <c r="L206" s="105"/>
      <c r="M206" s="105"/>
      <c r="N206" s="105"/>
      <c r="O206" s="107"/>
      <c r="P206" s="105"/>
    </row>
    <row r="207" spans="1:16" ht="31.5" customHeight="1" x14ac:dyDescent="0.25">
      <c r="A207" s="141">
        <v>59</v>
      </c>
      <c r="B207" s="118" t="s">
        <v>23</v>
      </c>
      <c r="C207" s="104"/>
      <c r="D207" s="104" t="s">
        <v>21</v>
      </c>
      <c r="E207" s="104" t="s">
        <v>42</v>
      </c>
      <c r="F207" s="106">
        <v>60.3</v>
      </c>
      <c r="G207" s="104" t="s">
        <v>13</v>
      </c>
      <c r="H207" s="104" t="s">
        <v>14</v>
      </c>
      <c r="I207" s="104" t="s">
        <v>18</v>
      </c>
      <c r="J207" s="106" t="s">
        <v>14</v>
      </c>
      <c r="K207" s="104" t="s">
        <v>14</v>
      </c>
      <c r="L207" s="104" t="s">
        <v>18</v>
      </c>
      <c r="M207" s="104" t="s">
        <v>14</v>
      </c>
      <c r="N207" s="104" t="s">
        <v>14</v>
      </c>
      <c r="O207" s="106">
        <v>943345.33</v>
      </c>
      <c r="P207" s="104" t="s">
        <v>14</v>
      </c>
    </row>
    <row r="208" spans="1:16" x14ac:dyDescent="0.25">
      <c r="A208" s="141"/>
      <c r="B208" s="119"/>
      <c r="C208" s="109"/>
      <c r="D208" s="109"/>
      <c r="E208" s="109"/>
      <c r="F208" s="116"/>
      <c r="G208" s="109"/>
      <c r="H208" s="109"/>
      <c r="I208" s="109"/>
      <c r="J208" s="116"/>
      <c r="K208" s="109"/>
      <c r="L208" s="127"/>
      <c r="M208" s="127"/>
      <c r="N208" s="109"/>
      <c r="O208" s="116"/>
      <c r="P208" s="109"/>
    </row>
    <row r="209" spans="1:16" x14ac:dyDescent="0.25">
      <c r="A209" s="141"/>
      <c r="B209" s="119"/>
      <c r="C209" s="109"/>
      <c r="D209" s="109"/>
      <c r="E209" s="109"/>
      <c r="F209" s="116"/>
      <c r="G209" s="109"/>
      <c r="H209" s="109"/>
      <c r="I209" s="109"/>
      <c r="J209" s="116"/>
      <c r="K209" s="109"/>
      <c r="L209" s="127"/>
      <c r="M209" s="127"/>
      <c r="N209" s="109"/>
      <c r="O209" s="116"/>
      <c r="P209" s="109"/>
    </row>
    <row r="210" spans="1:16" ht="15.75" thickBot="1" x14ac:dyDescent="0.3">
      <c r="A210" s="142"/>
      <c r="B210" s="143"/>
      <c r="C210" s="131"/>
      <c r="D210" s="122"/>
      <c r="E210" s="122"/>
      <c r="F210" s="145"/>
      <c r="G210" s="122"/>
      <c r="H210" s="122"/>
      <c r="I210" s="122"/>
      <c r="J210" s="131"/>
      <c r="K210" s="131"/>
      <c r="L210" s="128"/>
      <c r="M210" s="128"/>
      <c r="N210" s="131"/>
      <c r="O210" s="131"/>
      <c r="P210" s="131"/>
    </row>
    <row r="211" spans="1:16" ht="15.75" customHeight="1" thickTop="1" x14ac:dyDescent="0.25">
      <c r="A211" s="87">
        <v>58</v>
      </c>
      <c r="B211" s="97" t="s">
        <v>106</v>
      </c>
      <c r="C211" s="99" t="s">
        <v>108</v>
      </c>
      <c r="D211" s="108" t="s">
        <v>21</v>
      </c>
      <c r="E211" s="108" t="s">
        <v>109</v>
      </c>
      <c r="F211" s="115">
        <v>65.099999999999994</v>
      </c>
      <c r="G211" s="108" t="s">
        <v>13</v>
      </c>
      <c r="H211" s="108" t="s">
        <v>14</v>
      </c>
      <c r="I211" s="108" t="s">
        <v>18</v>
      </c>
      <c r="J211" s="115" t="s">
        <v>14</v>
      </c>
      <c r="K211" s="108" t="s">
        <v>14</v>
      </c>
      <c r="L211" s="108" t="s">
        <v>18</v>
      </c>
      <c r="M211" s="108" t="s">
        <v>14</v>
      </c>
      <c r="N211" s="108" t="s">
        <v>14</v>
      </c>
      <c r="O211" s="115">
        <v>414045.1</v>
      </c>
      <c r="P211" s="108" t="s">
        <v>14</v>
      </c>
    </row>
    <row r="212" spans="1:16" ht="40.5" customHeight="1" x14ac:dyDescent="0.25">
      <c r="A212" s="141"/>
      <c r="B212" s="97"/>
      <c r="C212" s="100"/>
      <c r="D212" s="105"/>
      <c r="E212" s="105"/>
      <c r="F212" s="107"/>
      <c r="G212" s="105"/>
      <c r="H212" s="132"/>
      <c r="I212" s="109"/>
      <c r="J212" s="116"/>
      <c r="K212" s="109"/>
      <c r="L212" s="109"/>
      <c r="M212" s="109"/>
      <c r="N212" s="109"/>
      <c r="O212" s="116"/>
      <c r="P212" s="109"/>
    </row>
    <row r="213" spans="1:16" ht="11.25" customHeight="1" x14ac:dyDescent="0.25">
      <c r="A213" s="141"/>
      <c r="B213" s="97"/>
      <c r="C213" s="100"/>
      <c r="D213" s="84" t="s">
        <v>107</v>
      </c>
      <c r="E213" s="104" t="s">
        <v>12</v>
      </c>
      <c r="F213" s="153">
        <v>2.6</v>
      </c>
      <c r="G213" s="84" t="s">
        <v>13</v>
      </c>
      <c r="H213" s="132"/>
      <c r="I213" s="109"/>
      <c r="J213" s="116"/>
      <c r="K213" s="109"/>
      <c r="L213" s="109"/>
      <c r="M213" s="109"/>
      <c r="N213" s="109"/>
      <c r="O213" s="116"/>
      <c r="P213" s="109"/>
    </row>
    <row r="214" spans="1:16" ht="13.5" customHeight="1" x14ac:dyDescent="0.25">
      <c r="A214" s="141"/>
      <c r="B214" s="97"/>
      <c r="C214" s="100"/>
      <c r="D214" s="151"/>
      <c r="E214" s="109"/>
      <c r="F214" s="196"/>
      <c r="G214" s="151"/>
      <c r="H214" s="132"/>
      <c r="I214" s="109"/>
      <c r="J214" s="116"/>
      <c r="K214" s="109"/>
      <c r="L214" s="109"/>
      <c r="M214" s="109"/>
      <c r="N214" s="109"/>
      <c r="O214" s="116"/>
      <c r="P214" s="109"/>
    </row>
    <row r="215" spans="1:16" ht="12" customHeight="1" x14ac:dyDescent="0.25">
      <c r="A215" s="141"/>
      <c r="B215" s="98"/>
      <c r="C215" s="101"/>
      <c r="D215" s="155"/>
      <c r="E215" s="105"/>
      <c r="F215" s="154"/>
      <c r="G215" s="155"/>
      <c r="H215" s="148"/>
      <c r="I215" s="105"/>
      <c r="J215" s="107"/>
      <c r="K215" s="105"/>
      <c r="L215" s="105"/>
      <c r="M215" s="105"/>
      <c r="N215" s="105"/>
      <c r="O215" s="107"/>
      <c r="P215" s="105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3"/>
      <c r="E252" s="3"/>
      <c r="F252" s="3"/>
      <c r="G252" s="3"/>
      <c r="H252" s="3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3"/>
      <c r="I254" s="3"/>
      <c r="J254" s="3"/>
      <c r="K254" s="3"/>
      <c r="L254" s="3"/>
      <c r="M254" s="3"/>
      <c r="N254" s="3"/>
      <c r="O254" s="3"/>
      <c r="P254" s="3"/>
    </row>
  </sheetData>
  <mergeCells count="786">
    <mergeCell ref="J211:J215"/>
    <mergeCell ref="K211:K215"/>
    <mergeCell ref="L211:L215"/>
    <mergeCell ref="M211:M215"/>
    <mergeCell ref="N211:N215"/>
    <mergeCell ref="O211:O215"/>
    <mergeCell ref="P211:P215"/>
    <mergeCell ref="D213:D215"/>
    <mergeCell ref="E213:E215"/>
    <mergeCell ref="F213:F215"/>
    <mergeCell ref="G213:G215"/>
    <mergeCell ref="A211:A215"/>
    <mergeCell ref="B211:B215"/>
    <mergeCell ref="C211:C215"/>
    <mergeCell ref="D211:D212"/>
    <mergeCell ref="E211:E212"/>
    <mergeCell ref="F211:F212"/>
    <mergeCell ref="G211:G212"/>
    <mergeCell ref="H211:H215"/>
    <mergeCell ref="I211:I215"/>
    <mergeCell ref="J207:J210"/>
    <mergeCell ref="K207:K210"/>
    <mergeCell ref="L207:L210"/>
    <mergeCell ref="M207:M210"/>
    <mergeCell ref="N207:N210"/>
    <mergeCell ref="O207:O210"/>
    <mergeCell ref="P207:P210"/>
    <mergeCell ref="A207:A210"/>
    <mergeCell ref="B207:B210"/>
    <mergeCell ref="C207:C210"/>
    <mergeCell ref="D207:D210"/>
    <mergeCell ref="E207:E210"/>
    <mergeCell ref="F207:F210"/>
    <mergeCell ref="G207:G210"/>
    <mergeCell ref="H207:H210"/>
    <mergeCell ref="I207:I210"/>
    <mergeCell ref="I202:I206"/>
    <mergeCell ref="J202:J206"/>
    <mergeCell ref="K202:K206"/>
    <mergeCell ref="L202:L206"/>
    <mergeCell ref="M202:M206"/>
    <mergeCell ref="N202:N206"/>
    <mergeCell ref="O202:O206"/>
    <mergeCell ref="P202:P206"/>
    <mergeCell ref="D204:D206"/>
    <mergeCell ref="E204:E206"/>
    <mergeCell ref="F204:F206"/>
    <mergeCell ref="G204:G206"/>
    <mergeCell ref="H198:H201"/>
    <mergeCell ref="A202:A206"/>
    <mergeCell ref="B202:B206"/>
    <mergeCell ref="C202:C206"/>
    <mergeCell ref="D202:D203"/>
    <mergeCell ref="E202:E203"/>
    <mergeCell ref="F202:F203"/>
    <mergeCell ref="G202:G203"/>
    <mergeCell ref="H202:H206"/>
    <mergeCell ref="N193:N197"/>
    <mergeCell ref="O193:O197"/>
    <mergeCell ref="P193:P197"/>
    <mergeCell ref="A198:A201"/>
    <mergeCell ref="B198:B201"/>
    <mergeCell ref="C198:C201"/>
    <mergeCell ref="I198:I201"/>
    <mergeCell ref="J198:J201"/>
    <mergeCell ref="K198:K201"/>
    <mergeCell ref="L198:L201"/>
    <mergeCell ref="M198:M201"/>
    <mergeCell ref="N198:N201"/>
    <mergeCell ref="O198:O201"/>
    <mergeCell ref="P198:P201"/>
    <mergeCell ref="D193:D194"/>
    <mergeCell ref="A193:A197"/>
    <mergeCell ref="B193:B197"/>
    <mergeCell ref="C193:C197"/>
    <mergeCell ref="H193:H197"/>
    <mergeCell ref="I193:I197"/>
    <mergeCell ref="D198:D201"/>
    <mergeCell ref="E198:E201"/>
    <mergeCell ref="F198:F201"/>
    <mergeCell ref="G198:G201"/>
    <mergeCell ref="D195:D197"/>
    <mergeCell ref="E193:E194"/>
    <mergeCell ref="E195:E197"/>
    <mergeCell ref="F193:F194"/>
    <mergeCell ref="F195:F197"/>
    <mergeCell ref="G193:G194"/>
    <mergeCell ref="G195:G197"/>
    <mergeCell ref="L190:L192"/>
    <mergeCell ref="M190:M192"/>
    <mergeCell ref="J193:J197"/>
    <mergeCell ref="K193:K197"/>
    <mergeCell ref="L193:L197"/>
    <mergeCell ref="M193:M197"/>
    <mergeCell ref="O190:O192"/>
    <mergeCell ref="P190:P192"/>
    <mergeCell ref="I184:I186"/>
    <mergeCell ref="J184:J186"/>
    <mergeCell ref="K184:K186"/>
    <mergeCell ref="I187:I189"/>
    <mergeCell ref="J187:J189"/>
    <mergeCell ref="K187:K189"/>
    <mergeCell ref="I190:I192"/>
    <mergeCell ref="J190:J192"/>
    <mergeCell ref="K190:K192"/>
    <mergeCell ref="P184:P186"/>
    <mergeCell ref="L187:L189"/>
    <mergeCell ref="M187:M189"/>
    <mergeCell ref="N187:N189"/>
    <mergeCell ref="O187:O189"/>
    <mergeCell ref="P187:P189"/>
    <mergeCell ref="O172:O174"/>
    <mergeCell ref="A172:A174"/>
    <mergeCell ref="B172:B174"/>
    <mergeCell ref="C172:C174"/>
    <mergeCell ref="A169:A171"/>
    <mergeCell ref="B169:B171"/>
    <mergeCell ref="C169:C171"/>
    <mergeCell ref="A165:A168"/>
    <mergeCell ref="B165:B168"/>
    <mergeCell ref="C165:C168"/>
    <mergeCell ref="O165:O168"/>
    <mergeCell ref="B102:B108"/>
    <mergeCell ref="C102:C108"/>
    <mergeCell ref="N102:N108"/>
    <mergeCell ref="F100:F101"/>
    <mergeCell ref="G100:G101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N165:N168"/>
    <mergeCell ref="L172:L174"/>
    <mergeCell ref="M172:M174"/>
    <mergeCell ref="N172:N174"/>
    <mergeCell ref="N190:N192"/>
    <mergeCell ref="A97:A101"/>
    <mergeCell ref="B97:B101"/>
    <mergeCell ref="C97:C101"/>
    <mergeCell ref="D97:D99"/>
    <mergeCell ref="E97:E99"/>
    <mergeCell ref="F97:F99"/>
    <mergeCell ref="B88:B94"/>
    <mergeCell ref="C88:C94"/>
    <mergeCell ref="D88:D94"/>
    <mergeCell ref="E88:E94"/>
    <mergeCell ref="F88:F94"/>
    <mergeCell ref="G88:G94"/>
    <mergeCell ref="H88:H94"/>
    <mergeCell ref="J97:J101"/>
    <mergeCell ref="K97:K101"/>
    <mergeCell ref="O81:O84"/>
    <mergeCell ref="D102:D108"/>
    <mergeCell ref="E102:E108"/>
    <mergeCell ref="F102:F108"/>
    <mergeCell ref="G102:G108"/>
    <mergeCell ref="H102:H108"/>
    <mergeCell ref="I102:I108"/>
    <mergeCell ref="J102:J108"/>
    <mergeCell ref="D86:D87"/>
    <mergeCell ref="E86:E87"/>
    <mergeCell ref="F86:F87"/>
    <mergeCell ref="G86:G87"/>
    <mergeCell ref="H86:H87"/>
    <mergeCell ref="L102:L108"/>
    <mergeCell ref="N81:N84"/>
    <mergeCell ref="M102:M108"/>
    <mergeCell ref="M97:M101"/>
    <mergeCell ref="N97:N101"/>
    <mergeCell ref="O97:O101"/>
    <mergeCell ref="O102:O108"/>
    <mergeCell ref="G97:G99"/>
    <mergeCell ref="H97:H101"/>
    <mergeCell ref="L97:L101"/>
    <mergeCell ref="D100:D101"/>
    <mergeCell ref="A81:A84"/>
    <mergeCell ref="B81:B84"/>
    <mergeCell ref="D81:D84"/>
    <mergeCell ref="E81:E84"/>
    <mergeCell ref="F81:F84"/>
    <mergeCell ref="G81:G84"/>
    <mergeCell ref="H81:H84"/>
    <mergeCell ref="B86:B87"/>
    <mergeCell ref="C86:C87"/>
    <mergeCell ref="C81:C84"/>
    <mergeCell ref="P81:P84"/>
    <mergeCell ref="P78:P80"/>
    <mergeCell ref="I111:I115"/>
    <mergeCell ref="J111:J115"/>
    <mergeCell ref="K111:K115"/>
    <mergeCell ref="L86:L87"/>
    <mergeCell ref="M86:M87"/>
    <mergeCell ref="N86:N87"/>
    <mergeCell ref="O86:O87"/>
    <mergeCell ref="P86:P87"/>
    <mergeCell ref="P88:P94"/>
    <mergeCell ref="K102:K108"/>
    <mergeCell ref="L88:L93"/>
    <mergeCell ref="M88:M93"/>
    <mergeCell ref="I88:I94"/>
    <mergeCell ref="J88:J94"/>
    <mergeCell ref="K88:K94"/>
    <mergeCell ref="N88:N94"/>
    <mergeCell ref="O88:O94"/>
    <mergeCell ref="I81:I84"/>
    <mergeCell ref="J81:J84"/>
    <mergeCell ref="K81:K84"/>
    <mergeCell ref="L81:L84"/>
    <mergeCell ref="M81:M84"/>
    <mergeCell ref="L78:L80"/>
    <mergeCell ref="M78:M80"/>
    <mergeCell ref="N78:N80"/>
    <mergeCell ref="O78:O80"/>
    <mergeCell ref="B72:B74"/>
    <mergeCell ref="C72:C74"/>
    <mergeCell ref="D72:D74"/>
    <mergeCell ref="C75:C77"/>
    <mergeCell ref="B75:B77"/>
    <mergeCell ref="D75:D77"/>
    <mergeCell ref="F75:F77"/>
    <mergeCell ref="G75:G77"/>
    <mergeCell ref="H75:H77"/>
    <mergeCell ref="E72:E74"/>
    <mergeCell ref="F72:F74"/>
    <mergeCell ref="G72:G74"/>
    <mergeCell ref="H72:H74"/>
    <mergeCell ref="E75:E77"/>
    <mergeCell ref="I19:I20"/>
    <mergeCell ref="J19:J20"/>
    <mergeCell ref="K19:K20"/>
    <mergeCell ref="L19:L20"/>
    <mergeCell ref="M19:M20"/>
    <mergeCell ref="N19:N20"/>
    <mergeCell ref="P19:P20"/>
    <mergeCell ref="A55:A59"/>
    <mergeCell ref="B55:B59"/>
    <mergeCell ref="C55:C59"/>
    <mergeCell ref="H55:H59"/>
    <mergeCell ref="L55:L59"/>
    <mergeCell ref="M55:M59"/>
    <mergeCell ref="N55:N59"/>
    <mergeCell ref="O55:O59"/>
    <mergeCell ref="P55:P59"/>
    <mergeCell ref="C19:C20"/>
    <mergeCell ref="B19:B20"/>
    <mergeCell ref="O19:O20"/>
    <mergeCell ref="B21:B25"/>
    <mergeCell ref="I21:I25"/>
    <mergeCell ref="J21:J25"/>
    <mergeCell ref="D55:D59"/>
    <mergeCell ref="K21:K25"/>
    <mergeCell ref="P6:P8"/>
    <mergeCell ref="D6:D8"/>
    <mergeCell ref="E6:E8"/>
    <mergeCell ref="F6:F8"/>
    <mergeCell ref="G6:G8"/>
    <mergeCell ref="H6:H8"/>
    <mergeCell ref="K9:K11"/>
    <mergeCell ref="L9:L11"/>
    <mergeCell ref="M9:M11"/>
    <mergeCell ref="N9:N11"/>
    <mergeCell ref="O9:O11"/>
    <mergeCell ref="P9:P11"/>
    <mergeCell ref="P143:P145"/>
    <mergeCell ref="N169:N171"/>
    <mergeCell ref="O169:O171"/>
    <mergeCell ref="A6:A8"/>
    <mergeCell ref="B6:B8"/>
    <mergeCell ref="C6:C8"/>
    <mergeCell ref="L6:L8"/>
    <mergeCell ref="M6:M8"/>
    <mergeCell ref="N6:N8"/>
    <mergeCell ref="O6:O8"/>
    <mergeCell ref="L169:L171"/>
    <mergeCell ref="F167:F168"/>
    <mergeCell ref="G167:G168"/>
    <mergeCell ref="H167:H168"/>
    <mergeCell ref="D163:D164"/>
    <mergeCell ref="E163:E164"/>
    <mergeCell ref="F163:F164"/>
    <mergeCell ref="G163:G164"/>
    <mergeCell ref="H160:H164"/>
    <mergeCell ref="I160:I162"/>
    <mergeCell ref="J160:J162"/>
    <mergeCell ref="I163:I164"/>
    <mergeCell ref="J163:J164"/>
    <mergeCell ref="D165:D166"/>
    <mergeCell ref="P172:P174"/>
    <mergeCell ref="L165:L168"/>
    <mergeCell ref="M165:M168"/>
    <mergeCell ref="P146:P150"/>
    <mergeCell ref="G165:G166"/>
    <mergeCell ref="H165:H166"/>
    <mergeCell ref="D169:D171"/>
    <mergeCell ref="M169:M171"/>
    <mergeCell ref="E167:E168"/>
    <mergeCell ref="D172:D174"/>
    <mergeCell ref="E172:E174"/>
    <mergeCell ref="F172:F174"/>
    <mergeCell ref="G172:G174"/>
    <mergeCell ref="H172:H174"/>
    <mergeCell ref="K165:K168"/>
    <mergeCell ref="E165:E166"/>
    <mergeCell ref="G154:G156"/>
    <mergeCell ref="P169:P171"/>
    <mergeCell ref="E169:E171"/>
    <mergeCell ref="F169:F171"/>
    <mergeCell ref="G169:G171"/>
    <mergeCell ref="H169:H171"/>
    <mergeCell ref="I165:I168"/>
    <mergeCell ref="J165:J168"/>
    <mergeCell ref="P165:P168"/>
    <mergeCell ref="D167:D168"/>
    <mergeCell ref="M160:M164"/>
    <mergeCell ref="N160:N164"/>
    <mergeCell ref="O151:O156"/>
    <mergeCell ref="P151:P156"/>
    <mergeCell ref="O160:O164"/>
    <mergeCell ref="P160:P164"/>
    <mergeCell ref="F165:F166"/>
    <mergeCell ref="G160:G162"/>
    <mergeCell ref="K160:K164"/>
    <mergeCell ref="L160:L164"/>
    <mergeCell ref="G157:G159"/>
    <mergeCell ref="H157:H159"/>
    <mergeCell ref="I157:I159"/>
    <mergeCell ref="H151:H156"/>
    <mergeCell ref="J157:J159"/>
    <mergeCell ref="K157:K159"/>
    <mergeCell ref="L157:L159"/>
    <mergeCell ref="M157:M159"/>
    <mergeCell ref="N157:N159"/>
    <mergeCell ref="O157:O159"/>
    <mergeCell ref="P157:P159"/>
    <mergeCell ref="N151:N156"/>
    <mergeCell ref="F146:F150"/>
    <mergeCell ref="B151:B156"/>
    <mergeCell ref="C151:C156"/>
    <mergeCell ref="A151:A156"/>
    <mergeCell ref="A160:A164"/>
    <mergeCell ref="B160:B164"/>
    <mergeCell ref="C160:C164"/>
    <mergeCell ref="D160:D162"/>
    <mergeCell ref="E160:E162"/>
    <mergeCell ref="F160:F162"/>
    <mergeCell ref="A157:A159"/>
    <mergeCell ref="B157:B159"/>
    <mergeCell ref="C157:C159"/>
    <mergeCell ref="D157:D159"/>
    <mergeCell ref="E157:E159"/>
    <mergeCell ref="F157:F159"/>
    <mergeCell ref="D154:D156"/>
    <mergeCell ref="E154:E156"/>
    <mergeCell ref="F154:F156"/>
    <mergeCell ref="E146:E150"/>
    <mergeCell ref="D146:D150"/>
    <mergeCell ref="G146:G150"/>
    <mergeCell ref="H146:H150"/>
    <mergeCell ref="J146:J150"/>
    <mergeCell ref="K146:K150"/>
    <mergeCell ref="L151:L156"/>
    <mergeCell ref="M151:M156"/>
    <mergeCell ref="L146:L150"/>
    <mergeCell ref="M146:M150"/>
    <mergeCell ref="I151:I153"/>
    <mergeCell ref="J151:J153"/>
    <mergeCell ref="I154:I156"/>
    <mergeCell ref="J154:J156"/>
    <mergeCell ref="K154:K156"/>
    <mergeCell ref="K151:K153"/>
    <mergeCell ref="O146:O150"/>
    <mergeCell ref="I143:I145"/>
    <mergeCell ref="J143:J145"/>
    <mergeCell ref="K143:K145"/>
    <mergeCell ref="L143:L145"/>
    <mergeCell ref="M143:M145"/>
    <mergeCell ref="N143:N145"/>
    <mergeCell ref="O143:O145"/>
    <mergeCell ref="H143:H145"/>
    <mergeCell ref="I146:I150"/>
    <mergeCell ref="N146:N150"/>
    <mergeCell ref="A121:A123"/>
    <mergeCell ref="B121:B123"/>
    <mergeCell ref="C121:C123"/>
    <mergeCell ref="E118:E119"/>
    <mergeCell ref="D138:D142"/>
    <mergeCell ref="A127:A141"/>
    <mergeCell ref="A116:A119"/>
    <mergeCell ref="B116:B119"/>
    <mergeCell ref="C116:C119"/>
    <mergeCell ref="D120:D123"/>
    <mergeCell ref="A143:A145"/>
    <mergeCell ref="B143:B145"/>
    <mergeCell ref="C143:C145"/>
    <mergeCell ref="A146:A150"/>
    <mergeCell ref="B146:B150"/>
    <mergeCell ref="C146:C150"/>
    <mergeCell ref="N116:N119"/>
    <mergeCell ref="O116:O119"/>
    <mergeCell ref="P116:P119"/>
    <mergeCell ref="L116:L117"/>
    <mergeCell ref="M116:M117"/>
    <mergeCell ref="L118:L119"/>
    <mergeCell ref="M118:M119"/>
    <mergeCell ref="A124:A126"/>
    <mergeCell ref="B124:B126"/>
    <mergeCell ref="C124:C126"/>
    <mergeCell ref="I121:I123"/>
    <mergeCell ref="D124:D126"/>
    <mergeCell ref="J121:J123"/>
    <mergeCell ref="E120:E123"/>
    <mergeCell ref="E124:E126"/>
    <mergeCell ref="L121:L123"/>
    <mergeCell ref="M121:M123"/>
    <mergeCell ref="N124:N126"/>
    <mergeCell ref="A111:A115"/>
    <mergeCell ref="B111:B115"/>
    <mergeCell ref="C111:C115"/>
    <mergeCell ref="P111:P115"/>
    <mergeCell ref="L111:L115"/>
    <mergeCell ref="M111:M115"/>
    <mergeCell ref="N111:N115"/>
    <mergeCell ref="O111:O115"/>
    <mergeCell ref="E55:E59"/>
    <mergeCell ref="F55:F59"/>
    <mergeCell ref="G55:G59"/>
    <mergeCell ref="I55:I59"/>
    <mergeCell ref="J55:J59"/>
    <mergeCell ref="K55:K59"/>
    <mergeCell ref="I60:I61"/>
    <mergeCell ref="J60:J61"/>
    <mergeCell ref="K60:K61"/>
    <mergeCell ref="D65:D66"/>
    <mergeCell ref="E65:E66"/>
    <mergeCell ref="O72:O74"/>
    <mergeCell ref="B78:B80"/>
    <mergeCell ref="C78:C80"/>
    <mergeCell ref="D78:D80"/>
    <mergeCell ref="E78:E80"/>
    <mergeCell ref="A9:A11"/>
    <mergeCell ref="B9:B11"/>
    <mergeCell ref="C9:C11"/>
    <mergeCell ref="I9:I11"/>
    <mergeCell ref="J9:J11"/>
    <mergeCell ref="F15:F16"/>
    <mergeCell ref="G15:G16"/>
    <mergeCell ref="H15:H16"/>
    <mergeCell ref="L12:L14"/>
    <mergeCell ref="J12:J14"/>
    <mergeCell ref="K12:K14"/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P12:P14"/>
    <mergeCell ref="A15:A16"/>
    <mergeCell ref="B15:B16"/>
    <mergeCell ref="C15:C16"/>
    <mergeCell ref="D15:D16"/>
    <mergeCell ref="E15:E16"/>
    <mergeCell ref="A12:A14"/>
    <mergeCell ref="B12:B14"/>
    <mergeCell ref="C12:C14"/>
    <mergeCell ref="I12:I14"/>
    <mergeCell ref="O15:O16"/>
    <mergeCell ref="P15:P16"/>
    <mergeCell ref="L15:L16"/>
    <mergeCell ref="M15:M16"/>
    <mergeCell ref="N15:N16"/>
    <mergeCell ref="M12:M14"/>
    <mergeCell ref="N12:N14"/>
    <mergeCell ref="O12:O14"/>
    <mergeCell ref="P17:P18"/>
    <mergeCell ref="A17:A18"/>
    <mergeCell ref="B17:B18"/>
    <mergeCell ref="C17:C18"/>
    <mergeCell ref="D17:D18"/>
    <mergeCell ref="E17:E18"/>
    <mergeCell ref="F17:F18"/>
    <mergeCell ref="G17:G18"/>
    <mergeCell ref="H17:H18"/>
    <mergeCell ref="N17:N18"/>
    <mergeCell ref="O17:O18"/>
    <mergeCell ref="L17:L18"/>
    <mergeCell ref="M17:M18"/>
    <mergeCell ref="L21:L25"/>
    <mergeCell ref="M21:M25"/>
    <mergeCell ref="N21:N25"/>
    <mergeCell ref="O21:O25"/>
    <mergeCell ref="P21:P25"/>
    <mergeCell ref="A60:A64"/>
    <mergeCell ref="B60:B64"/>
    <mergeCell ref="C60:C64"/>
    <mergeCell ref="H60:H64"/>
    <mergeCell ref="D60:D62"/>
    <mergeCell ref="E60:E62"/>
    <mergeCell ref="F60:F62"/>
    <mergeCell ref="I62:I64"/>
    <mergeCell ref="J62:J64"/>
    <mergeCell ref="K62:K64"/>
    <mergeCell ref="C21:C25"/>
    <mergeCell ref="O28:O31"/>
    <mergeCell ref="P28:P31"/>
    <mergeCell ref="C28:C31"/>
    <mergeCell ref="B28:B31"/>
    <mergeCell ref="A28:A31"/>
    <mergeCell ref="I28:I31"/>
    <mergeCell ref="J28:J31"/>
    <mergeCell ref="K28:K31"/>
    <mergeCell ref="M28:M31"/>
    <mergeCell ref="N28:N31"/>
    <mergeCell ref="L28:L31"/>
    <mergeCell ref="D29:D31"/>
    <mergeCell ref="E29:E31"/>
    <mergeCell ref="F29:F31"/>
    <mergeCell ref="G29:G31"/>
    <mergeCell ref="H29:H31"/>
    <mergeCell ref="P60:P64"/>
    <mergeCell ref="L60:L64"/>
    <mergeCell ref="M60:M64"/>
    <mergeCell ref="N60:N64"/>
    <mergeCell ref="O60:O64"/>
    <mergeCell ref="G44:G45"/>
    <mergeCell ref="H44:H45"/>
    <mergeCell ref="I44:I45"/>
    <mergeCell ref="J44:J45"/>
    <mergeCell ref="K33:K34"/>
    <mergeCell ref="L33:L34"/>
    <mergeCell ref="M33:M34"/>
    <mergeCell ref="N33:N34"/>
    <mergeCell ref="N44:N45"/>
    <mergeCell ref="P65:P67"/>
    <mergeCell ref="P68:P71"/>
    <mergeCell ref="L75:L77"/>
    <mergeCell ref="L68:L71"/>
    <mergeCell ref="M68:M71"/>
    <mergeCell ref="N68:N71"/>
    <mergeCell ref="O68:O71"/>
    <mergeCell ref="M75:M77"/>
    <mergeCell ref="O75:O77"/>
    <mergeCell ref="P75:P77"/>
    <mergeCell ref="P72:P74"/>
    <mergeCell ref="L65:L67"/>
    <mergeCell ref="M65:M67"/>
    <mergeCell ref="N65:N67"/>
    <mergeCell ref="N75:N77"/>
    <mergeCell ref="L72:L74"/>
    <mergeCell ref="M72:M74"/>
    <mergeCell ref="N72:N74"/>
    <mergeCell ref="B68:B71"/>
    <mergeCell ref="C68:C71"/>
    <mergeCell ref="B65:B67"/>
    <mergeCell ref="C65:C67"/>
    <mergeCell ref="D68:D71"/>
    <mergeCell ref="H65:H67"/>
    <mergeCell ref="F65:F66"/>
    <mergeCell ref="G65:G66"/>
    <mergeCell ref="O65:O67"/>
    <mergeCell ref="J65:J66"/>
    <mergeCell ref="K65:K66"/>
    <mergeCell ref="I70:I71"/>
    <mergeCell ref="J70:J71"/>
    <mergeCell ref="K70:K71"/>
    <mergeCell ref="I65:I66"/>
    <mergeCell ref="O124:O126"/>
    <mergeCell ref="P124:P126"/>
    <mergeCell ref="L124:L126"/>
    <mergeCell ref="M124:M126"/>
    <mergeCell ref="N121:N123"/>
    <mergeCell ref="O121:O123"/>
    <mergeCell ref="P121:P123"/>
    <mergeCell ref="I86:I87"/>
    <mergeCell ref="J86:J87"/>
    <mergeCell ref="K86:K87"/>
    <mergeCell ref="I124:I126"/>
    <mergeCell ref="K121:K123"/>
    <mergeCell ref="P102:P108"/>
    <mergeCell ref="P97:P101"/>
    <mergeCell ref="K116:K119"/>
    <mergeCell ref="J124:J126"/>
    <mergeCell ref="F120:F123"/>
    <mergeCell ref="G120:G123"/>
    <mergeCell ref="H120:H123"/>
    <mergeCell ref="K124:K126"/>
    <mergeCell ref="F124:F126"/>
    <mergeCell ref="G124:G126"/>
    <mergeCell ref="H124:H126"/>
    <mergeCell ref="I116:I119"/>
    <mergeCell ref="J116:J119"/>
    <mergeCell ref="A184:A186"/>
    <mergeCell ref="B184:B186"/>
    <mergeCell ref="C184:C186"/>
    <mergeCell ref="J175:J179"/>
    <mergeCell ref="K175:K179"/>
    <mergeCell ref="L175:L179"/>
    <mergeCell ref="M175:M179"/>
    <mergeCell ref="N175:N179"/>
    <mergeCell ref="O175:O179"/>
    <mergeCell ref="D184:D186"/>
    <mergeCell ref="E184:E186"/>
    <mergeCell ref="F184:F186"/>
    <mergeCell ref="G184:G186"/>
    <mergeCell ref="H184:H186"/>
    <mergeCell ref="L184:L186"/>
    <mergeCell ref="M184:M186"/>
    <mergeCell ref="N184:N186"/>
    <mergeCell ref="O184:O186"/>
    <mergeCell ref="I175:I179"/>
    <mergeCell ref="E175:E179"/>
    <mergeCell ref="F175:F179"/>
    <mergeCell ref="G175:G179"/>
    <mergeCell ref="H175:H179"/>
    <mergeCell ref="D181:D183"/>
    <mergeCell ref="P175:P179"/>
    <mergeCell ref="A180:A183"/>
    <mergeCell ref="B180:B183"/>
    <mergeCell ref="C180:C183"/>
    <mergeCell ref="I180:I183"/>
    <mergeCell ref="J180:J183"/>
    <mergeCell ref="K180:K183"/>
    <mergeCell ref="N180:N183"/>
    <mergeCell ref="O180:O183"/>
    <mergeCell ref="P180:P183"/>
    <mergeCell ref="D175:D179"/>
    <mergeCell ref="A175:A179"/>
    <mergeCell ref="B175:B179"/>
    <mergeCell ref="C175:C179"/>
    <mergeCell ref="E181:E183"/>
    <mergeCell ref="F181:F183"/>
    <mergeCell ref="G181:G183"/>
    <mergeCell ref="H181:H183"/>
    <mergeCell ref="A187:A189"/>
    <mergeCell ref="B187:B189"/>
    <mergeCell ref="C187:C189"/>
    <mergeCell ref="D187:D189"/>
    <mergeCell ref="E187:E189"/>
    <mergeCell ref="F187:F189"/>
    <mergeCell ref="G187:G189"/>
    <mergeCell ref="H187:H189"/>
    <mergeCell ref="A4:A5"/>
    <mergeCell ref="B4:B5"/>
    <mergeCell ref="C4:C5"/>
    <mergeCell ref="D4:D5"/>
    <mergeCell ref="E4:E5"/>
    <mergeCell ref="F4:F5"/>
    <mergeCell ref="G4:G5"/>
    <mergeCell ref="H4:H5"/>
    <mergeCell ref="B35:B41"/>
    <mergeCell ref="C35:C41"/>
    <mergeCell ref="D35:D41"/>
    <mergeCell ref="E35:E41"/>
    <mergeCell ref="F35:F41"/>
    <mergeCell ref="G35:G41"/>
    <mergeCell ref="H35:H41"/>
    <mergeCell ref="B33:B34"/>
    <mergeCell ref="I4:I5"/>
    <mergeCell ref="N4:N5"/>
    <mergeCell ref="O4:O5"/>
    <mergeCell ref="P4:P5"/>
    <mergeCell ref="L180:L183"/>
    <mergeCell ref="M180:M183"/>
    <mergeCell ref="J4:J5"/>
    <mergeCell ref="K4:K5"/>
    <mergeCell ref="L4:L5"/>
    <mergeCell ref="M4:M5"/>
    <mergeCell ref="O33:O34"/>
    <mergeCell ref="P33:P34"/>
    <mergeCell ref="I35:I41"/>
    <mergeCell ref="J35:J41"/>
    <mergeCell ref="K35:K41"/>
    <mergeCell ref="N35:N41"/>
    <mergeCell ref="O35:O41"/>
    <mergeCell ref="P35:P41"/>
    <mergeCell ref="L35:L41"/>
    <mergeCell ref="M35:M41"/>
    <mergeCell ref="K44:K45"/>
    <mergeCell ref="L44:L45"/>
    <mergeCell ref="M44:M45"/>
    <mergeCell ref="O44:O45"/>
    <mergeCell ref="C33:C34"/>
    <mergeCell ref="D33:D34"/>
    <mergeCell ref="E33:E34"/>
    <mergeCell ref="F33:F34"/>
    <mergeCell ref="G33:G34"/>
    <mergeCell ref="H33:H34"/>
    <mergeCell ref="I33:I34"/>
    <mergeCell ref="J33:J34"/>
    <mergeCell ref="D118:D119"/>
    <mergeCell ref="H111:H115"/>
    <mergeCell ref="H116:H119"/>
    <mergeCell ref="F111:F113"/>
    <mergeCell ref="G111:G113"/>
    <mergeCell ref="F118:F119"/>
    <mergeCell ref="G118:G119"/>
    <mergeCell ref="I97:I101"/>
    <mergeCell ref="H68:H71"/>
    <mergeCell ref="G68:G71"/>
    <mergeCell ref="F68:F71"/>
    <mergeCell ref="E68:E71"/>
    <mergeCell ref="F78:F80"/>
    <mergeCell ref="G78:G80"/>
    <mergeCell ref="H78:H80"/>
    <mergeCell ref="E100:E101"/>
    <mergeCell ref="A72:A74"/>
    <mergeCell ref="A75:A77"/>
    <mergeCell ref="A78:A80"/>
    <mergeCell ref="A86:A87"/>
    <mergeCell ref="A88:A94"/>
    <mergeCell ref="A102:A108"/>
    <mergeCell ref="P44:P45"/>
    <mergeCell ref="B46:B52"/>
    <mergeCell ref="C46:C52"/>
    <mergeCell ref="H46:H52"/>
    <mergeCell ref="I46:I52"/>
    <mergeCell ref="J46:J52"/>
    <mergeCell ref="K46:K52"/>
    <mergeCell ref="L46:L51"/>
    <mergeCell ref="M46:M51"/>
    <mergeCell ref="N46:N52"/>
    <mergeCell ref="O46:O52"/>
    <mergeCell ref="P46:P52"/>
    <mergeCell ref="B44:B45"/>
    <mergeCell ref="C44:C45"/>
    <mergeCell ref="D44:D45"/>
    <mergeCell ref="E44:E45"/>
    <mergeCell ref="F44:F45"/>
    <mergeCell ref="G60:G62"/>
    <mergeCell ref="N127:N141"/>
    <mergeCell ref="O127:O141"/>
    <mergeCell ref="D134:D135"/>
    <mergeCell ref="P127:P141"/>
    <mergeCell ref="D132:D133"/>
    <mergeCell ref="E132:E133"/>
    <mergeCell ref="F132:F133"/>
    <mergeCell ref="G132:G133"/>
    <mergeCell ref="E134:E135"/>
    <mergeCell ref="F134:F135"/>
    <mergeCell ref="G134:G135"/>
    <mergeCell ref="D136:D137"/>
    <mergeCell ref="E136:E137"/>
    <mergeCell ref="F136:F137"/>
    <mergeCell ref="G136:G137"/>
    <mergeCell ref="E138:E141"/>
    <mergeCell ref="F138:F141"/>
    <mergeCell ref="G138:G141"/>
    <mergeCell ref="I127:I141"/>
    <mergeCell ref="J127:J141"/>
    <mergeCell ref="K127:K141"/>
    <mergeCell ref="L127:L141"/>
    <mergeCell ref="M127:M141"/>
    <mergeCell ref="H127:H141"/>
    <mergeCell ref="D144:D145"/>
    <mergeCell ref="E144:E145"/>
    <mergeCell ref="F144:F145"/>
    <mergeCell ref="G144:G145"/>
    <mergeCell ref="A19:A20"/>
    <mergeCell ref="A21:A25"/>
    <mergeCell ref="A33:A34"/>
    <mergeCell ref="A35:A41"/>
    <mergeCell ref="A44:A45"/>
    <mergeCell ref="A46:A52"/>
    <mergeCell ref="A65:A67"/>
    <mergeCell ref="A68:A71"/>
    <mergeCell ref="B127:B142"/>
    <mergeCell ref="C127:C142"/>
    <mergeCell ref="D46:D49"/>
    <mergeCell ref="E46:E49"/>
    <mergeCell ref="F46:F49"/>
    <mergeCell ref="G46:G49"/>
    <mergeCell ref="D116:D117"/>
    <mergeCell ref="E116:E117"/>
    <mergeCell ref="F116:F117"/>
    <mergeCell ref="G116:G117"/>
    <mergeCell ref="D111:D113"/>
    <mergeCell ref="E111:E113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Исакова Айна Артуровна</cp:lastModifiedBy>
  <cp:lastPrinted>2019-04-25T09:40:24Z</cp:lastPrinted>
  <dcterms:created xsi:type="dcterms:W3CDTF">2015-05-20T08:12:08Z</dcterms:created>
  <dcterms:modified xsi:type="dcterms:W3CDTF">2019-06-13T07:21:49Z</dcterms:modified>
</cp:coreProperties>
</file>