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<sst xmlns="http://schemas.openxmlformats.org/spreadsheetml/2006/main" count="2509" uniqueCount="566">
  <si>
    <t>Фамилия,инициалы</t>
  </si>
  <si>
    <t>должность</t>
  </si>
  <si>
    <t>вид объекта имущества</t>
  </si>
  <si>
    <t>вид собственности</t>
  </si>
  <si>
    <t>площадь (кв.м)</t>
  </si>
  <si>
    <t>страна расположения</t>
  </si>
  <si>
    <t>Объекты недвижимости, находящиеся в пользовании</t>
  </si>
  <si>
    <t>вид объектов имущества</t>
  </si>
  <si>
    <t>Россия</t>
  </si>
  <si>
    <t>индивидуальная</t>
  </si>
  <si>
    <t>земельный участок</t>
  </si>
  <si>
    <t>жилой дом</t>
  </si>
  <si>
    <t>Жилой дом</t>
  </si>
  <si>
    <t>квартира</t>
  </si>
  <si>
    <t>Супруга</t>
  </si>
  <si>
    <t>несовершеннолетний ребенок</t>
  </si>
  <si>
    <t>общая совместная</t>
  </si>
  <si>
    <t>Аратов З.С.</t>
  </si>
  <si>
    <t>Ахмеров А.Р.</t>
  </si>
  <si>
    <t>225,8</t>
  </si>
  <si>
    <t>легковой автомобиль ВАЗ 21214</t>
  </si>
  <si>
    <t>легковой автомобиль НИССАН X-Trail</t>
  </si>
  <si>
    <t>нежилое здание</t>
  </si>
  <si>
    <t>1043,2</t>
  </si>
  <si>
    <t>657,9</t>
  </si>
  <si>
    <t>общая совметная</t>
  </si>
  <si>
    <t xml:space="preserve">земельный участок </t>
  </si>
  <si>
    <t>гараж</t>
  </si>
  <si>
    <t>506,6</t>
  </si>
  <si>
    <t>индивидуальня</t>
  </si>
  <si>
    <t xml:space="preserve"> </t>
  </si>
  <si>
    <t>Баймурзин И.Б.</t>
  </si>
  <si>
    <t>49,5</t>
  </si>
  <si>
    <t>супруга</t>
  </si>
  <si>
    <t>56,7</t>
  </si>
  <si>
    <t>Вагапова Н.И.</t>
  </si>
  <si>
    <t>28,8</t>
  </si>
  <si>
    <t>Супруг</t>
  </si>
  <si>
    <t>198,7</t>
  </si>
  <si>
    <t>легковой автомобиль Ренаулт Дастер</t>
  </si>
  <si>
    <t>Галимьянов Н.Р.</t>
  </si>
  <si>
    <t>92,0</t>
  </si>
  <si>
    <t>легковой автомобиль Шкода Октавиа</t>
  </si>
  <si>
    <t>Галлямов Р.Р.</t>
  </si>
  <si>
    <t>1502,0</t>
  </si>
  <si>
    <t>101,2</t>
  </si>
  <si>
    <t>Ганеев И.Д.</t>
  </si>
  <si>
    <t>32,9</t>
  </si>
  <si>
    <t>88,0</t>
  </si>
  <si>
    <t>Гареев И.Р.</t>
  </si>
  <si>
    <t>49,3</t>
  </si>
  <si>
    <t>легковой автомобиль ВАЗ 217230 Lada Priora</t>
  </si>
  <si>
    <t>56,1</t>
  </si>
  <si>
    <t>Гареев К.А.</t>
  </si>
  <si>
    <t>общая долевая 1/6</t>
  </si>
  <si>
    <t>63,3</t>
  </si>
  <si>
    <t>16,8</t>
  </si>
  <si>
    <t>41,6</t>
  </si>
  <si>
    <t>41,9</t>
  </si>
  <si>
    <t>легковой автомобиль Тойота RAF 4</t>
  </si>
  <si>
    <t>легковой автомобиль Тойота COPOLLA</t>
  </si>
  <si>
    <t>инвидуальная</t>
  </si>
  <si>
    <t>93,4</t>
  </si>
  <si>
    <t>легковой автомобиль ШЕВРОЛЕ Ланос</t>
  </si>
  <si>
    <t>Губайдуллин И.М.</t>
  </si>
  <si>
    <t>17751,0</t>
  </si>
  <si>
    <t>индивидуалная</t>
  </si>
  <si>
    <t>117,5</t>
  </si>
  <si>
    <t>легковой автомобиль КИА Маджентис</t>
  </si>
  <si>
    <t>58,0</t>
  </si>
  <si>
    <t>289,6</t>
  </si>
  <si>
    <t>3928,0</t>
  </si>
  <si>
    <t>автомобиль грузовой ЗИЛ ММЗ 4502</t>
  </si>
  <si>
    <t>Гумеров А.Х.</t>
  </si>
  <si>
    <t>83,7</t>
  </si>
  <si>
    <t>легковой автомобиль МИЦУБИСИ Аутландер</t>
  </si>
  <si>
    <t>легковой автомобиль УАЗ 31514</t>
  </si>
  <si>
    <t>Давлетов Г.Г.</t>
  </si>
  <si>
    <t>74,6</t>
  </si>
  <si>
    <t>Двойнишников А.В.</t>
  </si>
  <si>
    <t>1912</t>
  </si>
  <si>
    <t>142,2</t>
  </si>
  <si>
    <t>легковой автомобиль Лада 217230</t>
  </si>
  <si>
    <t>Зайнетдинов Ф.Х.</t>
  </si>
  <si>
    <t>68,3</t>
  </si>
  <si>
    <t>Золотарев В.Ф.</t>
  </si>
  <si>
    <t>74,1</t>
  </si>
  <si>
    <t>легковой автомобиль MAZDA -3</t>
  </si>
  <si>
    <t>Вильданов И.А.</t>
  </si>
  <si>
    <t>102,0</t>
  </si>
  <si>
    <t>24,0</t>
  </si>
  <si>
    <t>легковой автомобиль Фольксваген Джетта</t>
  </si>
  <si>
    <t>легковой автомобиль Фольксаваген Джетта</t>
  </si>
  <si>
    <t>Казыханов И.С.</t>
  </si>
  <si>
    <t>144,5</t>
  </si>
  <si>
    <t>57,8</t>
  </si>
  <si>
    <t>35,2</t>
  </si>
  <si>
    <t>нежилое помещение</t>
  </si>
  <si>
    <t>59,5</t>
  </si>
  <si>
    <t>102,2</t>
  </si>
  <si>
    <t>57,6</t>
  </si>
  <si>
    <t>50,3</t>
  </si>
  <si>
    <t>1538,0</t>
  </si>
  <si>
    <t>россия</t>
  </si>
  <si>
    <t>Каюмов Р.А.</t>
  </si>
  <si>
    <t>92,8</t>
  </si>
  <si>
    <t>25,0</t>
  </si>
  <si>
    <t>легковой автомобиль Фольксваген polo;   легковой автомобиль УАЗ 31512</t>
  </si>
  <si>
    <t>Кунакаев Г.Г.</t>
  </si>
  <si>
    <t>252,7</t>
  </si>
  <si>
    <t>37,1</t>
  </si>
  <si>
    <t>легковой автомобиль ТОЙОТА Раф 4</t>
  </si>
  <si>
    <t>Ковалец С.П.</t>
  </si>
  <si>
    <t>общая долевая 1/4</t>
  </si>
  <si>
    <t>жило дом</t>
  </si>
  <si>
    <t>38,3</t>
  </si>
  <si>
    <t>90,4</t>
  </si>
  <si>
    <t xml:space="preserve">легковой автомобиль УАЗ 3303;   </t>
  </si>
  <si>
    <t>212,7</t>
  </si>
  <si>
    <t>Исянгулова Р.Х.</t>
  </si>
  <si>
    <t>63,0</t>
  </si>
  <si>
    <t>легковой автомобиль Мицубиси ASX</t>
  </si>
  <si>
    <t>1416</t>
  </si>
  <si>
    <t>245,4</t>
  </si>
  <si>
    <t>925</t>
  </si>
  <si>
    <t>925,0</t>
  </si>
  <si>
    <t>33,3</t>
  </si>
  <si>
    <t>Мухипова И.А.</t>
  </si>
  <si>
    <t>1016,0</t>
  </si>
  <si>
    <t>автомобиль грузовой  СКАНИЯ Тягач</t>
  </si>
  <si>
    <t>1125,0</t>
  </si>
  <si>
    <t>119,2</t>
  </si>
  <si>
    <t>5172,0</t>
  </si>
  <si>
    <t>704,6</t>
  </si>
  <si>
    <t>Насибуллин И.Н.</t>
  </si>
  <si>
    <t>56600,0</t>
  </si>
  <si>
    <t>126,8</t>
  </si>
  <si>
    <t>легковой автомобиль ТОЙОТА Королла</t>
  </si>
  <si>
    <t>48,3</t>
  </si>
  <si>
    <t>2418,0</t>
  </si>
  <si>
    <t>3210,01</t>
  </si>
  <si>
    <t>3210,0</t>
  </si>
  <si>
    <t>Нуриев Р.Ж.</t>
  </si>
  <si>
    <t>975,0</t>
  </si>
  <si>
    <t>41,8</t>
  </si>
  <si>
    <t>индивиуальная</t>
  </si>
  <si>
    <t>Сабахов Р.С.</t>
  </si>
  <si>
    <t>земельный  участок</t>
  </si>
  <si>
    <t>1275,0</t>
  </si>
  <si>
    <t>51,6</t>
  </si>
  <si>
    <t>легковой автомобиль НИССАН Qashgai</t>
  </si>
  <si>
    <t>Садиров В.Л.</t>
  </si>
  <si>
    <t>2616,0</t>
  </si>
  <si>
    <t>39,0</t>
  </si>
  <si>
    <t>72,2</t>
  </si>
  <si>
    <t>2236,0</t>
  </si>
  <si>
    <t>Султанов Т.К.</t>
  </si>
  <si>
    <t>22120000,0</t>
  </si>
  <si>
    <t>72,8</t>
  </si>
  <si>
    <t>64,2</t>
  </si>
  <si>
    <t>747,0</t>
  </si>
  <si>
    <t>2705,0</t>
  </si>
  <si>
    <t>109,2</t>
  </si>
  <si>
    <t>Толмачев П.В.</t>
  </si>
  <si>
    <t>33,5</t>
  </si>
  <si>
    <t>54,7</t>
  </si>
  <si>
    <t>1495,0</t>
  </si>
  <si>
    <t>91,2</t>
  </si>
  <si>
    <t>20,2</t>
  </si>
  <si>
    <t xml:space="preserve">автомобиль легковой ЯГУАР X-TYPE;   мотоцикл Урал ИМЗ 810310   </t>
  </si>
  <si>
    <t>Хабибов Н.Н.</t>
  </si>
  <si>
    <t>Хажиахметов В.С.</t>
  </si>
  <si>
    <t>Хузин Д.А.</t>
  </si>
  <si>
    <t>Шарипов Х.К.</t>
  </si>
  <si>
    <t>Шульгин А.В.</t>
  </si>
  <si>
    <t>Ямалеев Р.Ф.</t>
  </si>
  <si>
    <t>Хаерзаманов В.Р.</t>
  </si>
  <si>
    <t>1179,0</t>
  </si>
  <si>
    <t>65,7</t>
  </si>
  <si>
    <t>легковой автомобиль РЕНО Logan</t>
  </si>
  <si>
    <t>20749,19</t>
  </si>
  <si>
    <t>115,9</t>
  </si>
  <si>
    <t>1500</t>
  </si>
  <si>
    <t>2710,0</t>
  </si>
  <si>
    <t>46945655,0</t>
  </si>
  <si>
    <t>77,3</t>
  </si>
  <si>
    <t>легковой автомобиль Ниссан Almera Classic</t>
  </si>
  <si>
    <t>7100</t>
  </si>
  <si>
    <t>2710</t>
  </si>
  <si>
    <t>1033,0</t>
  </si>
  <si>
    <t>74,0</t>
  </si>
  <si>
    <t>99,4</t>
  </si>
  <si>
    <t>легковой автомобиль НИССАН Сентра</t>
  </si>
  <si>
    <t>3170,0</t>
  </si>
  <si>
    <t>69,5</t>
  </si>
  <si>
    <t>3170</t>
  </si>
  <si>
    <t>1666,0</t>
  </si>
  <si>
    <t>103,4</t>
  </si>
  <si>
    <t>легковой автомобиль ТОЙОТА Corolla</t>
  </si>
  <si>
    <t>1010,0</t>
  </si>
  <si>
    <t>легковой автомобиль КИА Rio</t>
  </si>
  <si>
    <t>легковой автомобиль Фольксваген РОLО</t>
  </si>
  <si>
    <t>Перечень объектов недвижимого имущества,   принадлежащих на праве собственности</t>
  </si>
  <si>
    <t>Перечень транспорт-ных средств, принад-лежащих на праве собственности или находящиеся в пользовании               (вид, марка)</t>
  </si>
  <si>
    <t>Сведения об источниках получения средств, за счет которых совершена сделка</t>
  </si>
  <si>
    <t>Белов А.Е.</t>
  </si>
  <si>
    <t>легковой автомобиль Мицубиси "Аутлендер"</t>
  </si>
  <si>
    <t>103,3</t>
  </si>
  <si>
    <t>легковой автомобиль ФОЛЬКСВАГЕН Пассат</t>
  </si>
  <si>
    <t>начальник  Бурзянской районной ветеринарной станции</t>
  </si>
  <si>
    <t>начальник  Стерлибашевской районной ветеринарной станции</t>
  </si>
  <si>
    <t>начальник  Хайбуллинской районной ветеринарной станции</t>
  </si>
  <si>
    <t>начальник  Баймакской районной и городской ветеринарной станции</t>
  </si>
  <si>
    <t>начальник  Аскинской районной ветеринарной станции</t>
  </si>
  <si>
    <t>начальник Мечетлинской районной ветеринарной станции</t>
  </si>
  <si>
    <t>начальник  Чишминской районной ветеринарной станции</t>
  </si>
  <si>
    <t>начальник Иглинской районной ветеринарной станции</t>
  </si>
  <si>
    <t>начальник Ермекеевской районной ветеринарной станции</t>
  </si>
  <si>
    <t>начальник  Стерлитамакской межрайонной ветеринарной станции</t>
  </si>
  <si>
    <t>начальник  Бакалинской районной ветеринарной станции</t>
  </si>
  <si>
    <t>начальник Белокатайской районной ветеринарной станции</t>
  </si>
  <si>
    <t>начальник  Гафурийской районной ветеринарной станции</t>
  </si>
  <si>
    <t>начальник Белорецкой районной и городской ветеринарной станции</t>
  </si>
  <si>
    <t>начальник Дюртюлинской районной и городской ветеринарной станции</t>
  </si>
  <si>
    <t>начальник Кушнаренковской районной ветеринарной станции</t>
  </si>
  <si>
    <t>начальник Кармаскалинской районной ветеринарной станции</t>
  </si>
  <si>
    <t>начальник  Мелеузовской районной и городской ветеринарной станции</t>
  </si>
  <si>
    <t>начальник  Бирской районной и городской ветеринарной станции</t>
  </si>
  <si>
    <t>начальник  Туймазинской районной и городской ветеринарной станции</t>
  </si>
  <si>
    <t>начальник  Дуванской районной ветеринарной станции</t>
  </si>
  <si>
    <t>начальник  Илишевской районной ветеринарной станции</t>
  </si>
  <si>
    <t>Рахманов  А.Б.</t>
  </si>
  <si>
    <t>начальник  Белебеевской районной и городской ветеринарной станции</t>
  </si>
  <si>
    <t>начальник Мишкинской районной ветеринарной станции</t>
  </si>
  <si>
    <t>начальник  Зилаирской районной ветеринарной станции</t>
  </si>
  <si>
    <t>Таюпов Р. М.</t>
  </si>
  <si>
    <t>начальник  Давлекановской районной и городской ветеринарной станции</t>
  </si>
  <si>
    <t>начальник  Караидельской районной ветеринарной станции</t>
  </si>
  <si>
    <t>начальник  Уфимской районной ветеринарной станции</t>
  </si>
  <si>
    <t>начальник Архангельской районной ветеринарной станции</t>
  </si>
  <si>
    <t>начальник  Уфимской городской ветеринарной станции</t>
  </si>
  <si>
    <t>начальник  Альшеевской районной ветеринарной станции</t>
  </si>
  <si>
    <t>начальник  Кугарчинской районной ветеринарной станции</t>
  </si>
  <si>
    <t>начальник  Чекмагушевской районной ветеринарной станции</t>
  </si>
  <si>
    <t>Общая сумма декларированного годового дохода за 2018 года (руб.)</t>
  </si>
  <si>
    <t>начальник  ГБУ Башкирская республиканкая  ветеринарная станция</t>
  </si>
  <si>
    <t>Гафиятуллин И. Г.</t>
  </si>
  <si>
    <t>начальник Ишимбайской районной и городской ветеринарной станции</t>
  </si>
  <si>
    <t>Тарасюк Е.В.</t>
  </si>
  <si>
    <t>начальник  Федоровской районной ветеринарной станции</t>
  </si>
  <si>
    <t>358550,44</t>
  </si>
  <si>
    <t>2091,0</t>
  </si>
  <si>
    <t>152,3</t>
  </si>
  <si>
    <t>легковой автомобиль ВАЗ LADA 21140</t>
  </si>
  <si>
    <t>земельный участок  (под ИЖС)</t>
  </si>
  <si>
    <t>2961,0</t>
  </si>
  <si>
    <t>31,6</t>
  </si>
  <si>
    <t>начальник Салаватской  районной  ветеринарной станции</t>
  </si>
  <si>
    <t>Камалетдинов Т.Ф.</t>
  </si>
  <si>
    <t>234767,25</t>
  </si>
  <si>
    <t>1235,0</t>
  </si>
  <si>
    <t>71,2</t>
  </si>
  <si>
    <t>25,4</t>
  </si>
  <si>
    <t>1854,0</t>
  </si>
  <si>
    <t>легковой автомобиль РЕНО ЛОГАН</t>
  </si>
  <si>
    <t>Шафиков И.А.</t>
  </si>
  <si>
    <t>начальник Нефтекамской  межрайонной ветеринарной станции</t>
  </si>
  <si>
    <t>Автоприцеп "Пчёлка" ГРПР 8122</t>
  </si>
  <si>
    <t>453070,04</t>
  </si>
  <si>
    <t>2006,0</t>
  </si>
  <si>
    <t>114,0</t>
  </si>
  <si>
    <t>360567,85</t>
  </si>
  <si>
    <t>легковой автомобиль ШКОДА РАПИД</t>
  </si>
  <si>
    <t>0,00</t>
  </si>
  <si>
    <t>Фазлыев Б.Ф.</t>
  </si>
  <si>
    <t>начальник  Шаранской районной ветеринарной станции</t>
  </si>
  <si>
    <t>309765,06</t>
  </si>
  <si>
    <t>легковой автомобиль ВАЗ  Лада Ларгус RSOY5L</t>
  </si>
  <si>
    <t>1464,0</t>
  </si>
  <si>
    <t>1497,0</t>
  </si>
  <si>
    <t>110,5</t>
  </si>
  <si>
    <t>индивиждульная</t>
  </si>
  <si>
    <t>32,0</t>
  </si>
  <si>
    <t>174294,75</t>
  </si>
  <si>
    <t>начальник  Бураевской районной ветеринарной станции</t>
  </si>
  <si>
    <t>440306,43</t>
  </si>
  <si>
    <t>Хаусаинов А.А</t>
  </si>
  <si>
    <t>508355,93</t>
  </si>
  <si>
    <t>легковой автомобиль KIA SPORTAGE</t>
  </si>
  <si>
    <t>трактор колесный       Т-40А</t>
  </si>
  <si>
    <t>общая долевая 1/343</t>
  </si>
  <si>
    <t>100,6</t>
  </si>
  <si>
    <t>422201,27</t>
  </si>
  <si>
    <t>начальник   Благоварской  районной ветеринарной станции</t>
  </si>
  <si>
    <t>1814,00</t>
  </si>
  <si>
    <t>205800000,0</t>
  </si>
  <si>
    <t>Абдульменов В.А.</t>
  </si>
  <si>
    <t>легковой автомобиль КИА РИО</t>
  </si>
  <si>
    <t>начальник   Благовещенской районной  и городской ветеринарной станции</t>
  </si>
  <si>
    <t>легковой автомобиль Мицубиси OUTLANDER</t>
  </si>
  <si>
    <t>Гаттаров Р. Р.</t>
  </si>
  <si>
    <t>начальник Буздякской районной ветеринарной станции</t>
  </si>
  <si>
    <t>163457,01</t>
  </si>
  <si>
    <t>513405,73</t>
  </si>
  <si>
    <t>легковой автомобиль ШЕВРОЛЕ НИВА</t>
  </si>
  <si>
    <t>77,5</t>
  </si>
  <si>
    <t>Муратшин Р.Ж.</t>
  </si>
  <si>
    <t>начальник  Кигинской районной ветеринарной станции</t>
  </si>
  <si>
    <t>399686,62</t>
  </si>
  <si>
    <t>Минегулов Р.А.</t>
  </si>
  <si>
    <t>начальник Миякинской  районной ветеринарной станции</t>
  </si>
  <si>
    <t>287324,43</t>
  </si>
  <si>
    <t>легковой автомобиль  РЕНО DUSTER (RENAULT)</t>
  </si>
  <si>
    <t>легковой автомобиль  РЕНО SR (RENAULT)</t>
  </si>
  <si>
    <t>3496,0</t>
  </si>
  <si>
    <t>1257,0</t>
  </si>
  <si>
    <t>20910000,0</t>
  </si>
  <si>
    <t>78,2</t>
  </si>
  <si>
    <t>78,3</t>
  </si>
  <si>
    <t>Ильясов С.Ф.</t>
  </si>
  <si>
    <t>1019726,12</t>
  </si>
  <si>
    <t>93,6</t>
  </si>
  <si>
    <t>легковой автомобиль  ВАЗ 21043</t>
  </si>
  <si>
    <t>1725,0</t>
  </si>
  <si>
    <t>196460,62</t>
  </si>
  <si>
    <t>начальник Нуримановской  ветеринарной станции</t>
  </si>
  <si>
    <t xml:space="preserve">Ибраков  Т.Ф. </t>
  </si>
  <si>
    <t>начальник Аургазинсой  районной  ветеринарной станции</t>
  </si>
  <si>
    <t>455153,88</t>
  </si>
  <si>
    <t>2178,0</t>
  </si>
  <si>
    <t>56,2</t>
  </si>
  <si>
    <t>957982,86</t>
  </si>
  <si>
    <t>Карабандин Р.Р.</t>
  </si>
  <si>
    <t>начальник Абзелиловской  районной ветеринарной станции</t>
  </si>
  <si>
    <t>легковой автомобиль ЛАДА ВЕСТА</t>
  </si>
  <si>
    <t>44264,0</t>
  </si>
  <si>
    <t>2757,0</t>
  </si>
  <si>
    <t>73,5</t>
  </si>
  <si>
    <t>легковой автомобиль РЕНО ДАСТЕР</t>
  </si>
  <si>
    <t>1680,0</t>
  </si>
  <si>
    <t>Файзуханов Р.М</t>
  </si>
  <si>
    <t>начальник  Бижбулякской  районной ветеринарной станции</t>
  </si>
  <si>
    <t>467125,15</t>
  </si>
  <si>
    <t>индивидульная</t>
  </si>
  <si>
    <t>легковой атомобиль Хендай Карета</t>
  </si>
  <si>
    <t>легковой автомобиль  ФОЛЬКСВАГЕН    ПОЛО</t>
  </si>
  <si>
    <t>Тагиров Р.А.</t>
  </si>
  <si>
    <t>начальник  ветеринарной станции г.Учалы и Учалинского района</t>
  </si>
  <si>
    <t>498327,20</t>
  </si>
  <si>
    <t>легковой автомобиль НИССАН TERRANO</t>
  </si>
  <si>
    <t>Трактор  ТЗО-69</t>
  </si>
  <si>
    <t>2764,0</t>
  </si>
  <si>
    <t>61,3</t>
  </si>
  <si>
    <t>51,8</t>
  </si>
  <si>
    <t>47,5</t>
  </si>
  <si>
    <t>47,6</t>
  </si>
  <si>
    <t>1463619,69</t>
  </si>
  <si>
    <t>1136002,68</t>
  </si>
  <si>
    <t>832960,47</t>
  </si>
  <si>
    <t>148605,77</t>
  </si>
  <si>
    <t>515137,14</t>
  </si>
  <si>
    <t>543886,0</t>
  </si>
  <si>
    <t>797,0</t>
  </si>
  <si>
    <t>5423,0</t>
  </si>
  <si>
    <t>527692,37</t>
  </si>
  <si>
    <t>612546,35</t>
  </si>
  <si>
    <t>929,0</t>
  </si>
  <si>
    <t>27370000,0</t>
  </si>
  <si>
    <t>479536,85</t>
  </si>
  <si>
    <t>389339,06</t>
  </si>
  <si>
    <t>легковой автомобиль УАЗ 31519</t>
  </si>
  <si>
    <t>1145,0</t>
  </si>
  <si>
    <t>96,6</t>
  </si>
  <si>
    <t>309245,20</t>
  </si>
  <si>
    <t xml:space="preserve">легковой автомобиль ШКОДА Октавиа А5 </t>
  </si>
  <si>
    <t>831298,79</t>
  </si>
  <si>
    <t>159900000,0</t>
  </si>
  <si>
    <t>664674,25</t>
  </si>
  <si>
    <t>1324898,0</t>
  </si>
  <si>
    <t>1425,0</t>
  </si>
  <si>
    <t>20580000,0</t>
  </si>
  <si>
    <t>1814,0</t>
  </si>
  <si>
    <t>Ахтареев Р.А.</t>
  </si>
  <si>
    <t>начальник  Калтасинской  районной ветеринарной станции</t>
  </si>
  <si>
    <t>537510,14</t>
  </si>
  <si>
    <t>легковой автомобиль Хендай Солярис седан</t>
  </si>
  <si>
    <t>82,4</t>
  </si>
  <si>
    <t>43,0</t>
  </si>
  <si>
    <t>690,0</t>
  </si>
  <si>
    <t>621080,42</t>
  </si>
  <si>
    <t>860572,75</t>
  </si>
  <si>
    <t>524859,0</t>
  </si>
  <si>
    <t>96883,73</t>
  </si>
  <si>
    <t>527828,98</t>
  </si>
  <si>
    <t>4804,0</t>
  </si>
  <si>
    <t>легковой автомобиль ФОЛЬКСВАГЕН ПОЛО</t>
  </si>
  <si>
    <t>463791,89</t>
  </si>
  <si>
    <t>563957,55</t>
  </si>
  <si>
    <t>40,0</t>
  </si>
  <si>
    <t>501956,07</t>
  </si>
  <si>
    <t>574145,57</t>
  </si>
  <si>
    <t>4524902,31</t>
  </si>
  <si>
    <t>1254013,13</t>
  </si>
  <si>
    <t>162983,50</t>
  </si>
  <si>
    <t>14479951,0</t>
  </si>
  <si>
    <t>2542,0</t>
  </si>
  <si>
    <t>1180,0</t>
  </si>
  <si>
    <t>мототранспортное средсдво снегоход " Буран"</t>
  </si>
  <si>
    <t>900,0</t>
  </si>
  <si>
    <t>456751,30</t>
  </si>
  <si>
    <t>1230,0</t>
  </si>
  <si>
    <t>2806,0</t>
  </si>
  <si>
    <t>671053,59</t>
  </si>
  <si>
    <t>1200,0</t>
  </si>
  <si>
    <t>мотоцикл Ямаха ХV-1600</t>
  </si>
  <si>
    <t>80,0</t>
  </si>
  <si>
    <t>686135,39</t>
  </si>
  <si>
    <t>1261649,39</t>
  </si>
  <si>
    <t>589070,49</t>
  </si>
  <si>
    <t>начальник   ветеринарной станции г. Янаул и Янаульского района</t>
  </si>
  <si>
    <t>430580,10</t>
  </si>
  <si>
    <t>938,0</t>
  </si>
  <si>
    <t>934488,36</t>
  </si>
  <si>
    <t>456207,41</t>
  </si>
  <si>
    <t>347855,08</t>
  </si>
  <si>
    <t xml:space="preserve">алегковой автомобиль ЛАДА КАЛИНА </t>
  </si>
  <si>
    <t>1050,0</t>
  </si>
  <si>
    <t>331893,48</t>
  </si>
  <si>
    <t>2000,0</t>
  </si>
  <si>
    <t>626575,30</t>
  </si>
  <si>
    <t>1503,0</t>
  </si>
  <si>
    <t>467813,34</t>
  </si>
  <si>
    <t>390045,01</t>
  </si>
  <si>
    <t>28890000,0</t>
  </si>
  <si>
    <t>1397,0</t>
  </si>
  <si>
    <t>3110,0</t>
  </si>
  <si>
    <t>2974,0</t>
  </si>
  <si>
    <t>2465,0</t>
  </si>
  <si>
    <t>393,5</t>
  </si>
  <si>
    <t>2003,0</t>
  </si>
  <si>
    <t>Гараж</t>
  </si>
  <si>
    <t>1929674,29</t>
  </si>
  <si>
    <t>1225580,41</t>
  </si>
  <si>
    <t>482736,75</t>
  </si>
  <si>
    <t>3285,0</t>
  </si>
  <si>
    <t>181893,66</t>
  </si>
  <si>
    <t>581204,46</t>
  </si>
  <si>
    <t>2025,0</t>
  </si>
  <si>
    <t>легковой автомобиль Хундай ix 35</t>
  </si>
  <si>
    <t>341610,60</t>
  </si>
  <si>
    <t>начальник   ветеринарной станции Куюргазинского района и г. Кумертау РБ</t>
  </si>
  <si>
    <t>1049145,64</t>
  </si>
  <si>
    <t>333875,0</t>
  </si>
  <si>
    <t>3633,0</t>
  </si>
  <si>
    <t>1416,0</t>
  </si>
  <si>
    <t>1608,0</t>
  </si>
  <si>
    <t>522753,22</t>
  </si>
  <si>
    <t>начальник Зианчуринской  ветеринарной станции</t>
  </si>
  <si>
    <t>Ишигулов А.С.</t>
  </si>
  <si>
    <t>341609,67</t>
  </si>
  <si>
    <t>1500,0</t>
  </si>
  <si>
    <t>98,5</t>
  </si>
  <si>
    <t>легковой автомобиль  LADA 213100</t>
  </si>
  <si>
    <t>индивидуальный</t>
  </si>
  <si>
    <t>1366,0</t>
  </si>
  <si>
    <t>62,9</t>
  </si>
  <si>
    <t>654322,15</t>
  </si>
  <si>
    <t>224013,10</t>
  </si>
  <si>
    <t xml:space="preserve">57,8 </t>
  </si>
  <si>
    <t>540283,35</t>
  </si>
  <si>
    <t>1731,0</t>
  </si>
  <si>
    <t>405533,78</t>
  </si>
  <si>
    <t>516085,66</t>
  </si>
  <si>
    <t>1649,0</t>
  </si>
  <si>
    <t>1124,0</t>
  </si>
  <si>
    <t>375377,89</t>
  </si>
  <si>
    <t>533045,56</t>
  </si>
  <si>
    <t>1000,0</t>
  </si>
  <si>
    <t>537182,56</t>
  </si>
  <si>
    <t>43,3</t>
  </si>
  <si>
    <t>1450,0</t>
  </si>
  <si>
    <t>лекговой автомобиль KIA SOUL</t>
  </si>
  <si>
    <t>20,0</t>
  </si>
  <si>
    <t>796273,41</t>
  </si>
  <si>
    <t>415822,23</t>
  </si>
  <si>
    <t>легковой автомобиль ВАЗ LADA 210540                                                                                                                                                                                                                                                                                           легковой автомобиль   DEWOO GENTRA SX</t>
  </si>
  <si>
    <t>466550,17</t>
  </si>
  <si>
    <t>колесный трактор      Т-16 самоходное шасси</t>
  </si>
  <si>
    <t>668176,78</t>
  </si>
  <si>
    <t>618889,99</t>
  </si>
  <si>
    <t>1191977,07</t>
  </si>
  <si>
    <t>1322,0</t>
  </si>
  <si>
    <t>1766019,12</t>
  </si>
  <si>
    <t>512072,71</t>
  </si>
  <si>
    <t>3378614,56</t>
  </si>
  <si>
    <t>600000,00</t>
  </si>
  <si>
    <t>554208,05</t>
  </si>
  <si>
    <t xml:space="preserve">грузовой автомобиль FREIGHTLINER F C2;                                                     полуприцеп    фургон FREUFHAUR FET 32 ;            полуприцеп NARKO </t>
  </si>
  <si>
    <t>582435,51</t>
  </si>
  <si>
    <t>203000,00</t>
  </si>
  <si>
    <t>1912,0</t>
  </si>
  <si>
    <t>Сведения о доходах, расходах, об имуществе и обязательствах имущественного характера, представленных руководителями государственных бюджетных учреждений, подведомственных Управлению ветеринарии Республики Башкортостан   за отчетный период с 1 января по 31 декабря 2018 года</t>
  </si>
  <si>
    <t>128323,26</t>
  </si>
  <si>
    <t>452490,31</t>
  </si>
  <si>
    <t>Легковой автомобиль LADA  213100    4*4</t>
  </si>
  <si>
    <t>487693,74</t>
  </si>
  <si>
    <t>990,0</t>
  </si>
  <si>
    <t>легковой автомобиль Форд Фокус</t>
  </si>
  <si>
    <t>661336,77</t>
  </si>
  <si>
    <t>30003826,0</t>
  </si>
  <si>
    <t>68,6</t>
  </si>
  <si>
    <t>21210000,0</t>
  </si>
  <si>
    <t xml:space="preserve">814942,96                        </t>
  </si>
  <si>
    <t xml:space="preserve">земельный участо </t>
  </si>
  <si>
    <t xml:space="preserve">земельный участок   </t>
  </si>
  <si>
    <t xml:space="preserve">земельны участок   </t>
  </si>
  <si>
    <t xml:space="preserve">землельный участок </t>
  </si>
  <si>
    <t xml:space="preserve">земельный участок  </t>
  </si>
  <si>
    <t xml:space="preserve">земельный кчасток </t>
  </si>
  <si>
    <t>земельный кчасток</t>
  </si>
  <si>
    <t xml:space="preserve">земельный  участок </t>
  </si>
  <si>
    <t>земелный участок</t>
  </si>
  <si>
    <t>земельный учаксток</t>
  </si>
  <si>
    <t>жлой дом</t>
  </si>
  <si>
    <t>Общая долевая, доля 1 /14</t>
  </si>
  <si>
    <t>общая долевая, доля 1/14</t>
  </si>
  <si>
    <t>общая долевая, доля 1/588</t>
  </si>
  <si>
    <t>общая долевая, доля 1/589</t>
  </si>
  <si>
    <t>общая долевая, доля 1/3</t>
  </si>
  <si>
    <t>общая долевая, доля 3/5</t>
  </si>
  <si>
    <t>общая долевая, доля 1/7</t>
  </si>
  <si>
    <t>общая долевая, доля 1/390</t>
  </si>
  <si>
    <t>общая долевая/, доля 1/32</t>
  </si>
  <si>
    <t>общая долевая, доля 1/5</t>
  </si>
  <si>
    <t>общая долевая, доля 1/6</t>
  </si>
  <si>
    <t>общая долевая, доля 1/4</t>
  </si>
  <si>
    <t>общая долевая, доля 13/16</t>
  </si>
  <si>
    <t>общая долевая, доля 13/15</t>
  </si>
  <si>
    <t>общая долевая, доля 1/8</t>
  </si>
  <si>
    <t>общая долевая, доля 1/2</t>
  </si>
  <si>
    <t>общая долевая,  доля 1/1149</t>
  </si>
  <si>
    <t>общая долевая,доля 1/4</t>
  </si>
  <si>
    <t>общая долевая, доля (1/5)</t>
  </si>
  <si>
    <t>общая долевая, доля 1/436</t>
  </si>
  <si>
    <t>общая долевая, доля 1/391</t>
  </si>
  <si>
    <t>общая долевая, доля 2/3</t>
  </si>
  <si>
    <t>общая долевая, доля 1/316</t>
  </si>
  <si>
    <t>общая долевая, доля 5/12</t>
  </si>
  <si>
    <t>общая долевая, доля 1/12</t>
  </si>
  <si>
    <t>общая долевая, доля  1/4</t>
  </si>
  <si>
    <t>общая долевая, доля 1/662</t>
  </si>
  <si>
    <t>общая долевая, доля 71/100</t>
  </si>
  <si>
    <t>общая долевая, доля 1/343</t>
  </si>
  <si>
    <t>общая долевая, доля 1/470</t>
  </si>
  <si>
    <t>общая долевая, доля 1/303</t>
  </si>
  <si>
    <t>_</t>
  </si>
  <si>
    <t>-B113_</t>
  </si>
  <si>
    <t>-</t>
  </si>
  <si>
    <t>-B210_</t>
  </si>
  <si>
    <t>18,0</t>
  </si>
  <si>
    <t>-B251_</t>
  </si>
  <si>
    <t>-E335-_</t>
  </si>
  <si>
    <t>легковой автомобиль Ниссан Алмера</t>
  </si>
  <si>
    <t>198,8</t>
  </si>
  <si>
    <t>476205,44</t>
  </si>
  <si>
    <t xml:space="preserve">778595,31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</si>
</sst>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2" xfId="0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7"/>
  <sheetViews>
    <sheetView tabSelected="1" zoomScaleNormal="100" workbookViewId="0">
      <selection sqref="A1:L1"/>
    </sheetView>
  </sheetViews>
  <sheetFormatPr defaultRowHeight="11.25" x14ac:dyDescent="0.2"/>
  <cols>
    <col min="1" max="1" width="17.5703125" style="1" customWidth="1"/>
    <col min="2" max="2" width="13" style="1" customWidth="1"/>
    <col min="3" max="3" width="15.42578125" style="1" customWidth="1"/>
    <col min="4" max="4" width="13.140625" style="1" customWidth="1"/>
    <col min="5" max="5" width="10.28515625" style="1" customWidth="1"/>
    <col min="6" max="6" width="6.7109375" style="1" customWidth="1"/>
    <col min="7" max="7" width="10.140625" style="1" customWidth="1"/>
    <col min="8" max="8" width="8.42578125" style="1" customWidth="1"/>
    <col min="9" max="9" width="6" style="1" customWidth="1"/>
    <col min="10" max="10" width="16.7109375" style="1" customWidth="1"/>
    <col min="11" max="11" width="11.5703125" style="1" customWidth="1"/>
    <col min="12" max="12" width="12" style="1" customWidth="1"/>
    <col min="13" max="16384" width="9.140625" style="1"/>
  </cols>
  <sheetData>
    <row r="1" spans="1:14" ht="45.75" customHeight="1" x14ac:dyDescent="0.2">
      <c r="A1" s="92" t="s">
        <v>501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1.5" customHeight="1" x14ac:dyDescent="0.2"/>
    <row r="3" spans="1:14" ht="66" customHeight="1" x14ac:dyDescent="0.2">
      <c r="A3" s="91" t="s">
        <v>0</v>
      </c>
      <c r="B3" s="91" t="s">
        <v>1</v>
      </c>
      <c r="C3" s="69" t="s">
        <v>202</v>
      </c>
      <c r="D3" s="69"/>
      <c r="E3" s="69"/>
      <c r="F3" s="69"/>
      <c r="G3" s="69" t="s">
        <v>6</v>
      </c>
      <c r="H3" s="69"/>
      <c r="I3" s="69"/>
      <c r="J3" s="69" t="s">
        <v>203</v>
      </c>
      <c r="K3" s="69" t="s">
        <v>204</v>
      </c>
      <c r="L3" s="69" t="s">
        <v>244</v>
      </c>
    </row>
    <row r="4" spans="1:14" ht="72.75" customHeight="1" x14ac:dyDescent="0.2">
      <c r="A4" s="91"/>
      <c r="B4" s="91"/>
      <c r="C4" s="5" t="s">
        <v>7</v>
      </c>
      <c r="D4" s="5" t="s">
        <v>3</v>
      </c>
      <c r="E4" s="5" t="s">
        <v>4</v>
      </c>
      <c r="F4" s="5" t="s">
        <v>5</v>
      </c>
      <c r="G4" s="5" t="s">
        <v>2</v>
      </c>
      <c r="H4" s="5" t="s">
        <v>4</v>
      </c>
      <c r="I4" s="5" t="s">
        <v>5</v>
      </c>
      <c r="J4" s="69"/>
      <c r="K4" s="69"/>
      <c r="L4" s="69"/>
    </row>
    <row r="5" spans="1:14" ht="12" thickBot="1" x14ac:dyDescent="0.2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  <c r="K5" s="30">
        <v>12</v>
      </c>
      <c r="L5" s="30">
        <v>11</v>
      </c>
    </row>
    <row r="6" spans="1:14" ht="11.25" customHeight="1" x14ac:dyDescent="0.2">
      <c r="A6" s="106" t="s">
        <v>296</v>
      </c>
      <c r="B6" s="94" t="s">
        <v>298</v>
      </c>
      <c r="C6" s="94" t="s">
        <v>26</v>
      </c>
      <c r="D6" s="94" t="s">
        <v>524</v>
      </c>
      <c r="E6" s="130">
        <v>1398862</v>
      </c>
      <c r="F6" s="94" t="s">
        <v>8</v>
      </c>
      <c r="G6" s="94" t="s">
        <v>26</v>
      </c>
      <c r="H6" s="111">
        <v>1803</v>
      </c>
      <c r="I6" s="94" t="s">
        <v>8</v>
      </c>
      <c r="J6" s="94" t="s">
        <v>297</v>
      </c>
      <c r="K6" s="108" t="s">
        <v>555</v>
      </c>
      <c r="L6" s="109">
        <v>578148.51</v>
      </c>
    </row>
    <row r="7" spans="1:14" ht="36.75" customHeight="1" x14ac:dyDescent="0.2">
      <c r="A7" s="107"/>
      <c r="B7" s="69"/>
      <c r="C7" s="69"/>
      <c r="D7" s="69"/>
      <c r="E7" s="131"/>
      <c r="F7" s="69"/>
      <c r="G7" s="69"/>
      <c r="H7" s="80"/>
      <c r="I7" s="69"/>
      <c r="J7" s="69"/>
      <c r="K7" s="91"/>
      <c r="L7" s="110"/>
    </row>
    <row r="8" spans="1:14" ht="23.25" customHeight="1" x14ac:dyDescent="0.2">
      <c r="A8" s="107"/>
      <c r="B8" s="69"/>
      <c r="C8" s="69"/>
      <c r="D8" s="69"/>
      <c r="E8" s="131"/>
      <c r="F8" s="69"/>
      <c r="G8" s="21" t="s">
        <v>11</v>
      </c>
      <c r="H8" s="19">
        <v>63</v>
      </c>
      <c r="I8" s="21" t="s">
        <v>8</v>
      </c>
      <c r="J8" s="69"/>
      <c r="K8" s="91"/>
      <c r="L8" s="110"/>
    </row>
    <row r="9" spans="1:14" ht="25.5" customHeight="1" x14ac:dyDescent="0.2">
      <c r="A9" s="157" t="s">
        <v>14</v>
      </c>
      <c r="B9" s="132"/>
      <c r="C9" s="9" t="s">
        <v>10</v>
      </c>
      <c r="D9" s="9" t="s">
        <v>9</v>
      </c>
      <c r="E9" s="7">
        <v>1803</v>
      </c>
      <c r="F9" s="9" t="s">
        <v>8</v>
      </c>
      <c r="G9" s="67" t="s">
        <v>13</v>
      </c>
      <c r="H9" s="137">
        <v>58.7</v>
      </c>
      <c r="I9" s="67" t="s">
        <v>8</v>
      </c>
      <c r="J9" s="67" t="s">
        <v>299</v>
      </c>
      <c r="K9" s="84" t="s">
        <v>555</v>
      </c>
      <c r="L9" s="135">
        <v>1045572.65</v>
      </c>
    </row>
    <row r="10" spans="1:14" ht="25.5" customHeight="1" x14ac:dyDescent="0.2">
      <c r="A10" s="158"/>
      <c r="B10" s="132"/>
      <c r="C10" s="9" t="s">
        <v>26</v>
      </c>
      <c r="D10" s="9" t="s">
        <v>525</v>
      </c>
      <c r="E10" s="7">
        <v>1398862</v>
      </c>
      <c r="F10" s="9" t="s">
        <v>8</v>
      </c>
      <c r="G10" s="67"/>
      <c r="H10" s="137"/>
      <c r="I10" s="67"/>
      <c r="J10" s="67"/>
      <c r="K10" s="85"/>
      <c r="L10" s="135"/>
    </row>
    <row r="11" spans="1:14" ht="16.5" customHeight="1" thickBot="1" x14ac:dyDescent="0.25">
      <c r="A11" s="159"/>
      <c r="B11" s="133"/>
      <c r="C11" s="31" t="s">
        <v>11</v>
      </c>
      <c r="D11" s="31" t="s">
        <v>9</v>
      </c>
      <c r="E11" s="32">
        <v>63</v>
      </c>
      <c r="F11" s="31" t="s">
        <v>8</v>
      </c>
      <c r="G11" s="68"/>
      <c r="H11" s="138"/>
      <c r="I11" s="68"/>
      <c r="J11" s="68"/>
      <c r="K11" s="86"/>
      <c r="L11" s="136"/>
    </row>
    <row r="12" spans="1:14" ht="33.75" customHeight="1" x14ac:dyDescent="0.2">
      <c r="A12" s="95" t="s">
        <v>17</v>
      </c>
      <c r="B12" s="94" t="s">
        <v>209</v>
      </c>
      <c r="C12" s="33" t="s">
        <v>26</v>
      </c>
      <c r="D12" s="33" t="s">
        <v>9</v>
      </c>
      <c r="E12" s="34">
        <v>1651</v>
      </c>
      <c r="F12" s="33" t="s">
        <v>8</v>
      </c>
      <c r="G12" s="94" t="s">
        <v>11</v>
      </c>
      <c r="H12" s="111">
        <v>68</v>
      </c>
      <c r="I12" s="94" t="s">
        <v>8</v>
      </c>
      <c r="J12" s="33" t="s">
        <v>20</v>
      </c>
      <c r="K12" s="94" t="s">
        <v>555</v>
      </c>
      <c r="L12" s="93">
        <v>511555.85</v>
      </c>
    </row>
    <row r="13" spans="1:14" ht="33.75" x14ac:dyDescent="0.2">
      <c r="A13" s="96"/>
      <c r="B13" s="69"/>
      <c r="C13" s="10" t="s">
        <v>11</v>
      </c>
      <c r="D13" s="10" t="s">
        <v>9</v>
      </c>
      <c r="E13" s="10">
        <v>11.5</v>
      </c>
      <c r="F13" s="10" t="s">
        <v>8</v>
      </c>
      <c r="G13" s="69"/>
      <c r="H13" s="80"/>
      <c r="I13" s="69"/>
      <c r="J13" s="10" t="s">
        <v>487</v>
      </c>
      <c r="K13" s="69"/>
      <c r="L13" s="82"/>
      <c r="N13" s="1" t="s">
        <v>30</v>
      </c>
    </row>
    <row r="14" spans="1:14" ht="23.25" thickBot="1" x14ac:dyDescent="0.25">
      <c r="A14" s="35" t="s">
        <v>15</v>
      </c>
      <c r="B14" s="36"/>
      <c r="C14" s="36" t="s">
        <v>555</v>
      </c>
      <c r="D14" s="36" t="s">
        <v>555</v>
      </c>
      <c r="E14" s="36" t="s">
        <v>555</v>
      </c>
      <c r="F14" s="37">
        <f>-B88</f>
        <v>0</v>
      </c>
      <c r="G14" s="36" t="s">
        <v>11</v>
      </c>
      <c r="H14" s="38">
        <v>68</v>
      </c>
      <c r="I14" s="36" t="s">
        <v>8</v>
      </c>
      <c r="J14" s="36"/>
      <c r="K14" s="36"/>
      <c r="L14" s="39" t="s">
        <v>555</v>
      </c>
    </row>
    <row r="15" spans="1:14" ht="28.5" customHeight="1" x14ac:dyDescent="0.2">
      <c r="A15" s="115" t="s">
        <v>18</v>
      </c>
      <c r="B15" s="57" t="s">
        <v>210</v>
      </c>
      <c r="C15" s="40" t="s">
        <v>513</v>
      </c>
      <c r="D15" s="40" t="s">
        <v>526</v>
      </c>
      <c r="E15" s="40" t="s">
        <v>433</v>
      </c>
      <c r="F15" s="40" t="s">
        <v>8</v>
      </c>
      <c r="G15" s="40" t="s">
        <v>10</v>
      </c>
      <c r="H15" s="40" t="s">
        <v>435</v>
      </c>
      <c r="I15" s="40" t="s">
        <v>8</v>
      </c>
      <c r="J15" s="74" t="s">
        <v>21</v>
      </c>
      <c r="K15" s="100" t="s">
        <v>555</v>
      </c>
      <c r="L15" s="97" t="s">
        <v>432</v>
      </c>
      <c r="M15" s="3"/>
    </row>
    <row r="16" spans="1:14" ht="25.5" customHeight="1" x14ac:dyDescent="0.2">
      <c r="A16" s="116"/>
      <c r="B16" s="58"/>
      <c r="C16" s="8" t="s">
        <v>10</v>
      </c>
      <c r="D16" s="8" t="s">
        <v>16</v>
      </c>
      <c r="E16" s="8" t="s">
        <v>434</v>
      </c>
      <c r="F16" s="8" t="s">
        <v>8</v>
      </c>
      <c r="G16" s="8" t="s">
        <v>22</v>
      </c>
      <c r="H16" s="8" t="s">
        <v>23</v>
      </c>
      <c r="I16" s="8" t="s">
        <v>8</v>
      </c>
      <c r="J16" s="67"/>
      <c r="K16" s="101"/>
      <c r="L16" s="98"/>
      <c r="M16" s="3"/>
    </row>
    <row r="17" spans="1:13" ht="22.5" x14ac:dyDescent="0.2">
      <c r="A17" s="116"/>
      <c r="B17" s="58"/>
      <c r="C17" s="53" t="s">
        <v>11</v>
      </c>
      <c r="D17" s="53" t="s">
        <v>16</v>
      </c>
      <c r="E17" s="53" t="s">
        <v>19</v>
      </c>
      <c r="F17" s="53" t="s">
        <v>8</v>
      </c>
      <c r="G17" s="8" t="s">
        <v>22</v>
      </c>
      <c r="H17" s="8" t="s">
        <v>24</v>
      </c>
      <c r="I17" s="8" t="s">
        <v>8</v>
      </c>
      <c r="J17" s="67"/>
      <c r="K17" s="101"/>
      <c r="L17" s="98"/>
      <c r="M17" s="3"/>
    </row>
    <row r="18" spans="1:13" ht="27" customHeight="1" x14ac:dyDescent="0.2">
      <c r="A18" s="116"/>
      <c r="B18" s="58"/>
      <c r="C18" s="69"/>
      <c r="D18" s="69"/>
      <c r="E18" s="69"/>
      <c r="F18" s="69"/>
      <c r="G18" s="8" t="s">
        <v>10</v>
      </c>
      <c r="H18" s="8" t="s">
        <v>436</v>
      </c>
      <c r="I18" s="8" t="s">
        <v>8</v>
      </c>
      <c r="J18" s="67"/>
      <c r="K18" s="101"/>
      <c r="L18" s="98"/>
      <c r="M18" s="3"/>
    </row>
    <row r="19" spans="1:13" ht="27" customHeight="1" x14ac:dyDescent="0.2">
      <c r="A19" s="65"/>
      <c r="B19" s="67"/>
      <c r="C19" s="69"/>
      <c r="D19" s="69"/>
      <c r="E19" s="69"/>
      <c r="F19" s="69"/>
      <c r="G19" s="8" t="s">
        <v>10</v>
      </c>
      <c r="H19" s="8" t="s">
        <v>437</v>
      </c>
      <c r="I19" s="8" t="s">
        <v>8</v>
      </c>
      <c r="J19" s="67"/>
      <c r="K19" s="102"/>
      <c r="L19" s="99"/>
      <c r="M19" s="3"/>
    </row>
    <row r="20" spans="1:13" ht="27" customHeight="1" x14ac:dyDescent="0.2">
      <c r="A20" s="65"/>
      <c r="B20" s="67"/>
      <c r="C20" s="69"/>
      <c r="D20" s="69"/>
      <c r="E20" s="69"/>
      <c r="F20" s="69"/>
      <c r="G20" s="8" t="s">
        <v>97</v>
      </c>
      <c r="H20" s="8" t="s">
        <v>438</v>
      </c>
      <c r="I20" s="8" t="s">
        <v>8</v>
      </c>
      <c r="J20" s="67"/>
      <c r="K20" s="102"/>
      <c r="L20" s="99"/>
      <c r="M20" s="3"/>
    </row>
    <row r="21" spans="1:13" ht="50.25" customHeight="1" x14ac:dyDescent="0.2">
      <c r="A21" s="65"/>
      <c r="B21" s="67"/>
      <c r="C21" s="69"/>
      <c r="D21" s="69"/>
      <c r="E21" s="69"/>
      <c r="F21" s="69"/>
      <c r="G21" s="8" t="s">
        <v>26</v>
      </c>
      <c r="H21" s="8" t="s">
        <v>439</v>
      </c>
      <c r="I21" s="8" t="s">
        <v>8</v>
      </c>
      <c r="J21" s="67"/>
      <c r="K21" s="102"/>
      <c r="L21" s="99"/>
      <c r="M21" s="3"/>
    </row>
    <row r="22" spans="1:13" ht="27" customHeight="1" x14ac:dyDescent="0.2">
      <c r="A22" s="65"/>
      <c r="B22" s="67"/>
      <c r="C22" s="69"/>
      <c r="D22" s="69"/>
      <c r="E22" s="69"/>
      <c r="F22" s="69"/>
      <c r="G22" s="8" t="s">
        <v>440</v>
      </c>
      <c r="H22" s="8" t="s">
        <v>28</v>
      </c>
      <c r="I22" s="8" t="s">
        <v>8</v>
      </c>
      <c r="J22" s="67"/>
      <c r="K22" s="102"/>
      <c r="L22" s="99"/>
      <c r="M22" s="3"/>
    </row>
    <row r="23" spans="1:13" ht="55.5" customHeight="1" x14ac:dyDescent="0.2">
      <c r="A23" s="65"/>
      <c r="B23" s="67"/>
      <c r="C23" s="69"/>
      <c r="D23" s="69"/>
      <c r="E23" s="69"/>
      <c r="F23" s="69"/>
      <c r="G23" s="8" t="s">
        <v>517</v>
      </c>
      <c r="H23" s="8" t="s">
        <v>411</v>
      </c>
      <c r="I23" s="8" t="s">
        <v>8</v>
      </c>
      <c r="J23" s="67"/>
      <c r="K23" s="103"/>
      <c r="L23" s="99"/>
      <c r="M23" s="3"/>
    </row>
    <row r="24" spans="1:13" ht="22.5" customHeight="1" x14ac:dyDescent="0.2">
      <c r="A24" s="112" t="s">
        <v>14</v>
      </c>
      <c r="B24" s="53"/>
      <c r="C24" s="8" t="s">
        <v>10</v>
      </c>
      <c r="D24" s="8" t="s">
        <v>25</v>
      </c>
      <c r="E24" s="8" t="s">
        <v>434</v>
      </c>
      <c r="F24" s="8" t="s">
        <v>8</v>
      </c>
      <c r="G24" s="58" t="s">
        <v>10</v>
      </c>
      <c r="H24" s="58" t="s">
        <v>436</v>
      </c>
      <c r="I24" s="58" t="s">
        <v>8</v>
      </c>
      <c r="J24" s="104" t="s">
        <v>555</v>
      </c>
      <c r="K24" s="104" t="s">
        <v>555</v>
      </c>
      <c r="L24" s="98" t="s">
        <v>441</v>
      </c>
      <c r="M24" s="3"/>
    </row>
    <row r="25" spans="1:13" ht="22.5" customHeight="1" x14ac:dyDescent="0.2">
      <c r="A25" s="112"/>
      <c r="B25" s="53"/>
      <c r="C25" s="8" t="s">
        <v>10</v>
      </c>
      <c r="D25" s="8" t="s">
        <v>527</v>
      </c>
      <c r="E25" s="8" t="s">
        <v>433</v>
      </c>
      <c r="F25" s="8" t="s">
        <v>8</v>
      </c>
      <c r="G25" s="67"/>
      <c r="H25" s="67"/>
      <c r="I25" s="67"/>
      <c r="J25" s="101"/>
      <c r="K25" s="101"/>
      <c r="L25" s="98"/>
      <c r="M25" s="3"/>
    </row>
    <row r="26" spans="1:13" ht="15.75" customHeight="1" x14ac:dyDescent="0.2">
      <c r="A26" s="112"/>
      <c r="B26" s="53"/>
      <c r="C26" s="8" t="s">
        <v>10</v>
      </c>
      <c r="D26" s="8" t="s">
        <v>9</v>
      </c>
      <c r="E26" s="8" t="s">
        <v>439</v>
      </c>
      <c r="F26" s="8" t="s">
        <v>8</v>
      </c>
      <c r="G26" s="67"/>
      <c r="H26" s="67"/>
      <c r="I26" s="67"/>
      <c r="J26" s="101"/>
      <c r="K26" s="101"/>
      <c r="L26" s="98"/>
      <c r="M26" s="3"/>
    </row>
    <row r="27" spans="1:13" ht="18" customHeight="1" x14ac:dyDescent="0.2">
      <c r="A27" s="112"/>
      <c r="B27" s="53"/>
      <c r="C27" s="8" t="s">
        <v>10</v>
      </c>
      <c r="D27" s="8" t="s">
        <v>9</v>
      </c>
      <c r="E27" s="8" t="s">
        <v>411</v>
      </c>
      <c r="F27" s="8" t="s">
        <v>8</v>
      </c>
      <c r="G27" s="67"/>
      <c r="H27" s="67"/>
      <c r="I27" s="67"/>
      <c r="J27" s="101"/>
      <c r="K27" s="101"/>
      <c r="L27" s="98"/>
      <c r="M27" s="3"/>
    </row>
    <row r="28" spans="1:13" ht="18.75" customHeight="1" x14ac:dyDescent="0.2">
      <c r="A28" s="112"/>
      <c r="B28" s="53"/>
      <c r="C28" s="8" t="s">
        <v>26</v>
      </c>
      <c r="D28" s="8" t="s">
        <v>9</v>
      </c>
      <c r="E28" s="8" t="s">
        <v>435</v>
      </c>
      <c r="F28" s="8" t="s">
        <v>8</v>
      </c>
      <c r="G28" s="67"/>
      <c r="H28" s="67"/>
      <c r="I28" s="67"/>
      <c r="J28" s="101"/>
      <c r="K28" s="101"/>
      <c r="L28" s="98"/>
      <c r="M28" s="3"/>
    </row>
    <row r="29" spans="1:13" ht="35.25" customHeight="1" x14ac:dyDescent="0.2">
      <c r="A29" s="112"/>
      <c r="B29" s="53"/>
      <c r="C29" s="20" t="s">
        <v>10</v>
      </c>
      <c r="D29" s="8" t="s">
        <v>9</v>
      </c>
      <c r="E29" s="19">
        <v>2465</v>
      </c>
      <c r="F29" s="8" t="s">
        <v>8</v>
      </c>
      <c r="G29" s="67"/>
      <c r="H29" s="67"/>
      <c r="I29" s="67"/>
      <c r="J29" s="101"/>
      <c r="K29" s="101"/>
      <c r="L29" s="98"/>
      <c r="M29" s="3"/>
    </row>
    <row r="30" spans="1:13" ht="24" customHeight="1" x14ac:dyDescent="0.2">
      <c r="A30" s="112"/>
      <c r="B30" s="53"/>
      <c r="C30" s="8" t="s">
        <v>11</v>
      </c>
      <c r="D30" s="8" t="s">
        <v>16</v>
      </c>
      <c r="E30" s="8" t="s">
        <v>19</v>
      </c>
      <c r="F30" s="8" t="s">
        <v>8</v>
      </c>
      <c r="G30" s="67"/>
      <c r="H30" s="67"/>
      <c r="I30" s="67"/>
      <c r="J30" s="101"/>
      <c r="K30" s="101"/>
      <c r="L30" s="98"/>
      <c r="M30" s="3"/>
    </row>
    <row r="31" spans="1:13" ht="22.5" x14ac:dyDescent="0.2">
      <c r="A31" s="112"/>
      <c r="B31" s="53"/>
      <c r="C31" s="8" t="s">
        <v>27</v>
      </c>
      <c r="D31" s="8" t="s">
        <v>9</v>
      </c>
      <c r="E31" s="8" t="s">
        <v>28</v>
      </c>
      <c r="F31" s="8" t="s">
        <v>8</v>
      </c>
      <c r="G31" s="67"/>
      <c r="H31" s="67"/>
      <c r="I31" s="67"/>
      <c r="J31" s="101"/>
      <c r="K31" s="101"/>
      <c r="L31" s="98"/>
      <c r="M31" s="3"/>
    </row>
    <row r="32" spans="1:13" ht="21.75" customHeight="1" x14ac:dyDescent="0.2">
      <c r="A32" s="112"/>
      <c r="B32" s="53"/>
      <c r="C32" s="8" t="s">
        <v>22</v>
      </c>
      <c r="D32" s="8" t="s">
        <v>9</v>
      </c>
      <c r="E32" s="8" t="s">
        <v>23</v>
      </c>
      <c r="F32" s="8" t="s">
        <v>8</v>
      </c>
      <c r="G32" s="67"/>
      <c r="H32" s="67"/>
      <c r="I32" s="67"/>
      <c r="J32" s="101"/>
      <c r="K32" s="101"/>
      <c r="L32" s="98"/>
      <c r="M32" s="3"/>
    </row>
    <row r="33" spans="1:13" ht="19.5" customHeight="1" x14ac:dyDescent="0.2">
      <c r="A33" s="112"/>
      <c r="B33" s="53"/>
      <c r="C33" s="8" t="s">
        <v>22</v>
      </c>
      <c r="D33" s="8" t="s">
        <v>29</v>
      </c>
      <c r="E33" s="8" t="s">
        <v>24</v>
      </c>
      <c r="F33" s="8" t="s">
        <v>8</v>
      </c>
      <c r="G33" s="67"/>
      <c r="H33" s="67"/>
      <c r="I33" s="67"/>
      <c r="J33" s="101"/>
      <c r="K33" s="101"/>
      <c r="L33" s="98"/>
      <c r="M33" s="3"/>
    </row>
    <row r="34" spans="1:13" ht="15.75" customHeight="1" x14ac:dyDescent="0.2">
      <c r="A34" s="112"/>
      <c r="B34" s="53"/>
      <c r="C34" s="8" t="s">
        <v>22</v>
      </c>
      <c r="D34" s="8" t="s">
        <v>9</v>
      </c>
      <c r="E34" s="8" t="s">
        <v>438</v>
      </c>
      <c r="F34" s="8" t="s">
        <v>8</v>
      </c>
      <c r="G34" s="67"/>
      <c r="H34" s="67"/>
      <c r="I34" s="67"/>
      <c r="J34" s="105"/>
      <c r="K34" s="105"/>
      <c r="L34" s="98"/>
      <c r="M34" s="3"/>
    </row>
    <row r="35" spans="1:13" ht="22.5" x14ac:dyDescent="0.2">
      <c r="A35" s="55" t="s">
        <v>15</v>
      </c>
      <c r="B35" s="53"/>
      <c r="C35" s="53" t="s">
        <v>555</v>
      </c>
      <c r="D35" s="53" t="s">
        <v>555</v>
      </c>
      <c r="E35" s="53" t="s">
        <v>555</v>
      </c>
      <c r="F35" s="53" t="s">
        <v>555</v>
      </c>
      <c r="G35" s="8" t="s">
        <v>26</v>
      </c>
      <c r="H35" s="8" t="s">
        <v>434</v>
      </c>
      <c r="I35" s="8" t="s">
        <v>8</v>
      </c>
      <c r="J35" s="53" t="s">
        <v>555</v>
      </c>
      <c r="K35" s="53" t="s">
        <v>555</v>
      </c>
      <c r="L35" s="54" t="s">
        <v>555</v>
      </c>
      <c r="M35" s="3"/>
    </row>
    <row r="36" spans="1:13" ht="23.25" thickBot="1" x14ac:dyDescent="0.25">
      <c r="A36" s="62"/>
      <c r="B36" s="56"/>
      <c r="C36" s="56"/>
      <c r="D36" s="56"/>
      <c r="E36" s="56"/>
      <c r="F36" s="56"/>
      <c r="G36" s="37" t="s">
        <v>11</v>
      </c>
      <c r="H36" s="37" t="s">
        <v>19</v>
      </c>
      <c r="I36" s="37" t="s">
        <v>8</v>
      </c>
      <c r="J36" s="56"/>
      <c r="K36" s="56"/>
      <c r="L36" s="73"/>
      <c r="M36" s="3"/>
    </row>
    <row r="37" spans="1:13" ht="11.25" customHeight="1" x14ac:dyDescent="0.2">
      <c r="A37" s="63" t="s">
        <v>382</v>
      </c>
      <c r="B37" s="52" t="s">
        <v>383</v>
      </c>
      <c r="C37" s="52" t="s">
        <v>555</v>
      </c>
      <c r="D37" s="52" t="s">
        <v>555</v>
      </c>
      <c r="E37" s="52" t="s">
        <v>555</v>
      </c>
      <c r="F37" s="52" t="s">
        <v>555</v>
      </c>
      <c r="G37" s="40" t="s">
        <v>11</v>
      </c>
      <c r="H37" s="40" t="s">
        <v>386</v>
      </c>
      <c r="I37" s="40" t="s">
        <v>8</v>
      </c>
      <c r="J37" s="52" t="s">
        <v>385</v>
      </c>
      <c r="K37" s="88" t="s">
        <v>555</v>
      </c>
      <c r="L37" s="61" t="s">
        <v>384</v>
      </c>
      <c r="M37" s="3"/>
    </row>
    <row r="38" spans="1:13" ht="11.25" customHeight="1" x14ac:dyDescent="0.2">
      <c r="A38" s="64"/>
      <c r="B38" s="53"/>
      <c r="C38" s="53"/>
      <c r="D38" s="53"/>
      <c r="E38" s="53"/>
      <c r="F38" s="53"/>
      <c r="G38" s="8" t="s">
        <v>13</v>
      </c>
      <c r="H38" s="8" t="s">
        <v>387</v>
      </c>
      <c r="I38" s="8" t="s">
        <v>8</v>
      </c>
      <c r="J38" s="53"/>
      <c r="K38" s="85"/>
      <c r="L38" s="54"/>
      <c r="M38" s="3"/>
    </row>
    <row r="39" spans="1:13" ht="37.5" customHeight="1" x14ac:dyDescent="0.2">
      <c r="A39" s="64"/>
      <c r="B39" s="53"/>
      <c r="C39" s="53"/>
      <c r="D39" s="53"/>
      <c r="E39" s="53"/>
      <c r="F39" s="53"/>
      <c r="G39" s="8" t="s">
        <v>26</v>
      </c>
      <c r="H39" s="8" t="s">
        <v>388</v>
      </c>
      <c r="I39" s="8" t="s">
        <v>8</v>
      </c>
      <c r="J39" s="53"/>
      <c r="K39" s="89"/>
      <c r="L39" s="54"/>
      <c r="M39" s="3"/>
    </row>
    <row r="40" spans="1:13" ht="23.25" customHeight="1" x14ac:dyDescent="0.2">
      <c r="A40" s="90" t="s">
        <v>14</v>
      </c>
      <c r="B40" s="69"/>
      <c r="C40" s="8" t="s">
        <v>11</v>
      </c>
      <c r="D40" s="8" t="s">
        <v>9</v>
      </c>
      <c r="E40" s="8" t="s">
        <v>386</v>
      </c>
      <c r="F40" s="10" t="s">
        <v>8</v>
      </c>
      <c r="G40" s="53" t="s">
        <v>555</v>
      </c>
      <c r="H40" s="53" t="s">
        <v>555</v>
      </c>
      <c r="I40" s="53" t="s">
        <v>555</v>
      </c>
      <c r="J40" s="69" t="s">
        <v>555</v>
      </c>
      <c r="K40" s="84" t="s">
        <v>555</v>
      </c>
      <c r="L40" s="82">
        <v>151112.16</v>
      </c>
      <c r="M40" s="3"/>
    </row>
    <row r="41" spans="1:13" ht="22.5" customHeight="1" x14ac:dyDescent="0.2">
      <c r="A41" s="90"/>
      <c r="B41" s="69"/>
      <c r="C41" s="8" t="s">
        <v>13</v>
      </c>
      <c r="D41" s="8" t="s">
        <v>9</v>
      </c>
      <c r="E41" s="8" t="s">
        <v>387</v>
      </c>
      <c r="F41" s="10" t="s">
        <v>8</v>
      </c>
      <c r="G41" s="53"/>
      <c r="H41" s="53"/>
      <c r="I41" s="53"/>
      <c r="J41" s="69"/>
      <c r="K41" s="85"/>
      <c r="L41" s="82"/>
      <c r="M41" s="3"/>
    </row>
    <row r="42" spans="1:13" ht="22.5" customHeight="1" thickBot="1" x14ac:dyDescent="0.25">
      <c r="A42" s="113"/>
      <c r="B42" s="70"/>
      <c r="C42" s="37" t="s">
        <v>26</v>
      </c>
      <c r="D42" s="37" t="s">
        <v>9</v>
      </c>
      <c r="E42" s="37" t="s">
        <v>388</v>
      </c>
      <c r="F42" s="36" t="s">
        <v>8</v>
      </c>
      <c r="G42" s="56"/>
      <c r="H42" s="56"/>
      <c r="I42" s="56"/>
      <c r="J42" s="70"/>
      <c r="K42" s="86"/>
      <c r="L42" s="114"/>
      <c r="M42" s="3"/>
    </row>
    <row r="43" spans="1:13" ht="22.5" customHeight="1" x14ac:dyDescent="0.2">
      <c r="A43" s="63" t="s">
        <v>31</v>
      </c>
      <c r="B43" s="94" t="s">
        <v>211</v>
      </c>
      <c r="C43" s="40" t="s">
        <v>10</v>
      </c>
      <c r="D43" s="40" t="s">
        <v>9</v>
      </c>
      <c r="E43" s="40" t="s">
        <v>444</v>
      </c>
      <c r="F43" s="40" t="s">
        <v>8</v>
      </c>
      <c r="G43" s="52" t="s">
        <v>555</v>
      </c>
      <c r="H43" s="52" t="s">
        <v>555</v>
      </c>
      <c r="I43" s="52" t="s">
        <v>555</v>
      </c>
      <c r="J43" s="52" t="s">
        <v>201</v>
      </c>
      <c r="K43" s="52" t="s">
        <v>555</v>
      </c>
      <c r="L43" s="61" t="s">
        <v>443</v>
      </c>
      <c r="M43" s="3"/>
    </row>
    <row r="44" spans="1:13" ht="31.5" customHeight="1" x14ac:dyDescent="0.2">
      <c r="A44" s="64"/>
      <c r="B44" s="69"/>
      <c r="C44" s="8" t="s">
        <v>13</v>
      </c>
      <c r="D44" s="8" t="s">
        <v>9</v>
      </c>
      <c r="E44" s="8" t="s">
        <v>32</v>
      </c>
      <c r="F44" s="8" t="s">
        <v>8</v>
      </c>
      <c r="G44" s="53"/>
      <c r="H44" s="53"/>
      <c r="I44" s="53"/>
      <c r="J44" s="53"/>
      <c r="K44" s="53"/>
      <c r="L44" s="54"/>
      <c r="M44" s="3"/>
    </row>
    <row r="45" spans="1:13" ht="23.25" customHeight="1" x14ac:dyDescent="0.2">
      <c r="A45" s="55" t="s">
        <v>33</v>
      </c>
      <c r="B45" s="53"/>
      <c r="C45" s="53" t="s">
        <v>555</v>
      </c>
      <c r="D45" s="53" t="s">
        <v>555</v>
      </c>
      <c r="E45" s="53" t="s">
        <v>555</v>
      </c>
      <c r="F45" s="53" t="s">
        <v>555</v>
      </c>
      <c r="G45" s="8" t="s">
        <v>10</v>
      </c>
      <c r="H45" s="8" t="s">
        <v>444</v>
      </c>
      <c r="I45" s="8" t="s">
        <v>8</v>
      </c>
      <c r="J45" s="53"/>
      <c r="K45" s="53" t="s">
        <v>555</v>
      </c>
      <c r="L45" s="54" t="s">
        <v>445</v>
      </c>
      <c r="M45" s="3"/>
    </row>
    <row r="46" spans="1:13" ht="18.75" customHeight="1" thickBot="1" x14ac:dyDescent="0.25">
      <c r="A46" s="62"/>
      <c r="B46" s="56"/>
      <c r="C46" s="56"/>
      <c r="D46" s="56"/>
      <c r="E46" s="56"/>
      <c r="F46" s="56"/>
      <c r="G46" s="37" t="s">
        <v>13</v>
      </c>
      <c r="H46" s="37" t="s">
        <v>32</v>
      </c>
      <c r="I46" s="37" t="s">
        <v>8</v>
      </c>
      <c r="J46" s="56"/>
      <c r="K46" s="56"/>
      <c r="L46" s="73"/>
      <c r="M46" s="3"/>
    </row>
    <row r="47" spans="1:13" ht="31.5" customHeight="1" x14ac:dyDescent="0.2">
      <c r="A47" s="63" t="s">
        <v>205</v>
      </c>
      <c r="B47" s="52" t="s">
        <v>245</v>
      </c>
      <c r="C47" s="40" t="s">
        <v>10</v>
      </c>
      <c r="D47" s="40" t="s">
        <v>9</v>
      </c>
      <c r="E47" s="40" t="s">
        <v>413</v>
      </c>
      <c r="F47" s="40" t="s">
        <v>8</v>
      </c>
      <c r="G47" s="40" t="s">
        <v>555</v>
      </c>
      <c r="H47" s="40" t="s">
        <v>555</v>
      </c>
      <c r="I47" s="40" t="s">
        <v>555</v>
      </c>
      <c r="J47" s="40" t="s">
        <v>206</v>
      </c>
      <c r="K47" s="52" t="s">
        <v>555</v>
      </c>
      <c r="L47" s="61" t="s">
        <v>412</v>
      </c>
      <c r="M47" s="3"/>
    </row>
    <row r="48" spans="1:13" ht="30" customHeight="1" x14ac:dyDescent="0.2">
      <c r="A48" s="64"/>
      <c r="B48" s="53"/>
      <c r="C48" s="8" t="s">
        <v>13</v>
      </c>
      <c r="D48" s="8" t="s">
        <v>9</v>
      </c>
      <c r="E48" s="8" t="s">
        <v>34</v>
      </c>
      <c r="F48" s="8" t="s">
        <v>8</v>
      </c>
      <c r="G48" s="8" t="s">
        <v>555</v>
      </c>
      <c r="H48" s="8" t="s">
        <v>555</v>
      </c>
      <c r="I48" s="8" t="s">
        <v>555</v>
      </c>
      <c r="J48" s="8" t="s">
        <v>414</v>
      </c>
      <c r="K48" s="87"/>
      <c r="L48" s="54"/>
      <c r="M48" s="3"/>
    </row>
    <row r="49" spans="1:13" ht="27" customHeight="1" thickBot="1" x14ac:dyDescent="0.25">
      <c r="A49" s="26" t="s">
        <v>15</v>
      </c>
      <c r="B49" s="37"/>
      <c r="C49" s="37" t="s">
        <v>555</v>
      </c>
      <c r="D49" s="37" t="s">
        <v>555</v>
      </c>
      <c r="E49" s="37" t="s">
        <v>555</v>
      </c>
      <c r="F49" s="37" t="s">
        <v>555</v>
      </c>
      <c r="G49" s="37" t="s">
        <v>13</v>
      </c>
      <c r="H49" s="37" t="s">
        <v>415</v>
      </c>
      <c r="I49" s="37" t="s">
        <v>8</v>
      </c>
      <c r="J49" s="37" t="s">
        <v>555</v>
      </c>
      <c r="K49" s="50" t="s">
        <v>555</v>
      </c>
      <c r="L49" s="39" t="s">
        <v>555</v>
      </c>
      <c r="M49" s="3"/>
    </row>
    <row r="50" spans="1:13" ht="38.25" customHeight="1" x14ac:dyDescent="0.2">
      <c r="A50" s="154" t="s">
        <v>35</v>
      </c>
      <c r="B50" s="52" t="s">
        <v>245</v>
      </c>
      <c r="C50" s="156" t="s">
        <v>13</v>
      </c>
      <c r="D50" s="156" t="s">
        <v>9</v>
      </c>
      <c r="E50" s="156" t="s">
        <v>36</v>
      </c>
      <c r="F50" s="156" t="s">
        <v>8</v>
      </c>
      <c r="G50" s="40" t="s">
        <v>10</v>
      </c>
      <c r="H50" s="40" t="s">
        <v>430</v>
      </c>
      <c r="I50" s="40" t="s">
        <v>8</v>
      </c>
      <c r="J50" s="40" t="s">
        <v>562</v>
      </c>
      <c r="K50" s="51" t="s">
        <v>555</v>
      </c>
      <c r="L50" s="43" t="s">
        <v>429</v>
      </c>
      <c r="M50" s="3"/>
    </row>
    <row r="51" spans="1:13" ht="24.75" customHeight="1" x14ac:dyDescent="0.2">
      <c r="A51" s="155"/>
      <c r="B51" s="53"/>
      <c r="C51" s="146"/>
      <c r="D51" s="146"/>
      <c r="E51" s="146"/>
      <c r="F51" s="146"/>
      <c r="G51" s="8" t="s">
        <v>11</v>
      </c>
      <c r="H51" s="8" t="s">
        <v>563</v>
      </c>
      <c r="I51" s="8" t="s">
        <v>8</v>
      </c>
      <c r="J51" s="8"/>
      <c r="K51" s="11"/>
      <c r="L51" s="45"/>
      <c r="M51" s="3"/>
    </row>
    <row r="52" spans="1:13" ht="22.5" customHeight="1" x14ac:dyDescent="0.2">
      <c r="A52" s="55" t="s">
        <v>37</v>
      </c>
      <c r="B52" s="53"/>
      <c r="C52" s="8" t="s">
        <v>10</v>
      </c>
      <c r="D52" s="8" t="s">
        <v>9</v>
      </c>
      <c r="E52" s="8" t="s">
        <v>430</v>
      </c>
      <c r="F52" s="8" t="s">
        <v>8</v>
      </c>
      <c r="G52" s="53" t="s">
        <v>13</v>
      </c>
      <c r="H52" s="53" t="s">
        <v>36</v>
      </c>
      <c r="I52" s="53" t="s">
        <v>8</v>
      </c>
      <c r="J52" s="53" t="s">
        <v>39</v>
      </c>
      <c r="K52" s="53" t="s">
        <v>555</v>
      </c>
      <c r="L52" s="54" t="s">
        <v>431</v>
      </c>
    </row>
    <row r="53" spans="1:13" ht="14.25" customHeight="1" thickBot="1" x14ac:dyDescent="0.25">
      <c r="A53" s="62"/>
      <c r="B53" s="56"/>
      <c r="C53" s="37" t="s">
        <v>11</v>
      </c>
      <c r="D53" s="37" t="s">
        <v>9</v>
      </c>
      <c r="E53" s="37" t="s">
        <v>38</v>
      </c>
      <c r="F53" s="37" t="s">
        <v>8</v>
      </c>
      <c r="G53" s="56"/>
      <c r="H53" s="56"/>
      <c r="I53" s="56"/>
      <c r="J53" s="56"/>
      <c r="K53" s="56"/>
      <c r="L53" s="73"/>
    </row>
    <row r="54" spans="1:13" ht="33.75" customHeight="1" x14ac:dyDescent="0.2">
      <c r="A54" s="63" t="s">
        <v>88</v>
      </c>
      <c r="B54" s="52" t="s">
        <v>419</v>
      </c>
      <c r="C54" s="40" t="s">
        <v>26</v>
      </c>
      <c r="D54" s="40" t="s">
        <v>16</v>
      </c>
      <c r="E54" s="40" t="s">
        <v>421</v>
      </c>
      <c r="F54" s="40" t="s">
        <v>8</v>
      </c>
      <c r="G54" s="52" t="s">
        <v>26</v>
      </c>
      <c r="H54" s="52" t="s">
        <v>90</v>
      </c>
      <c r="I54" s="52" t="s">
        <v>8</v>
      </c>
      <c r="J54" s="52" t="s">
        <v>91</v>
      </c>
      <c r="K54" s="88" t="s">
        <v>555</v>
      </c>
      <c r="L54" s="61" t="s">
        <v>420</v>
      </c>
    </row>
    <row r="55" spans="1:13" ht="22.5" x14ac:dyDescent="0.2">
      <c r="A55" s="64"/>
      <c r="B55" s="53"/>
      <c r="C55" s="8" t="s">
        <v>11</v>
      </c>
      <c r="D55" s="8" t="s">
        <v>16</v>
      </c>
      <c r="E55" s="8" t="s">
        <v>89</v>
      </c>
      <c r="F55" s="8" t="s">
        <v>8</v>
      </c>
      <c r="G55" s="53"/>
      <c r="H55" s="53"/>
      <c r="I55" s="53"/>
      <c r="J55" s="53"/>
      <c r="K55" s="85"/>
      <c r="L55" s="54"/>
    </row>
    <row r="56" spans="1:13" ht="22.5" x14ac:dyDescent="0.2">
      <c r="A56" s="64"/>
      <c r="B56" s="53"/>
      <c r="C56" s="8" t="s">
        <v>27</v>
      </c>
      <c r="D56" s="8" t="s">
        <v>9</v>
      </c>
      <c r="E56" s="8" t="s">
        <v>90</v>
      </c>
      <c r="F56" s="8" t="s">
        <v>8</v>
      </c>
      <c r="G56" s="53"/>
      <c r="H56" s="53"/>
      <c r="I56" s="53"/>
      <c r="J56" s="53"/>
      <c r="K56" s="89"/>
      <c r="L56" s="54"/>
    </row>
    <row r="57" spans="1:13" ht="22.5" customHeight="1" x14ac:dyDescent="0.2">
      <c r="A57" s="55" t="s">
        <v>33</v>
      </c>
      <c r="B57" s="53"/>
      <c r="C57" s="8" t="s">
        <v>10</v>
      </c>
      <c r="D57" s="8" t="s">
        <v>16</v>
      </c>
      <c r="E57" s="8" t="s">
        <v>421</v>
      </c>
      <c r="F57" s="8" t="s">
        <v>8</v>
      </c>
      <c r="G57" s="53" t="s">
        <v>555</v>
      </c>
      <c r="H57" s="53" t="s">
        <v>555</v>
      </c>
      <c r="I57" s="53" t="s">
        <v>555</v>
      </c>
      <c r="J57" s="53" t="s">
        <v>92</v>
      </c>
      <c r="K57" s="53" t="s">
        <v>555</v>
      </c>
      <c r="L57" s="54" t="s">
        <v>422</v>
      </c>
    </row>
    <row r="58" spans="1:13" ht="23.25" thickBot="1" x14ac:dyDescent="0.25">
      <c r="A58" s="62"/>
      <c r="B58" s="56"/>
      <c r="C58" s="37" t="s">
        <v>11</v>
      </c>
      <c r="D58" s="37" t="s">
        <v>16</v>
      </c>
      <c r="E58" s="37" t="s">
        <v>89</v>
      </c>
      <c r="F58" s="37" t="s">
        <v>8</v>
      </c>
      <c r="G58" s="56"/>
      <c r="H58" s="56"/>
      <c r="I58" s="56"/>
      <c r="J58" s="56"/>
      <c r="K58" s="56"/>
      <c r="L58" s="73"/>
    </row>
    <row r="59" spans="1:13" ht="33.75" customHeight="1" x14ac:dyDescent="0.2">
      <c r="A59" s="63" t="s">
        <v>40</v>
      </c>
      <c r="B59" s="52" t="s">
        <v>212</v>
      </c>
      <c r="C59" s="40" t="s">
        <v>10</v>
      </c>
      <c r="D59" s="40" t="s">
        <v>9</v>
      </c>
      <c r="E59" s="40" t="s">
        <v>491</v>
      </c>
      <c r="F59" s="40" t="s">
        <v>8</v>
      </c>
      <c r="G59" s="52" t="s">
        <v>555</v>
      </c>
      <c r="H59" s="52" t="s">
        <v>555</v>
      </c>
      <c r="I59" s="52" t="s">
        <v>555</v>
      </c>
      <c r="J59" s="52" t="s">
        <v>555</v>
      </c>
      <c r="K59" s="52" t="s">
        <v>555</v>
      </c>
      <c r="L59" s="61" t="s">
        <v>490</v>
      </c>
    </row>
    <row r="60" spans="1:13" ht="33.75" customHeight="1" x14ac:dyDescent="0.2">
      <c r="A60" s="90"/>
      <c r="B60" s="53"/>
      <c r="C60" s="8" t="s">
        <v>11</v>
      </c>
      <c r="D60" s="8" t="s">
        <v>9</v>
      </c>
      <c r="E60" s="8" t="s">
        <v>41</v>
      </c>
      <c r="F60" s="8" t="s">
        <v>8</v>
      </c>
      <c r="G60" s="53"/>
      <c r="H60" s="53"/>
      <c r="I60" s="53"/>
      <c r="J60" s="53"/>
      <c r="K60" s="53"/>
      <c r="L60" s="54"/>
    </row>
    <row r="61" spans="1:13" ht="22.5" x14ac:dyDescent="0.2">
      <c r="A61" s="55" t="s">
        <v>33</v>
      </c>
      <c r="B61" s="53"/>
      <c r="C61" s="53" t="s">
        <v>555</v>
      </c>
      <c r="D61" s="53" t="s">
        <v>555</v>
      </c>
      <c r="E61" s="53" t="s">
        <v>555</v>
      </c>
      <c r="F61" s="53" t="s">
        <v>555</v>
      </c>
      <c r="G61" s="8" t="s">
        <v>10</v>
      </c>
      <c r="H61" s="8" t="s">
        <v>491</v>
      </c>
      <c r="I61" s="8" t="s">
        <v>8</v>
      </c>
      <c r="J61" s="53" t="s">
        <v>297</v>
      </c>
      <c r="K61" s="53" t="s">
        <v>555</v>
      </c>
      <c r="L61" s="54" t="s">
        <v>492</v>
      </c>
    </row>
    <row r="62" spans="1:13" ht="23.25" thickBot="1" x14ac:dyDescent="0.25">
      <c r="A62" s="62"/>
      <c r="B62" s="56"/>
      <c r="C62" s="56"/>
      <c r="D62" s="56"/>
      <c r="E62" s="56"/>
      <c r="F62" s="56"/>
      <c r="G62" s="37" t="s">
        <v>11</v>
      </c>
      <c r="H62" s="37" t="s">
        <v>41</v>
      </c>
      <c r="I62" s="37" t="s">
        <v>8</v>
      </c>
      <c r="J62" s="56"/>
      <c r="K62" s="56"/>
      <c r="L62" s="73"/>
    </row>
    <row r="63" spans="1:13" ht="22.5" customHeight="1" x14ac:dyDescent="0.2">
      <c r="A63" s="63" t="s">
        <v>43</v>
      </c>
      <c r="B63" s="52" t="s">
        <v>213</v>
      </c>
      <c r="C63" s="40" t="s">
        <v>10</v>
      </c>
      <c r="D63" s="40" t="s">
        <v>528</v>
      </c>
      <c r="E63" s="40" t="s">
        <v>44</v>
      </c>
      <c r="F63" s="40" t="s">
        <v>8</v>
      </c>
      <c r="G63" s="52" t="s">
        <v>555</v>
      </c>
      <c r="H63" s="52" t="s">
        <v>555</v>
      </c>
      <c r="I63" s="52" t="s">
        <v>555</v>
      </c>
      <c r="J63" s="52" t="s">
        <v>555</v>
      </c>
      <c r="K63" s="52" t="s">
        <v>555</v>
      </c>
      <c r="L63" s="61" t="s">
        <v>488</v>
      </c>
    </row>
    <row r="64" spans="1:13" ht="32.25" customHeight="1" x14ac:dyDescent="0.2">
      <c r="A64" s="64"/>
      <c r="B64" s="53"/>
      <c r="C64" s="8" t="s">
        <v>11</v>
      </c>
      <c r="D64" s="8" t="s">
        <v>528</v>
      </c>
      <c r="E64" s="8" t="s">
        <v>45</v>
      </c>
      <c r="F64" s="8" t="s">
        <v>8</v>
      </c>
      <c r="G64" s="53"/>
      <c r="H64" s="53"/>
      <c r="I64" s="53"/>
      <c r="J64" s="53"/>
      <c r="K64" s="53"/>
      <c r="L64" s="54"/>
    </row>
    <row r="65" spans="1:12" ht="22.5" x14ac:dyDescent="0.2">
      <c r="A65" s="55" t="s">
        <v>14</v>
      </c>
      <c r="B65" s="53"/>
      <c r="C65" s="8" t="s">
        <v>10</v>
      </c>
      <c r="D65" s="8" t="s">
        <v>528</v>
      </c>
      <c r="E65" s="8" t="s">
        <v>44</v>
      </c>
      <c r="F65" s="8" t="s">
        <v>8</v>
      </c>
      <c r="G65" s="53" t="s">
        <v>555</v>
      </c>
      <c r="H65" s="53" t="s">
        <v>555</v>
      </c>
      <c r="I65" s="53" t="s">
        <v>555</v>
      </c>
      <c r="J65" s="53" t="s">
        <v>555</v>
      </c>
      <c r="K65" s="53" t="s">
        <v>555</v>
      </c>
      <c r="L65" s="54" t="s">
        <v>489</v>
      </c>
    </row>
    <row r="66" spans="1:12" ht="22.5" x14ac:dyDescent="0.2">
      <c r="A66" s="55"/>
      <c r="B66" s="53"/>
      <c r="C66" s="8" t="s">
        <v>11</v>
      </c>
      <c r="D66" s="8" t="s">
        <v>528</v>
      </c>
      <c r="E66" s="8" t="s">
        <v>45</v>
      </c>
      <c r="F66" s="8" t="s">
        <v>8</v>
      </c>
      <c r="G66" s="53"/>
      <c r="H66" s="53"/>
      <c r="I66" s="53"/>
      <c r="J66" s="53"/>
      <c r="K66" s="53"/>
      <c r="L66" s="54"/>
    </row>
    <row r="67" spans="1:12" ht="22.5" x14ac:dyDescent="0.2">
      <c r="A67" s="55" t="s">
        <v>15</v>
      </c>
      <c r="B67" s="53"/>
      <c r="C67" s="8" t="s">
        <v>26</v>
      </c>
      <c r="D67" s="8" t="s">
        <v>528</v>
      </c>
      <c r="E67" s="8" t="s">
        <v>44</v>
      </c>
      <c r="F67" s="8" t="s">
        <v>8</v>
      </c>
      <c r="G67" s="53" t="s">
        <v>555</v>
      </c>
      <c r="H67" s="53" t="s">
        <v>555</v>
      </c>
      <c r="I67" s="53" t="s">
        <v>555</v>
      </c>
      <c r="J67" s="53" t="s">
        <v>555</v>
      </c>
      <c r="K67" s="53" t="s">
        <v>555</v>
      </c>
      <c r="L67" s="54" t="s">
        <v>555</v>
      </c>
    </row>
    <row r="68" spans="1:12" ht="22.5" x14ac:dyDescent="0.2">
      <c r="A68" s="55"/>
      <c r="B68" s="53"/>
      <c r="C68" s="8" t="s">
        <v>11</v>
      </c>
      <c r="D68" s="8" t="s">
        <v>528</v>
      </c>
      <c r="E68" s="8" t="s">
        <v>45</v>
      </c>
      <c r="F68" s="8" t="s">
        <v>8</v>
      </c>
      <c r="G68" s="53"/>
      <c r="H68" s="53"/>
      <c r="I68" s="53"/>
      <c r="J68" s="53"/>
      <c r="K68" s="53"/>
      <c r="L68" s="54"/>
    </row>
    <row r="69" spans="1:12" ht="22.5" x14ac:dyDescent="0.2">
      <c r="A69" s="55" t="s">
        <v>15</v>
      </c>
      <c r="B69" s="53"/>
      <c r="C69" s="53" t="s">
        <v>555</v>
      </c>
      <c r="D69" s="53" t="s">
        <v>555</v>
      </c>
      <c r="E69" s="53" t="s">
        <v>555</v>
      </c>
      <c r="F69" s="53" t="s">
        <v>555</v>
      </c>
      <c r="G69" s="8" t="s">
        <v>10</v>
      </c>
      <c r="H69" s="8" t="s">
        <v>44</v>
      </c>
      <c r="I69" s="8" t="s">
        <v>8</v>
      </c>
      <c r="J69" s="53" t="s">
        <v>555</v>
      </c>
      <c r="K69" s="53" t="s">
        <v>555</v>
      </c>
      <c r="L69" s="54" t="s">
        <v>555</v>
      </c>
    </row>
    <row r="70" spans="1:12" ht="15" customHeight="1" thickBot="1" x14ac:dyDescent="0.25">
      <c r="A70" s="62"/>
      <c r="B70" s="56"/>
      <c r="C70" s="56"/>
      <c r="D70" s="56"/>
      <c r="E70" s="56"/>
      <c r="F70" s="56"/>
      <c r="G70" s="37" t="s">
        <v>11</v>
      </c>
      <c r="H70" s="37" t="s">
        <v>45</v>
      </c>
      <c r="I70" s="37" t="s">
        <v>8</v>
      </c>
      <c r="J70" s="56"/>
      <c r="K70" s="56"/>
      <c r="L70" s="73"/>
    </row>
    <row r="71" spans="1:12" ht="33.75" customHeight="1" x14ac:dyDescent="0.2">
      <c r="A71" s="63" t="s">
        <v>46</v>
      </c>
      <c r="B71" s="52" t="s">
        <v>214</v>
      </c>
      <c r="C71" s="40" t="s">
        <v>10</v>
      </c>
      <c r="D71" s="40" t="s">
        <v>9</v>
      </c>
      <c r="E71" s="40" t="s">
        <v>447</v>
      </c>
      <c r="F71" s="40" t="s">
        <v>8</v>
      </c>
      <c r="G71" s="52" t="s">
        <v>11</v>
      </c>
      <c r="H71" s="52" t="s">
        <v>48</v>
      </c>
      <c r="I71" s="52" t="s">
        <v>8</v>
      </c>
      <c r="J71" s="52" t="s">
        <v>448</v>
      </c>
      <c r="K71" s="52" t="s">
        <v>555</v>
      </c>
      <c r="L71" s="61" t="s">
        <v>446</v>
      </c>
    </row>
    <row r="72" spans="1:12" ht="22.5" x14ac:dyDescent="0.2">
      <c r="A72" s="64"/>
      <c r="B72" s="53"/>
      <c r="C72" s="8" t="s">
        <v>13</v>
      </c>
      <c r="D72" s="8" t="s">
        <v>9</v>
      </c>
      <c r="E72" s="8" t="s">
        <v>47</v>
      </c>
      <c r="F72" s="8" t="s">
        <v>8</v>
      </c>
      <c r="G72" s="53"/>
      <c r="H72" s="53"/>
      <c r="I72" s="53"/>
      <c r="J72" s="53"/>
      <c r="K72" s="53"/>
      <c r="L72" s="54"/>
    </row>
    <row r="73" spans="1:12" ht="22.5" x14ac:dyDescent="0.2">
      <c r="A73" s="55" t="s">
        <v>33</v>
      </c>
      <c r="B73" s="53"/>
      <c r="C73" s="53" t="s">
        <v>555</v>
      </c>
      <c r="D73" s="53" t="s">
        <v>555</v>
      </c>
      <c r="E73" s="53" t="s">
        <v>555</v>
      </c>
      <c r="F73" s="53" t="s">
        <v>555</v>
      </c>
      <c r="G73" s="8" t="s">
        <v>11</v>
      </c>
      <c r="H73" s="8" t="s">
        <v>48</v>
      </c>
      <c r="I73" s="8" t="s">
        <v>8</v>
      </c>
      <c r="J73" s="53" t="s">
        <v>555</v>
      </c>
      <c r="K73" s="84" t="s">
        <v>555</v>
      </c>
      <c r="L73" s="54" t="s">
        <v>449</v>
      </c>
    </row>
    <row r="74" spans="1:12" ht="22.5" x14ac:dyDescent="0.2">
      <c r="A74" s="55"/>
      <c r="B74" s="53"/>
      <c r="C74" s="53"/>
      <c r="D74" s="53"/>
      <c r="E74" s="53"/>
      <c r="F74" s="53"/>
      <c r="G74" s="8" t="s">
        <v>10</v>
      </c>
      <c r="H74" s="8" t="s">
        <v>447</v>
      </c>
      <c r="I74" s="8" t="s">
        <v>8</v>
      </c>
      <c r="J74" s="53"/>
      <c r="K74" s="85"/>
      <c r="L74" s="54"/>
    </row>
    <row r="75" spans="1:12" ht="22.5" customHeight="1" thickBot="1" x14ac:dyDescent="0.25">
      <c r="A75" s="62"/>
      <c r="B75" s="56"/>
      <c r="C75" s="56"/>
      <c r="D75" s="56"/>
      <c r="E75" s="56"/>
      <c r="F75" s="56"/>
      <c r="G75" s="37" t="s">
        <v>13</v>
      </c>
      <c r="H75" s="37" t="s">
        <v>47</v>
      </c>
      <c r="I75" s="37" t="s">
        <v>8</v>
      </c>
      <c r="J75" s="56"/>
      <c r="K75" s="86"/>
      <c r="L75" s="73"/>
    </row>
    <row r="76" spans="1:12" ht="33.75" customHeight="1" x14ac:dyDescent="0.2">
      <c r="A76" s="63" t="s">
        <v>49</v>
      </c>
      <c r="B76" s="52" t="s">
        <v>215</v>
      </c>
      <c r="C76" s="40" t="s">
        <v>10</v>
      </c>
      <c r="D76" s="40" t="s">
        <v>9</v>
      </c>
      <c r="E76" s="40" t="s">
        <v>410</v>
      </c>
      <c r="F76" s="40" t="s">
        <v>8</v>
      </c>
      <c r="G76" s="40" t="s">
        <v>10</v>
      </c>
      <c r="H76" s="40" t="s">
        <v>411</v>
      </c>
      <c r="I76" s="40" t="s">
        <v>8</v>
      </c>
      <c r="J76" s="52" t="s">
        <v>51</v>
      </c>
      <c r="K76" s="52" t="s">
        <v>555</v>
      </c>
      <c r="L76" s="61" t="s">
        <v>409</v>
      </c>
    </row>
    <row r="77" spans="1:12" ht="22.5" x14ac:dyDescent="0.2">
      <c r="A77" s="64"/>
      <c r="B77" s="53"/>
      <c r="C77" s="8" t="s">
        <v>10</v>
      </c>
      <c r="D77" s="8" t="s">
        <v>529</v>
      </c>
      <c r="E77" s="8" t="s">
        <v>50</v>
      </c>
      <c r="F77" s="8" t="s">
        <v>8</v>
      </c>
      <c r="G77" s="8" t="s">
        <v>11</v>
      </c>
      <c r="H77" s="8" t="s">
        <v>52</v>
      </c>
      <c r="I77" s="8" t="s">
        <v>8</v>
      </c>
      <c r="J77" s="53"/>
      <c r="K77" s="53"/>
      <c r="L77" s="54"/>
    </row>
    <row r="78" spans="1:12" ht="22.5" customHeight="1" x14ac:dyDescent="0.2">
      <c r="A78" s="141" t="s">
        <v>33</v>
      </c>
      <c r="B78" s="140"/>
      <c r="C78" s="15" t="s">
        <v>10</v>
      </c>
      <c r="D78" s="15" t="s">
        <v>9</v>
      </c>
      <c r="E78" s="15" t="s">
        <v>411</v>
      </c>
      <c r="F78" s="15" t="s">
        <v>8</v>
      </c>
      <c r="G78" s="15" t="s">
        <v>10</v>
      </c>
      <c r="H78" s="15" t="s">
        <v>410</v>
      </c>
      <c r="I78" s="15" t="s">
        <v>8</v>
      </c>
      <c r="J78" s="143" t="s">
        <v>555</v>
      </c>
      <c r="K78" s="53" t="s">
        <v>555</v>
      </c>
      <c r="L78" s="117" t="s">
        <v>502</v>
      </c>
    </row>
    <row r="79" spans="1:12" ht="23.25" thickBot="1" x14ac:dyDescent="0.25">
      <c r="A79" s="142"/>
      <c r="B79" s="123"/>
      <c r="C79" s="41" t="s">
        <v>11</v>
      </c>
      <c r="D79" s="41" t="s">
        <v>9</v>
      </c>
      <c r="E79" s="41" t="s">
        <v>52</v>
      </c>
      <c r="F79" s="41" t="s">
        <v>8</v>
      </c>
      <c r="G79" s="41" t="s">
        <v>13</v>
      </c>
      <c r="H79" s="41" t="s">
        <v>50</v>
      </c>
      <c r="I79" s="41" t="s">
        <v>8</v>
      </c>
      <c r="J79" s="144"/>
      <c r="K79" s="56"/>
      <c r="L79" s="118"/>
    </row>
    <row r="80" spans="1:12" ht="20.25" customHeight="1" x14ac:dyDescent="0.2">
      <c r="A80" s="63" t="s">
        <v>53</v>
      </c>
      <c r="B80" s="52" t="s">
        <v>216</v>
      </c>
      <c r="C80" s="52" t="s">
        <v>13</v>
      </c>
      <c r="D80" s="52" t="s">
        <v>9</v>
      </c>
      <c r="E80" s="52" t="s">
        <v>55</v>
      </c>
      <c r="F80" s="52" t="s">
        <v>8</v>
      </c>
      <c r="G80" s="40" t="s">
        <v>13</v>
      </c>
      <c r="H80" s="40" t="s">
        <v>57</v>
      </c>
      <c r="I80" s="40" t="s">
        <v>8</v>
      </c>
      <c r="J80" s="52" t="s">
        <v>555</v>
      </c>
      <c r="K80" s="52" t="s">
        <v>555</v>
      </c>
      <c r="L80" s="61" t="s">
        <v>356</v>
      </c>
    </row>
    <row r="81" spans="1:12" ht="17.25" customHeight="1" x14ac:dyDescent="0.2">
      <c r="A81" s="64"/>
      <c r="B81" s="53"/>
      <c r="C81" s="53"/>
      <c r="D81" s="53"/>
      <c r="E81" s="53"/>
      <c r="F81" s="53"/>
      <c r="G81" s="8" t="s">
        <v>13</v>
      </c>
      <c r="H81" s="8" t="s">
        <v>58</v>
      </c>
      <c r="I81" s="8" t="s">
        <v>8</v>
      </c>
      <c r="J81" s="53"/>
      <c r="K81" s="53"/>
      <c r="L81" s="54"/>
    </row>
    <row r="82" spans="1:12" ht="22.5" customHeight="1" x14ac:dyDescent="0.2">
      <c r="A82" s="64"/>
      <c r="B82" s="53"/>
      <c r="C82" s="8" t="s">
        <v>27</v>
      </c>
      <c r="D82" s="8" t="s">
        <v>9</v>
      </c>
      <c r="E82" s="8" t="s">
        <v>56</v>
      </c>
      <c r="F82" s="8" t="s">
        <v>8</v>
      </c>
      <c r="G82" s="8"/>
      <c r="H82" s="8"/>
      <c r="I82" s="8"/>
      <c r="J82" s="53"/>
      <c r="K82" s="53"/>
      <c r="L82" s="54"/>
    </row>
    <row r="83" spans="1:12" ht="28.5" customHeight="1" x14ac:dyDescent="0.2">
      <c r="A83" s="55" t="s">
        <v>33</v>
      </c>
      <c r="B83" s="53"/>
      <c r="C83" s="58" t="s">
        <v>13</v>
      </c>
      <c r="D83" s="58" t="s">
        <v>9</v>
      </c>
      <c r="E83" s="58" t="s">
        <v>57</v>
      </c>
      <c r="F83" s="58" t="s">
        <v>8</v>
      </c>
      <c r="G83" s="8" t="s">
        <v>13</v>
      </c>
      <c r="H83" s="8" t="s">
        <v>55</v>
      </c>
      <c r="I83" s="8" t="s">
        <v>8</v>
      </c>
      <c r="J83" s="8" t="s">
        <v>59</v>
      </c>
      <c r="K83" s="53" t="s">
        <v>555</v>
      </c>
      <c r="L83" s="54" t="s">
        <v>357</v>
      </c>
    </row>
    <row r="84" spans="1:12" ht="22.5" customHeight="1" x14ac:dyDescent="0.2">
      <c r="A84" s="55"/>
      <c r="B84" s="53"/>
      <c r="C84" s="58"/>
      <c r="D84" s="58"/>
      <c r="E84" s="58"/>
      <c r="F84" s="58"/>
      <c r="G84" s="8" t="s">
        <v>27</v>
      </c>
      <c r="H84" s="8" t="s">
        <v>56</v>
      </c>
      <c r="I84" s="8" t="s">
        <v>8</v>
      </c>
      <c r="J84" s="8" t="s">
        <v>60</v>
      </c>
      <c r="K84" s="53"/>
      <c r="L84" s="54"/>
    </row>
    <row r="85" spans="1:12" ht="21.75" customHeight="1" thickBot="1" x14ac:dyDescent="0.25">
      <c r="A85" s="62"/>
      <c r="B85" s="56"/>
      <c r="C85" s="37" t="s">
        <v>13</v>
      </c>
      <c r="D85" s="37" t="s">
        <v>9</v>
      </c>
      <c r="E85" s="37" t="s">
        <v>58</v>
      </c>
      <c r="F85" s="37" t="s">
        <v>8</v>
      </c>
      <c r="G85" s="37" t="s">
        <v>555</v>
      </c>
      <c r="H85" s="37" t="s">
        <v>555</v>
      </c>
      <c r="I85" s="37" t="s">
        <v>555</v>
      </c>
      <c r="J85" s="37" t="s">
        <v>555</v>
      </c>
      <c r="K85" s="56"/>
      <c r="L85" s="73"/>
    </row>
    <row r="86" spans="1:12" ht="25.5" customHeight="1" x14ac:dyDescent="0.2">
      <c r="A86" s="63" t="s">
        <v>300</v>
      </c>
      <c r="B86" s="52" t="s">
        <v>301</v>
      </c>
      <c r="C86" s="40" t="s">
        <v>26</v>
      </c>
      <c r="D86" s="40" t="s">
        <v>9</v>
      </c>
      <c r="E86" s="40" t="s">
        <v>128</v>
      </c>
      <c r="F86" s="40" t="s">
        <v>8</v>
      </c>
      <c r="G86" s="52" t="s">
        <v>555</v>
      </c>
      <c r="H86" s="52" t="s">
        <v>555</v>
      </c>
      <c r="I86" s="52" t="s">
        <v>555</v>
      </c>
      <c r="J86" s="74" t="s">
        <v>304</v>
      </c>
      <c r="K86" s="52" t="s">
        <v>555</v>
      </c>
      <c r="L86" s="61" t="s">
        <v>303</v>
      </c>
    </row>
    <row r="87" spans="1:12" ht="33" customHeight="1" x14ac:dyDescent="0.2">
      <c r="A87" s="64"/>
      <c r="B87" s="53"/>
      <c r="C87" s="8" t="s">
        <v>11</v>
      </c>
      <c r="D87" s="8" t="s">
        <v>9</v>
      </c>
      <c r="E87" s="8" t="s">
        <v>305</v>
      </c>
      <c r="F87" s="8" t="s">
        <v>8</v>
      </c>
      <c r="G87" s="53"/>
      <c r="H87" s="53"/>
      <c r="I87" s="53"/>
      <c r="J87" s="67"/>
      <c r="K87" s="53"/>
      <c r="L87" s="54"/>
    </row>
    <row r="88" spans="1:12" ht="22.5" x14ac:dyDescent="0.2">
      <c r="A88" s="55" t="s">
        <v>14</v>
      </c>
      <c r="B88" s="53"/>
      <c r="C88" s="53" t="s">
        <v>555</v>
      </c>
      <c r="D88" s="53" t="s">
        <v>555</v>
      </c>
      <c r="E88" s="53" t="s">
        <v>555</v>
      </c>
      <c r="F88" s="53" t="s">
        <v>555</v>
      </c>
      <c r="G88" s="8" t="s">
        <v>11</v>
      </c>
      <c r="H88" s="8" t="s">
        <v>305</v>
      </c>
      <c r="I88" s="8" t="s">
        <v>8</v>
      </c>
      <c r="J88" s="53" t="s">
        <v>555</v>
      </c>
      <c r="K88" s="53" t="s">
        <v>555</v>
      </c>
      <c r="L88" s="54" t="s">
        <v>302</v>
      </c>
    </row>
    <row r="89" spans="1:12" ht="22.5" x14ac:dyDescent="0.2">
      <c r="A89" s="55"/>
      <c r="B89" s="53"/>
      <c r="C89" s="53"/>
      <c r="D89" s="53"/>
      <c r="E89" s="53"/>
      <c r="F89" s="53"/>
      <c r="G89" s="8" t="s">
        <v>10</v>
      </c>
      <c r="H89" s="8" t="s">
        <v>128</v>
      </c>
      <c r="I89" s="8" t="s">
        <v>8</v>
      </c>
      <c r="J89" s="53"/>
      <c r="K89" s="53"/>
      <c r="L89" s="54"/>
    </row>
    <row r="90" spans="1:12" ht="11.25" customHeight="1" x14ac:dyDescent="0.2">
      <c r="A90" s="55" t="s">
        <v>15</v>
      </c>
      <c r="B90" s="53"/>
      <c r="C90" s="53" t="s">
        <v>555</v>
      </c>
      <c r="D90" s="53" t="s">
        <v>555</v>
      </c>
      <c r="E90" s="53" t="s">
        <v>555</v>
      </c>
      <c r="F90" s="53"/>
      <c r="G90" s="8" t="s">
        <v>11</v>
      </c>
      <c r="H90" s="8" t="s">
        <v>305</v>
      </c>
      <c r="I90" s="8" t="s">
        <v>8</v>
      </c>
      <c r="J90" s="53" t="s">
        <v>555</v>
      </c>
      <c r="K90" s="53" t="s">
        <v>555</v>
      </c>
      <c r="L90" s="54" t="s">
        <v>555</v>
      </c>
    </row>
    <row r="91" spans="1:12" ht="22.5" x14ac:dyDescent="0.2">
      <c r="A91" s="55"/>
      <c r="B91" s="53"/>
      <c r="C91" s="53"/>
      <c r="D91" s="53"/>
      <c r="E91" s="53"/>
      <c r="F91" s="53"/>
      <c r="G91" s="8" t="s">
        <v>10</v>
      </c>
      <c r="H91" s="8" t="s">
        <v>128</v>
      </c>
      <c r="I91" s="8" t="s">
        <v>8</v>
      </c>
      <c r="J91" s="53"/>
      <c r="K91" s="53"/>
      <c r="L91" s="54"/>
    </row>
    <row r="92" spans="1:12" ht="15" customHeight="1" x14ac:dyDescent="0.2">
      <c r="A92" s="55" t="s">
        <v>15</v>
      </c>
      <c r="B92" s="53"/>
      <c r="C92" s="53" t="s">
        <v>555</v>
      </c>
      <c r="D92" s="53" t="s">
        <v>555</v>
      </c>
      <c r="E92" s="53" t="s">
        <v>555</v>
      </c>
      <c r="F92" s="53"/>
      <c r="G92" s="8" t="s">
        <v>11</v>
      </c>
      <c r="H92" s="8" t="s">
        <v>305</v>
      </c>
      <c r="I92" s="8" t="s">
        <v>8</v>
      </c>
      <c r="J92" s="53" t="s">
        <v>555</v>
      </c>
      <c r="K92" s="53" t="s">
        <v>555</v>
      </c>
      <c r="L92" s="54" t="s">
        <v>555</v>
      </c>
    </row>
    <row r="93" spans="1:12" ht="23.25" thickBot="1" x14ac:dyDescent="0.25">
      <c r="A93" s="62"/>
      <c r="B93" s="56"/>
      <c r="C93" s="56"/>
      <c r="D93" s="56"/>
      <c r="E93" s="56"/>
      <c r="F93" s="56"/>
      <c r="G93" s="37" t="s">
        <v>26</v>
      </c>
      <c r="H93" s="37" t="s">
        <v>128</v>
      </c>
      <c r="I93" s="37" t="s">
        <v>8</v>
      </c>
      <c r="J93" s="56"/>
      <c r="K93" s="56"/>
      <c r="L93" s="73"/>
    </row>
    <row r="94" spans="1:12" ht="33.75" customHeight="1" x14ac:dyDescent="0.2">
      <c r="A94" s="63" t="s">
        <v>246</v>
      </c>
      <c r="B94" s="52" t="s">
        <v>217</v>
      </c>
      <c r="C94" s="40" t="s">
        <v>26</v>
      </c>
      <c r="D94" s="40" t="s">
        <v>61</v>
      </c>
      <c r="E94" s="40" t="s">
        <v>470</v>
      </c>
      <c r="F94" s="40" t="s">
        <v>8</v>
      </c>
      <c r="G94" s="52" t="s">
        <v>555</v>
      </c>
      <c r="H94" s="52" t="s">
        <v>555</v>
      </c>
      <c r="I94" s="52" t="s">
        <v>555</v>
      </c>
      <c r="J94" s="52" t="s">
        <v>63</v>
      </c>
      <c r="K94" s="52" t="s">
        <v>555</v>
      </c>
      <c r="L94" s="61" t="s">
        <v>469</v>
      </c>
    </row>
    <row r="95" spans="1:12" ht="39.75" customHeight="1" x14ac:dyDescent="0.2">
      <c r="A95" s="64"/>
      <c r="B95" s="53"/>
      <c r="C95" s="8" t="s">
        <v>11</v>
      </c>
      <c r="D95" s="8" t="s">
        <v>9</v>
      </c>
      <c r="E95" s="8" t="s">
        <v>62</v>
      </c>
      <c r="F95" s="8" t="s">
        <v>8</v>
      </c>
      <c r="G95" s="53"/>
      <c r="H95" s="53"/>
      <c r="I95" s="53"/>
      <c r="J95" s="53"/>
      <c r="K95" s="53"/>
      <c r="L95" s="54"/>
    </row>
    <row r="96" spans="1:12" ht="22.5" x14ac:dyDescent="0.2">
      <c r="A96" s="55" t="s">
        <v>33</v>
      </c>
      <c r="B96" s="53"/>
      <c r="C96" s="53" t="s">
        <v>555</v>
      </c>
      <c r="D96" s="53" t="s">
        <v>555</v>
      </c>
      <c r="E96" s="53" t="s">
        <v>555</v>
      </c>
      <c r="F96" s="53" t="s">
        <v>555</v>
      </c>
      <c r="G96" s="8" t="s">
        <v>10</v>
      </c>
      <c r="H96" s="8" t="s">
        <v>470</v>
      </c>
      <c r="I96" s="8" t="s">
        <v>8</v>
      </c>
      <c r="J96" s="53" t="s">
        <v>555</v>
      </c>
      <c r="K96" s="53" t="s">
        <v>555</v>
      </c>
      <c r="L96" s="54" t="s">
        <v>471</v>
      </c>
    </row>
    <row r="97" spans="1:12" ht="23.25" thickBot="1" x14ac:dyDescent="0.25">
      <c r="A97" s="62"/>
      <c r="B97" s="56"/>
      <c r="C97" s="56"/>
      <c r="D97" s="56"/>
      <c r="E97" s="56"/>
      <c r="F97" s="56"/>
      <c r="G97" s="37" t="s">
        <v>11</v>
      </c>
      <c r="H97" s="37" t="s">
        <v>62</v>
      </c>
      <c r="I97" s="37" t="s">
        <v>8</v>
      </c>
      <c r="J97" s="56"/>
      <c r="K97" s="56"/>
      <c r="L97" s="73"/>
    </row>
    <row r="98" spans="1:12" ht="33.75" customHeight="1" x14ac:dyDescent="0.2">
      <c r="A98" s="63" t="s">
        <v>64</v>
      </c>
      <c r="B98" s="52" t="s">
        <v>218</v>
      </c>
      <c r="C98" s="40" t="s">
        <v>26</v>
      </c>
      <c r="D98" s="40" t="s">
        <v>9</v>
      </c>
      <c r="E98" s="40" t="s">
        <v>65</v>
      </c>
      <c r="F98" s="40" t="s">
        <v>8</v>
      </c>
      <c r="G98" s="40" t="s">
        <v>13</v>
      </c>
      <c r="H98" s="40" t="s">
        <v>69</v>
      </c>
      <c r="I98" s="40" t="s">
        <v>8</v>
      </c>
      <c r="J98" s="52" t="s">
        <v>68</v>
      </c>
      <c r="K98" s="52" t="s">
        <v>555</v>
      </c>
      <c r="L98" s="61" t="s">
        <v>402</v>
      </c>
    </row>
    <row r="99" spans="1:12" ht="15" customHeight="1" x14ac:dyDescent="0.2">
      <c r="A99" s="64"/>
      <c r="B99" s="53"/>
      <c r="C99" s="53" t="s">
        <v>11</v>
      </c>
      <c r="D99" s="53" t="s">
        <v>9</v>
      </c>
      <c r="E99" s="53" t="s">
        <v>67</v>
      </c>
      <c r="F99" s="53" t="s">
        <v>8</v>
      </c>
      <c r="G99" s="8" t="s">
        <v>11</v>
      </c>
      <c r="H99" s="8" t="s">
        <v>70</v>
      </c>
      <c r="I99" s="8" t="s">
        <v>8</v>
      </c>
      <c r="J99" s="53"/>
      <c r="K99" s="53"/>
      <c r="L99" s="54"/>
    </row>
    <row r="100" spans="1:12" ht="42" customHeight="1" x14ac:dyDescent="0.2">
      <c r="A100" s="64"/>
      <c r="B100" s="53"/>
      <c r="C100" s="53"/>
      <c r="D100" s="53"/>
      <c r="E100" s="53"/>
      <c r="F100" s="53"/>
      <c r="G100" s="8" t="s">
        <v>26</v>
      </c>
      <c r="H100" s="8" t="s">
        <v>71</v>
      </c>
      <c r="I100" s="8" t="s">
        <v>8</v>
      </c>
      <c r="J100" s="53"/>
      <c r="K100" s="53"/>
      <c r="L100" s="54"/>
    </row>
    <row r="101" spans="1:12" ht="48" customHeight="1" x14ac:dyDescent="0.2">
      <c r="A101" s="55" t="s">
        <v>33</v>
      </c>
      <c r="B101" s="53"/>
      <c r="C101" s="8" t="s">
        <v>26</v>
      </c>
      <c r="D101" s="8" t="s">
        <v>9</v>
      </c>
      <c r="E101" s="8" t="s">
        <v>71</v>
      </c>
      <c r="F101" s="8" t="s">
        <v>8</v>
      </c>
      <c r="G101" s="8" t="s">
        <v>10</v>
      </c>
      <c r="H101" s="8" t="s">
        <v>404</v>
      </c>
      <c r="I101" s="8" t="s">
        <v>8</v>
      </c>
      <c r="J101" s="53" t="s">
        <v>72</v>
      </c>
      <c r="K101" s="53" t="s">
        <v>555</v>
      </c>
      <c r="L101" s="54" t="s">
        <v>403</v>
      </c>
    </row>
    <row r="102" spans="1:12" ht="22.5" x14ac:dyDescent="0.2">
      <c r="A102" s="55"/>
      <c r="B102" s="53"/>
      <c r="C102" s="8" t="s">
        <v>11</v>
      </c>
      <c r="D102" s="8" t="s">
        <v>9</v>
      </c>
      <c r="E102" s="8" t="s">
        <v>70</v>
      </c>
      <c r="F102" s="8" t="s">
        <v>8</v>
      </c>
      <c r="G102" s="8" t="s">
        <v>10</v>
      </c>
      <c r="H102" s="8" t="s">
        <v>65</v>
      </c>
      <c r="I102" s="8" t="s">
        <v>8</v>
      </c>
      <c r="J102" s="53"/>
      <c r="K102" s="53"/>
      <c r="L102" s="54"/>
    </row>
    <row r="103" spans="1:12" ht="36.75" customHeight="1" thickBot="1" x14ac:dyDescent="0.25">
      <c r="A103" s="62"/>
      <c r="B103" s="56"/>
      <c r="C103" s="37" t="s">
        <v>13</v>
      </c>
      <c r="D103" s="37" t="s">
        <v>9</v>
      </c>
      <c r="E103" s="37" t="s">
        <v>69</v>
      </c>
      <c r="F103" s="37" t="s">
        <v>8</v>
      </c>
      <c r="G103" s="37" t="s">
        <v>11</v>
      </c>
      <c r="H103" s="37" t="s">
        <v>67</v>
      </c>
      <c r="I103" s="37" t="s">
        <v>8</v>
      </c>
      <c r="J103" s="56"/>
      <c r="K103" s="56"/>
      <c r="L103" s="73"/>
    </row>
    <row r="104" spans="1:12" ht="36.75" customHeight="1" x14ac:dyDescent="0.2">
      <c r="A104" s="63" t="s">
        <v>73</v>
      </c>
      <c r="B104" s="52" t="s">
        <v>219</v>
      </c>
      <c r="C104" s="42" t="s">
        <v>26</v>
      </c>
      <c r="D104" s="42" t="s">
        <v>530</v>
      </c>
      <c r="E104" s="42" t="s">
        <v>361</v>
      </c>
      <c r="F104" s="42" t="s">
        <v>8</v>
      </c>
      <c r="G104" s="52" t="s">
        <v>10</v>
      </c>
      <c r="H104" s="52" t="s">
        <v>363</v>
      </c>
      <c r="I104" s="52" t="s">
        <v>8</v>
      </c>
      <c r="J104" s="40" t="s">
        <v>75</v>
      </c>
      <c r="K104" s="52" t="s">
        <v>555</v>
      </c>
      <c r="L104" s="61" t="s">
        <v>360</v>
      </c>
    </row>
    <row r="105" spans="1:12" ht="21" customHeight="1" x14ac:dyDescent="0.2">
      <c r="A105" s="64"/>
      <c r="B105" s="53"/>
      <c r="C105" s="8" t="s">
        <v>10</v>
      </c>
      <c r="D105" s="8" t="s">
        <v>66</v>
      </c>
      <c r="E105" s="8" t="s">
        <v>362</v>
      </c>
      <c r="F105" s="8" t="s">
        <v>8</v>
      </c>
      <c r="G105" s="53"/>
      <c r="H105" s="53"/>
      <c r="I105" s="53"/>
      <c r="J105" s="53" t="s">
        <v>76</v>
      </c>
      <c r="K105" s="53"/>
      <c r="L105" s="54"/>
    </row>
    <row r="106" spans="1:12" ht="12" customHeight="1" x14ac:dyDescent="0.2">
      <c r="A106" s="64"/>
      <c r="B106" s="53"/>
      <c r="C106" s="8" t="s">
        <v>11</v>
      </c>
      <c r="D106" s="8" t="s">
        <v>9</v>
      </c>
      <c r="E106" s="8" t="s">
        <v>74</v>
      </c>
      <c r="F106" s="8" t="s">
        <v>8</v>
      </c>
      <c r="G106" s="53"/>
      <c r="H106" s="53"/>
      <c r="I106" s="53"/>
      <c r="J106" s="53"/>
      <c r="K106" s="53"/>
      <c r="L106" s="54"/>
    </row>
    <row r="107" spans="1:12" ht="22.5" x14ac:dyDescent="0.2">
      <c r="A107" s="55" t="s">
        <v>33</v>
      </c>
      <c r="B107" s="53"/>
      <c r="C107" s="53" t="s">
        <v>26</v>
      </c>
      <c r="D107" s="53" t="s">
        <v>9</v>
      </c>
      <c r="E107" s="80">
        <v>5423</v>
      </c>
      <c r="F107" s="53" t="s">
        <v>8</v>
      </c>
      <c r="G107" s="8" t="s">
        <v>521</v>
      </c>
      <c r="H107" s="16">
        <v>797</v>
      </c>
      <c r="I107" s="8" t="s">
        <v>8</v>
      </c>
      <c r="J107" s="53" t="s">
        <v>555</v>
      </c>
      <c r="K107" s="53" t="s">
        <v>555</v>
      </c>
      <c r="L107" s="54" t="s">
        <v>364</v>
      </c>
    </row>
    <row r="108" spans="1:12" ht="23.25" thickBot="1" x14ac:dyDescent="0.25">
      <c r="A108" s="62"/>
      <c r="B108" s="56"/>
      <c r="C108" s="56"/>
      <c r="D108" s="56"/>
      <c r="E108" s="81"/>
      <c r="F108" s="56"/>
      <c r="G108" s="37" t="s">
        <v>11</v>
      </c>
      <c r="H108" s="37" t="s">
        <v>74</v>
      </c>
      <c r="I108" s="37" t="s">
        <v>8</v>
      </c>
      <c r="J108" s="56"/>
      <c r="K108" s="56"/>
      <c r="L108" s="73"/>
    </row>
    <row r="109" spans="1:12" ht="33.75" customHeight="1" x14ac:dyDescent="0.2">
      <c r="A109" s="63" t="s">
        <v>77</v>
      </c>
      <c r="B109" s="52" t="s">
        <v>247</v>
      </c>
      <c r="C109" s="40" t="s">
        <v>26</v>
      </c>
      <c r="D109" s="40" t="s">
        <v>9</v>
      </c>
      <c r="E109" s="40" t="s">
        <v>477</v>
      </c>
      <c r="F109" s="40" t="s">
        <v>8</v>
      </c>
      <c r="G109" s="52" t="s">
        <v>555</v>
      </c>
      <c r="H109" s="52" t="s">
        <v>555</v>
      </c>
      <c r="I109" s="52" t="s">
        <v>555</v>
      </c>
      <c r="J109" s="52" t="s">
        <v>555</v>
      </c>
      <c r="K109" s="52" t="s">
        <v>555</v>
      </c>
      <c r="L109" s="61" t="s">
        <v>476</v>
      </c>
    </row>
    <row r="110" spans="1:12" ht="33" customHeight="1" thickBot="1" x14ac:dyDescent="0.25">
      <c r="A110" s="83"/>
      <c r="B110" s="56"/>
      <c r="C110" s="37" t="s">
        <v>11</v>
      </c>
      <c r="D110" s="37" t="s">
        <v>9</v>
      </c>
      <c r="E110" s="37" t="s">
        <v>78</v>
      </c>
      <c r="F110" s="37" t="s">
        <v>8</v>
      </c>
      <c r="G110" s="56"/>
      <c r="H110" s="56"/>
      <c r="I110" s="56"/>
      <c r="J110" s="56"/>
      <c r="K110" s="56"/>
      <c r="L110" s="73"/>
    </row>
    <row r="111" spans="1:12" ht="33.75" customHeight="1" x14ac:dyDescent="0.2">
      <c r="A111" s="63" t="s">
        <v>79</v>
      </c>
      <c r="B111" s="52" t="s">
        <v>220</v>
      </c>
      <c r="C111" s="40" t="s">
        <v>10</v>
      </c>
      <c r="D111" s="40" t="s">
        <v>9</v>
      </c>
      <c r="E111" s="40" t="s">
        <v>80</v>
      </c>
      <c r="F111" s="40" t="s">
        <v>8</v>
      </c>
      <c r="G111" s="52" t="s">
        <v>555</v>
      </c>
      <c r="H111" s="52" t="s">
        <v>555</v>
      </c>
      <c r="I111" s="52" t="s">
        <v>556</v>
      </c>
      <c r="J111" s="52" t="s">
        <v>82</v>
      </c>
      <c r="K111" s="52" t="s">
        <v>555</v>
      </c>
      <c r="L111" s="61" t="s">
        <v>498</v>
      </c>
    </row>
    <row r="112" spans="1:12" ht="22.5" x14ac:dyDescent="0.2">
      <c r="A112" s="64"/>
      <c r="B112" s="53"/>
      <c r="C112" s="8" t="s">
        <v>11</v>
      </c>
      <c r="D112" s="8" t="s">
        <v>9</v>
      </c>
      <c r="E112" s="8" t="s">
        <v>81</v>
      </c>
      <c r="F112" s="8" t="s">
        <v>8</v>
      </c>
      <c r="G112" s="53"/>
      <c r="H112" s="53"/>
      <c r="I112" s="53"/>
      <c r="J112" s="53"/>
      <c r="K112" s="53"/>
      <c r="L112" s="54"/>
    </row>
    <row r="113" spans="1:12" ht="22.5" x14ac:dyDescent="0.2">
      <c r="A113" s="55" t="s">
        <v>33</v>
      </c>
      <c r="B113" s="53"/>
      <c r="C113" s="53" t="s">
        <v>555</v>
      </c>
      <c r="D113" s="53" t="s">
        <v>555</v>
      </c>
      <c r="E113" s="53" t="s">
        <v>555</v>
      </c>
      <c r="F113" s="53" t="s">
        <v>555</v>
      </c>
      <c r="G113" s="8" t="s">
        <v>26</v>
      </c>
      <c r="H113" s="8" t="s">
        <v>500</v>
      </c>
      <c r="I113" s="8" t="s">
        <v>8</v>
      </c>
      <c r="J113" s="145" t="s">
        <v>555</v>
      </c>
      <c r="K113" s="53" t="s">
        <v>555</v>
      </c>
      <c r="L113" s="54" t="s">
        <v>499</v>
      </c>
    </row>
    <row r="114" spans="1:12" ht="19.5" customHeight="1" x14ac:dyDescent="0.2">
      <c r="A114" s="55"/>
      <c r="B114" s="53"/>
      <c r="C114" s="53"/>
      <c r="D114" s="53"/>
      <c r="E114" s="53"/>
      <c r="F114" s="53"/>
      <c r="G114" s="8" t="s">
        <v>11</v>
      </c>
      <c r="H114" s="8" t="s">
        <v>81</v>
      </c>
      <c r="I114" s="8" t="s">
        <v>8</v>
      </c>
      <c r="J114" s="146"/>
      <c r="K114" s="53"/>
      <c r="L114" s="82"/>
    </row>
    <row r="115" spans="1:12" ht="25.5" customHeight="1" x14ac:dyDescent="0.2">
      <c r="A115" s="55" t="s">
        <v>15</v>
      </c>
      <c r="B115" s="53"/>
      <c r="C115" s="53" t="s">
        <v>555</v>
      </c>
      <c r="D115" s="53" t="s">
        <v>555</v>
      </c>
      <c r="E115" s="53" t="s">
        <v>555</v>
      </c>
      <c r="F115" s="53" t="s">
        <v>555</v>
      </c>
      <c r="G115" s="8" t="s">
        <v>10</v>
      </c>
      <c r="H115" s="8" t="s">
        <v>80</v>
      </c>
      <c r="I115" s="8" t="s">
        <v>8</v>
      </c>
      <c r="J115" s="53" t="s">
        <v>555</v>
      </c>
      <c r="K115" s="53" t="s">
        <v>555</v>
      </c>
      <c r="L115" s="54" t="s">
        <v>273</v>
      </c>
    </row>
    <row r="116" spans="1:12" ht="20.25" customHeight="1" thickBot="1" x14ac:dyDescent="0.25">
      <c r="A116" s="62"/>
      <c r="B116" s="56"/>
      <c r="C116" s="56"/>
      <c r="D116" s="56"/>
      <c r="E116" s="56"/>
      <c r="F116" s="56"/>
      <c r="G116" s="37" t="s">
        <v>11</v>
      </c>
      <c r="H116" s="37" t="s">
        <v>81</v>
      </c>
      <c r="I116" s="37" t="s">
        <v>8</v>
      </c>
      <c r="J116" s="56"/>
      <c r="K116" s="56"/>
      <c r="L116" s="73"/>
    </row>
    <row r="117" spans="1:12" ht="22.5" customHeight="1" x14ac:dyDescent="0.2">
      <c r="A117" s="63" t="s">
        <v>83</v>
      </c>
      <c r="B117" s="52" t="s">
        <v>221</v>
      </c>
      <c r="C117" s="40" t="s">
        <v>10</v>
      </c>
      <c r="D117" s="40" t="s">
        <v>9</v>
      </c>
      <c r="E117" s="34">
        <v>1360</v>
      </c>
      <c r="F117" s="40" t="s">
        <v>8</v>
      </c>
      <c r="G117" s="52" t="s">
        <v>555</v>
      </c>
      <c r="H117" s="52" t="s">
        <v>555</v>
      </c>
      <c r="I117" s="52" t="s">
        <v>555</v>
      </c>
      <c r="J117" s="52" t="s">
        <v>555</v>
      </c>
      <c r="K117" s="52" t="s">
        <v>555</v>
      </c>
      <c r="L117" s="61" t="s">
        <v>375</v>
      </c>
    </row>
    <row r="118" spans="1:12" ht="22.5" x14ac:dyDescent="0.2">
      <c r="A118" s="64"/>
      <c r="B118" s="53"/>
      <c r="C118" s="8" t="s">
        <v>26</v>
      </c>
      <c r="D118" s="8" t="s">
        <v>9</v>
      </c>
      <c r="E118" s="8" t="s">
        <v>189</v>
      </c>
      <c r="F118" s="8" t="s">
        <v>8</v>
      </c>
      <c r="G118" s="53"/>
      <c r="H118" s="53"/>
      <c r="I118" s="53"/>
      <c r="J118" s="53"/>
      <c r="K118" s="53"/>
      <c r="L118" s="54"/>
    </row>
    <row r="119" spans="1:12" ht="22.5" x14ac:dyDescent="0.2">
      <c r="A119" s="64"/>
      <c r="B119" s="53"/>
      <c r="C119" s="8" t="s">
        <v>26</v>
      </c>
      <c r="D119" s="8" t="s">
        <v>531</v>
      </c>
      <c r="E119" s="8" t="s">
        <v>376</v>
      </c>
      <c r="F119" s="8" t="s">
        <v>8</v>
      </c>
      <c r="G119" s="53"/>
      <c r="H119" s="53"/>
      <c r="I119" s="53"/>
      <c r="J119" s="53"/>
      <c r="K119" s="53"/>
      <c r="L119" s="54"/>
    </row>
    <row r="120" spans="1:12" ht="22.5" x14ac:dyDescent="0.2">
      <c r="A120" s="64"/>
      <c r="B120" s="53"/>
      <c r="C120" s="8" t="s">
        <v>11</v>
      </c>
      <c r="D120" s="8" t="s">
        <v>16</v>
      </c>
      <c r="E120" s="8" t="s">
        <v>84</v>
      </c>
      <c r="F120" s="8" t="s">
        <v>8</v>
      </c>
      <c r="G120" s="53"/>
      <c r="H120" s="53"/>
      <c r="I120" s="53"/>
      <c r="J120" s="53"/>
      <c r="K120" s="53"/>
      <c r="L120" s="54"/>
    </row>
    <row r="121" spans="1:12" ht="22.5" customHeight="1" x14ac:dyDescent="0.2">
      <c r="A121" s="55" t="s">
        <v>33</v>
      </c>
      <c r="B121" s="53"/>
      <c r="C121" s="53" t="s">
        <v>514</v>
      </c>
      <c r="D121" s="53" t="s">
        <v>532</v>
      </c>
      <c r="E121" s="53" t="s">
        <v>378</v>
      </c>
      <c r="F121" s="53" t="s">
        <v>8</v>
      </c>
      <c r="G121" s="8" t="s">
        <v>11</v>
      </c>
      <c r="H121" s="8" t="s">
        <v>84</v>
      </c>
      <c r="I121" s="8" t="s">
        <v>8</v>
      </c>
      <c r="J121" s="53" t="s">
        <v>555</v>
      </c>
      <c r="K121" s="53" t="s">
        <v>555</v>
      </c>
      <c r="L121" s="54" t="s">
        <v>377</v>
      </c>
    </row>
    <row r="122" spans="1:12" ht="22.5" x14ac:dyDescent="0.2">
      <c r="A122" s="55"/>
      <c r="B122" s="53"/>
      <c r="C122" s="53"/>
      <c r="D122" s="53"/>
      <c r="E122" s="53"/>
      <c r="F122" s="53"/>
      <c r="G122" s="8" t="s">
        <v>10</v>
      </c>
      <c r="H122" s="8" t="s">
        <v>189</v>
      </c>
      <c r="I122" s="8" t="s">
        <v>8</v>
      </c>
      <c r="J122" s="53"/>
      <c r="K122" s="53"/>
      <c r="L122" s="54"/>
    </row>
    <row r="123" spans="1:12" ht="27" customHeight="1" thickBot="1" x14ac:dyDescent="0.25">
      <c r="A123" s="62"/>
      <c r="B123" s="56"/>
      <c r="C123" s="56"/>
      <c r="D123" s="56"/>
      <c r="E123" s="56"/>
      <c r="F123" s="56"/>
      <c r="G123" s="37" t="s">
        <v>10</v>
      </c>
      <c r="H123" s="37" t="s">
        <v>379</v>
      </c>
      <c r="I123" s="37" t="s">
        <v>8</v>
      </c>
      <c r="J123" s="56"/>
      <c r="K123" s="56"/>
      <c r="L123" s="73"/>
    </row>
    <row r="124" spans="1:12" ht="33.75" customHeight="1" x14ac:dyDescent="0.2">
      <c r="A124" s="63" t="s">
        <v>85</v>
      </c>
      <c r="B124" s="52" t="s">
        <v>222</v>
      </c>
      <c r="C124" s="40" t="s">
        <v>26</v>
      </c>
      <c r="D124" s="40" t="s">
        <v>9</v>
      </c>
      <c r="E124" s="34">
        <v>2304</v>
      </c>
      <c r="F124" s="40" t="s">
        <v>8</v>
      </c>
      <c r="G124" s="52" t="s">
        <v>555</v>
      </c>
      <c r="H124" s="52" t="s">
        <v>555</v>
      </c>
      <c r="I124" s="52" t="s">
        <v>555</v>
      </c>
      <c r="J124" s="52" t="s">
        <v>87</v>
      </c>
      <c r="K124" s="52" t="s">
        <v>555</v>
      </c>
      <c r="L124" s="61" t="s">
        <v>358</v>
      </c>
    </row>
    <row r="125" spans="1:12" ht="36" customHeight="1" x14ac:dyDescent="0.2">
      <c r="A125" s="64"/>
      <c r="B125" s="53"/>
      <c r="C125" s="8" t="s">
        <v>11</v>
      </c>
      <c r="D125" s="8" t="s">
        <v>9</v>
      </c>
      <c r="E125" s="8" t="s">
        <v>86</v>
      </c>
      <c r="F125" s="8" t="s">
        <v>8</v>
      </c>
      <c r="G125" s="53"/>
      <c r="H125" s="53"/>
      <c r="I125" s="53"/>
      <c r="J125" s="53"/>
      <c r="K125" s="53"/>
      <c r="L125" s="54"/>
    </row>
    <row r="126" spans="1:12" ht="22.5" x14ac:dyDescent="0.2">
      <c r="A126" s="55" t="s">
        <v>14</v>
      </c>
      <c r="B126" s="53"/>
      <c r="C126" s="53" t="s">
        <v>555</v>
      </c>
      <c r="D126" s="53" t="s">
        <v>555</v>
      </c>
      <c r="E126" s="53" t="s">
        <v>555</v>
      </c>
      <c r="F126" s="53" t="s">
        <v>555</v>
      </c>
      <c r="G126" s="8" t="s">
        <v>11</v>
      </c>
      <c r="H126" s="8" t="s">
        <v>86</v>
      </c>
      <c r="I126" s="8" t="s">
        <v>8</v>
      </c>
      <c r="J126" s="53" t="s">
        <v>555</v>
      </c>
      <c r="K126" s="53" t="s">
        <v>555</v>
      </c>
      <c r="L126" s="54" t="s">
        <v>359</v>
      </c>
    </row>
    <row r="127" spans="1:12" ht="32.25" customHeight="1" thickBot="1" x14ac:dyDescent="0.25">
      <c r="A127" s="62"/>
      <c r="B127" s="56"/>
      <c r="C127" s="56"/>
      <c r="D127" s="56"/>
      <c r="E127" s="56"/>
      <c r="F127" s="56"/>
      <c r="G127" s="37" t="s">
        <v>26</v>
      </c>
      <c r="H127" s="38">
        <v>2304</v>
      </c>
      <c r="I127" s="37" t="s">
        <v>8</v>
      </c>
      <c r="J127" s="56"/>
      <c r="K127" s="56"/>
      <c r="L127" s="73"/>
    </row>
    <row r="128" spans="1:12" ht="26.25" customHeight="1" x14ac:dyDescent="0.2">
      <c r="A128" s="63" t="s">
        <v>326</v>
      </c>
      <c r="B128" s="52" t="s">
        <v>327</v>
      </c>
      <c r="C128" s="42" t="s">
        <v>26</v>
      </c>
      <c r="D128" s="40" t="s">
        <v>9</v>
      </c>
      <c r="E128" s="40" t="s">
        <v>329</v>
      </c>
      <c r="F128" s="40" t="s">
        <v>8</v>
      </c>
      <c r="G128" s="52" t="s">
        <v>555</v>
      </c>
      <c r="H128" s="52" t="s">
        <v>555</v>
      </c>
      <c r="I128" s="52" t="s">
        <v>555</v>
      </c>
      <c r="J128" s="52" t="s">
        <v>42</v>
      </c>
      <c r="K128" s="52" t="s">
        <v>555</v>
      </c>
      <c r="L128" s="61" t="s">
        <v>328</v>
      </c>
    </row>
    <row r="129" spans="1:12" ht="33.75" customHeight="1" x14ac:dyDescent="0.2">
      <c r="A129" s="64"/>
      <c r="B129" s="53"/>
      <c r="C129" s="8" t="s">
        <v>11</v>
      </c>
      <c r="D129" s="8" t="s">
        <v>9</v>
      </c>
      <c r="E129" s="8" t="s">
        <v>330</v>
      </c>
      <c r="F129" s="8" t="s">
        <v>8</v>
      </c>
      <c r="G129" s="53"/>
      <c r="H129" s="53"/>
      <c r="I129" s="53"/>
      <c r="J129" s="53"/>
      <c r="K129" s="53"/>
      <c r="L129" s="54"/>
    </row>
    <row r="130" spans="1:12" ht="37.5" customHeight="1" x14ac:dyDescent="0.2">
      <c r="A130" s="55" t="s">
        <v>14</v>
      </c>
      <c r="B130" s="53"/>
      <c r="C130" s="53" t="s">
        <v>555</v>
      </c>
      <c r="D130" s="53" t="s">
        <v>555</v>
      </c>
      <c r="E130" s="53" t="s">
        <v>555</v>
      </c>
      <c r="F130" s="53" t="s">
        <v>557</v>
      </c>
      <c r="G130" s="15" t="s">
        <v>26</v>
      </c>
      <c r="H130" s="8" t="s">
        <v>329</v>
      </c>
      <c r="I130" s="8" t="s">
        <v>8</v>
      </c>
      <c r="J130" s="53" t="s">
        <v>507</v>
      </c>
      <c r="K130" s="53" t="s">
        <v>555</v>
      </c>
      <c r="L130" s="54" t="s">
        <v>331</v>
      </c>
    </row>
    <row r="131" spans="1:12" ht="22.5" customHeight="1" thickBot="1" x14ac:dyDescent="0.25">
      <c r="A131" s="62"/>
      <c r="B131" s="56"/>
      <c r="C131" s="56"/>
      <c r="D131" s="56"/>
      <c r="E131" s="56"/>
      <c r="F131" s="56"/>
      <c r="G131" s="37" t="s">
        <v>11</v>
      </c>
      <c r="H131" s="37" t="s">
        <v>330</v>
      </c>
      <c r="I131" s="37" t="s">
        <v>8</v>
      </c>
      <c r="J131" s="56"/>
      <c r="K131" s="56"/>
      <c r="L131" s="73"/>
    </row>
    <row r="132" spans="1:12" ht="50.25" customHeight="1" x14ac:dyDescent="0.2">
      <c r="A132" s="22" t="s">
        <v>319</v>
      </c>
      <c r="B132" s="40" t="s">
        <v>325</v>
      </c>
      <c r="C132" s="40" t="s">
        <v>11</v>
      </c>
      <c r="D132" s="40" t="s">
        <v>533</v>
      </c>
      <c r="E132" s="40" t="s">
        <v>321</v>
      </c>
      <c r="F132" s="40" t="s">
        <v>8</v>
      </c>
      <c r="G132" s="40" t="s">
        <v>517</v>
      </c>
      <c r="H132" s="40" t="s">
        <v>323</v>
      </c>
      <c r="I132" s="40" t="s">
        <v>8</v>
      </c>
      <c r="J132" s="40" t="s">
        <v>322</v>
      </c>
      <c r="K132" s="24" t="s">
        <v>555</v>
      </c>
      <c r="L132" s="43" t="s">
        <v>320</v>
      </c>
    </row>
    <row r="133" spans="1:12" ht="23.25" customHeight="1" x14ac:dyDescent="0.2">
      <c r="A133" s="44" t="s">
        <v>14</v>
      </c>
      <c r="B133" s="8"/>
      <c r="C133" s="8" t="s">
        <v>11</v>
      </c>
      <c r="D133" s="8" t="s">
        <v>534</v>
      </c>
      <c r="E133" s="8" t="s">
        <v>321</v>
      </c>
      <c r="F133" s="21" t="s">
        <v>8</v>
      </c>
      <c r="G133" s="8" t="s">
        <v>555</v>
      </c>
      <c r="H133" s="8" t="s">
        <v>555</v>
      </c>
      <c r="I133" s="8" t="s">
        <v>555</v>
      </c>
      <c r="J133" s="8" t="s">
        <v>555</v>
      </c>
      <c r="K133" s="21" t="s">
        <v>555</v>
      </c>
      <c r="L133" s="45" t="s">
        <v>324</v>
      </c>
    </row>
    <row r="134" spans="1:12" ht="27" customHeight="1" x14ac:dyDescent="0.2">
      <c r="A134" s="44" t="s">
        <v>15</v>
      </c>
      <c r="B134" s="8"/>
      <c r="C134" s="8" t="s">
        <v>11</v>
      </c>
      <c r="D134" s="8" t="s">
        <v>534</v>
      </c>
      <c r="E134" s="8" t="s">
        <v>321</v>
      </c>
      <c r="F134" s="21" t="s">
        <v>8</v>
      </c>
      <c r="G134" s="8" t="s">
        <v>555</v>
      </c>
      <c r="H134" s="8" t="s">
        <v>555</v>
      </c>
      <c r="I134" s="8" t="s">
        <v>555</v>
      </c>
      <c r="J134" s="8" t="s">
        <v>555</v>
      </c>
      <c r="K134" s="21" t="s">
        <v>555</v>
      </c>
      <c r="L134" s="45" t="s">
        <v>555</v>
      </c>
    </row>
    <row r="135" spans="1:12" ht="29.25" customHeight="1" x14ac:dyDescent="0.2">
      <c r="A135" s="44" t="s">
        <v>15</v>
      </c>
      <c r="B135" s="8"/>
      <c r="C135" s="8" t="s">
        <v>11</v>
      </c>
      <c r="D135" s="8" t="s">
        <v>534</v>
      </c>
      <c r="E135" s="8" t="s">
        <v>321</v>
      </c>
      <c r="F135" s="21" t="s">
        <v>8</v>
      </c>
      <c r="G135" s="8" t="s">
        <v>555</v>
      </c>
      <c r="H135" s="8" t="s">
        <v>555</v>
      </c>
      <c r="I135" s="8" t="s">
        <v>555</v>
      </c>
      <c r="J135" s="8" t="s">
        <v>555</v>
      </c>
      <c r="K135" s="21" t="s">
        <v>555</v>
      </c>
      <c r="L135" s="45" t="s">
        <v>555</v>
      </c>
    </row>
    <row r="136" spans="1:12" ht="27.75" customHeight="1" thickBot="1" x14ac:dyDescent="0.25">
      <c r="A136" s="26" t="s">
        <v>15</v>
      </c>
      <c r="B136" s="37"/>
      <c r="C136" s="37" t="s">
        <v>11</v>
      </c>
      <c r="D136" s="37" t="s">
        <v>534</v>
      </c>
      <c r="E136" s="37" t="s">
        <v>321</v>
      </c>
      <c r="F136" s="28" t="s">
        <v>8</v>
      </c>
      <c r="G136" s="37" t="s">
        <v>555</v>
      </c>
      <c r="H136" s="37" t="s">
        <v>555</v>
      </c>
      <c r="I136" s="37" t="s">
        <v>555</v>
      </c>
      <c r="J136" s="37" t="s">
        <v>555</v>
      </c>
      <c r="K136" s="28" t="s">
        <v>555</v>
      </c>
      <c r="L136" s="39" t="s">
        <v>555</v>
      </c>
    </row>
    <row r="137" spans="1:12" ht="27.75" customHeight="1" x14ac:dyDescent="0.2">
      <c r="A137" s="63" t="s">
        <v>119</v>
      </c>
      <c r="B137" s="52" t="s">
        <v>450</v>
      </c>
      <c r="C137" s="40" t="s">
        <v>10</v>
      </c>
      <c r="D137" s="40" t="s">
        <v>535</v>
      </c>
      <c r="E137" s="40" t="s">
        <v>452</v>
      </c>
      <c r="F137" s="40" t="s">
        <v>8</v>
      </c>
      <c r="G137" s="40" t="s">
        <v>10</v>
      </c>
      <c r="H137" s="40" t="s">
        <v>122</v>
      </c>
      <c r="I137" s="40" t="s">
        <v>8</v>
      </c>
      <c r="J137" s="52" t="s">
        <v>121</v>
      </c>
      <c r="K137" s="52" t="s">
        <v>555</v>
      </c>
      <c r="L137" s="61" t="s">
        <v>451</v>
      </c>
    </row>
    <row r="138" spans="1:12" ht="18" customHeight="1" x14ac:dyDescent="0.2">
      <c r="A138" s="64"/>
      <c r="B138" s="53"/>
      <c r="C138" s="8" t="s">
        <v>10</v>
      </c>
      <c r="D138" s="8" t="s">
        <v>9</v>
      </c>
      <c r="E138" s="8" t="s">
        <v>453</v>
      </c>
      <c r="F138" s="8" t="s">
        <v>8</v>
      </c>
      <c r="G138" s="8" t="s">
        <v>11</v>
      </c>
      <c r="H138" s="8" t="s">
        <v>123</v>
      </c>
      <c r="I138" s="8" t="s">
        <v>8</v>
      </c>
      <c r="J138" s="53"/>
      <c r="K138" s="53"/>
      <c r="L138" s="54"/>
    </row>
    <row r="139" spans="1:12" ht="15.75" customHeight="1" x14ac:dyDescent="0.2">
      <c r="A139" s="64"/>
      <c r="B139" s="53"/>
      <c r="C139" s="53" t="s">
        <v>11</v>
      </c>
      <c r="D139" s="53" t="s">
        <v>9</v>
      </c>
      <c r="E139" s="8" t="s">
        <v>120</v>
      </c>
      <c r="F139" s="8" t="s">
        <v>8</v>
      </c>
      <c r="G139" s="53" t="s">
        <v>10</v>
      </c>
      <c r="H139" s="53" t="s">
        <v>124</v>
      </c>
      <c r="I139" s="53" t="s">
        <v>8</v>
      </c>
      <c r="J139" s="53"/>
      <c r="K139" s="53"/>
      <c r="L139" s="54"/>
    </row>
    <row r="140" spans="1:12" ht="18.75" customHeight="1" x14ac:dyDescent="0.2">
      <c r="A140" s="64"/>
      <c r="B140" s="53"/>
      <c r="C140" s="69"/>
      <c r="D140" s="69"/>
      <c r="E140" s="8"/>
      <c r="F140" s="8" t="s">
        <v>8</v>
      </c>
      <c r="G140" s="53"/>
      <c r="H140" s="53"/>
      <c r="I140" s="53"/>
      <c r="J140" s="53"/>
      <c r="K140" s="53"/>
      <c r="L140" s="54"/>
    </row>
    <row r="141" spans="1:12" ht="33.75" customHeight="1" x14ac:dyDescent="0.2">
      <c r="A141" s="55" t="s">
        <v>37</v>
      </c>
      <c r="B141" s="124"/>
      <c r="C141" s="8" t="s">
        <v>10</v>
      </c>
      <c r="D141" s="8" t="s">
        <v>536</v>
      </c>
      <c r="E141" s="8" t="s">
        <v>454</v>
      </c>
      <c r="F141" s="8" t="s">
        <v>8</v>
      </c>
      <c r="G141" s="8" t="s">
        <v>11</v>
      </c>
      <c r="H141" s="8" t="s">
        <v>120</v>
      </c>
      <c r="I141" s="8" t="s">
        <v>8</v>
      </c>
      <c r="J141" s="53" t="s">
        <v>20</v>
      </c>
      <c r="K141" s="53" t="s">
        <v>555</v>
      </c>
      <c r="L141" s="54" t="s">
        <v>555</v>
      </c>
    </row>
    <row r="142" spans="1:12" ht="22.5" x14ac:dyDescent="0.2">
      <c r="A142" s="55"/>
      <c r="B142" s="124"/>
      <c r="C142" s="8" t="s">
        <v>10</v>
      </c>
      <c r="D142" s="8" t="s">
        <v>9</v>
      </c>
      <c r="E142" s="8" t="s">
        <v>125</v>
      </c>
      <c r="F142" s="8" t="s">
        <v>8</v>
      </c>
      <c r="G142" s="53" t="s">
        <v>10</v>
      </c>
      <c r="H142" s="53" t="s">
        <v>453</v>
      </c>
      <c r="I142" s="53" t="s">
        <v>8</v>
      </c>
      <c r="J142" s="53"/>
      <c r="K142" s="53"/>
      <c r="L142" s="54"/>
    </row>
    <row r="143" spans="1:12" ht="22.5" x14ac:dyDescent="0.2">
      <c r="A143" s="55"/>
      <c r="B143" s="124"/>
      <c r="C143" s="8" t="s">
        <v>11</v>
      </c>
      <c r="D143" s="8" t="s">
        <v>537</v>
      </c>
      <c r="E143" s="8" t="s">
        <v>123</v>
      </c>
      <c r="F143" s="8" t="s">
        <v>8</v>
      </c>
      <c r="G143" s="53"/>
      <c r="H143" s="53"/>
      <c r="I143" s="53"/>
      <c r="J143" s="53"/>
      <c r="K143" s="53"/>
      <c r="L143" s="54"/>
    </row>
    <row r="144" spans="1:12" ht="23.25" thickBot="1" x14ac:dyDescent="0.25">
      <c r="A144" s="62"/>
      <c r="B144" s="125"/>
      <c r="C144" s="37" t="s">
        <v>97</v>
      </c>
      <c r="D144" s="37" t="s">
        <v>9</v>
      </c>
      <c r="E144" s="37" t="s">
        <v>126</v>
      </c>
      <c r="F144" s="37" t="s">
        <v>8</v>
      </c>
      <c r="G144" s="56"/>
      <c r="H144" s="56"/>
      <c r="I144" s="56"/>
      <c r="J144" s="56"/>
      <c r="K144" s="56"/>
      <c r="L144" s="73"/>
    </row>
    <row r="145" spans="1:12" ht="54" customHeight="1" x14ac:dyDescent="0.2">
      <c r="A145" s="63" t="s">
        <v>458</v>
      </c>
      <c r="B145" s="52" t="s">
        <v>457</v>
      </c>
      <c r="C145" s="40" t="s">
        <v>26</v>
      </c>
      <c r="D145" s="40" t="s">
        <v>9</v>
      </c>
      <c r="E145" s="40" t="s">
        <v>460</v>
      </c>
      <c r="F145" s="40" t="s">
        <v>8</v>
      </c>
      <c r="G145" s="40" t="s">
        <v>555</v>
      </c>
      <c r="H145" s="40" t="s">
        <v>555</v>
      </c>
      <c r="I145" s="40" t="s">
        <v>555</v>
      </c>
      <c r="J145" s="57" t="s">
        <v>462</v>
      </c>
      <c r="K145" s="52" t="s">
        <v>555</v>
      </c>
      <c r="L145" s="61" t="s">
        <v>459</v>
      </c>
    </row>
    <row r="146" spans="1:12" ht="29.25" customHeight="1" x14ac:dyDescent="0.2">
      <c r="A146" s="96"/>
      <c r="B146" s="69"/>
      <c r="C146" s="8" t="s">
        <v>11</v>
      </c>
      <c r="D146" s="8" t="s">
        <v>9</v>
      </c>
      <c r="E146" s="8" t="s">
        <v>461</v>
      </c>
      <c r="F146" s="8" t="s">
        <v>8</v>
      </c>
      <c r="G146" s="8" t="s">
        <v>555</v>
      </c>
      <c r="H146" s="8" t="s">
        <v>555</v>
      </c>
      <c r="I146" s="8" t="s">
        <v>555</v>
      </c>
      <c r="J146" s="67"/>
      <c r="K146" s="69"/>
      <c r="L146" s="82"/>
    </row>
    <row r="147" spans="1:12" ht="38.25" customHeight="1" x14ac:dyDescent="0.2">
      <c r="A147" s="90" t="s">
        <v>14</v>
      </c>
      <c r="B147" s="69"/>
      <c r="C147" s="8" t="s">
        <v>26</v>
      </c>
      <c r="D147" s="8" t="s">
        <v>463</v>
      </c>
      <c r="E147" s="8" t="s">
        <v>460</v>
      </c>
      <c r="F147" s="8" t="s">
        <v>8</v>
      </c>
      <c r="G147" s="8" t="s">
        <v>555</v>
      </c>
      <c r="H147" s="8" t="s">
        <v>555</v>
      </c>
      <c r="I147" s="8" t="s">
        <v>8</v>
      </c>
      <c r="J147" s="69" t="s">
        <v>555</v>
      </c>
      <c r="K147" s="69" t="s">
        <v>555</v>
      </c>
      <c r="L147" s="82">
        <v>309461.06</v>
      </c>
    </row>
    <row r="148" spans="1:12" ht="38.25" customHeight="1" x14ac:dyDescent="0.2">
      <c r="A148" s="90"/>
      <c r="B148" s="69"/>
      <c r="C148" s="8" t="s">
        <v>515</v>
      </c>
      <c r="D148" s="8" t="s">
        <v>538</v>
      </c>
      <c r="E148" s="8" t="s">
        <v>464</v>
      </c>
      <c r="F148" s="8" t="s">
        <v>8</v>
      </c>
      <c r="G148" s="8" t="s">
        <v>26</v>
      </c>
      <c r="H148" s="8" t="s">
        <v>460</v>
      </c>
      <c r="I148" s="8" t="s">
        <v>8</v>
      </c>
      <c r="J148" s="69"/>
      <c r="K148" s="69"/>
      <c r="L148" s="82"/>
    </row>
    <row r="149" spans="1:12" ht="24.75" customHeight="1" x14ac:dyDescent="0.2">
      <c r="A149" s="90"/>
      <c r="B149" s="69"/>
      <c r="C149" s="8" t="s">
        <v>11</v>
      </c>
      <c r="D149" s="8" t="s">
        <v>538</v>
      </c>
      <c r="E149" s="8" t="s">
        <v>465</v>
      </c>
      <c r="F149" s="8" t="s">
        <v>8</v>
      </c>
      <c r="G149" s="8" t="s">
        <v>11</v>
      </c>
      <c r="H149" s="8" t="s">
        <v>461</v>
      </c>
      <c r="I149" s="8" t="s">
        <v>8</v>
      </c>
      <c r="J149" s="69"/>
      <c r="K149" s="69"/>
      <c r="L149" s="82"/>
    </row>
    <row r="150" spans="1:12" ht="33" customHeight="1" x14ac:dyDescent="0.2">
      <c r="A150" s="90" t="s">
        <v>15</v>
      </c>
      <c r="B150" s="69"/>
      <c r="C150" s="53" t="s">
        <v>555</v>
      </c>
      <c r="D150" s="53" t="s">
        <v>555</v>
      </c>
      <c r="E150" s="53" t="s">
        <v>555</v>
      </c>
      <c r="F150" s="53" t="s">
        <v>555</v>
      </c>
      <c r="G150" s="8" t="s">
        <v>26</v>
      </c>
      <c r="H150" s="8" t="s">
        <v>460</v>
      </c>
      <c r="I150" s="8" t="s">
        <v>8</v>
      </c>
      <c r="J150" s="69" t="s">
        <v>555</v>
      </c>
      <c r="K150" s="69" t="s">
        <v>555</v>
      </c>
      <c r="L150" s="54" t="s">
        <v>555</v>
      </c>
    </row>
    <row r="151" spans="1:12" ht="16.5" customHeight="1" x14ac:dyDescent="0.2">
      <c r="A151" s="90"/>
      <c r="B151" s="69"/>
      <c r="C151" s="69"/>
      <c r="D151" s="69"/>
      <c r="E151" s="69"/>
      <c r="F151" s="69"/>
      <c r="G151" s="8" t="s">
        <v>11</v>
      </c>
      <c r="H151" s="8" t="s">
        <v>461</v>
      </c>
      <c r="I151" s="8" t="s">
        <v>8</v>
      </c>
      <c r="J151" s="69"/>
      <c r="K151" s="69"/>
      <c r="L151" s="54"/>
    </row>
    <row r="152" spans="1:12" ht="35.25" customHeight="1" x14ac:dyDescent="0.2">
      <c r="A152" s="90" t="s">
        <v>15</v>
      </c>
      <c r="B152" s="69"/>
      <c r="C152" s="53" t="s">
        <v>555</v>
      </c>
      <c r="D152" s="53" t="s">
        <v>555</v>
      </c>
      <c r="E152" s="53" t="s">
        <v>555</v>
      </c>
      <c r="F152" s="53" t="s">
        <v>555</v>
      </c>
      <c r="G152" s="8" t="s">
        <v>10</v>
      </c>
      <c r="H152" s="8" t="s">
        <v>460</v>
      </c>
      <c r="I152" s="8" t="s">
        <v>8</v>
      </c>
      <c r="J152" s="69" t="s">
        <v>555</v>
      </c>
      <c r="K152" s="69" t="s">
        <v>555</v>
      </c>
      <c r="L152" s="54" t="s">
        <v>555</v>
      </c>
    </row>
    <row r="153" spans="1:12" ht="21.75" customHeight="1" thickBot="1" x14ac:dyDescent="0.25">
      <c r="A153" s="113"/>
      <c r="B153" s="70"/>
      <c r="C153" s="70"/>
      <c r="D153" s="70"/>
      <c r="E153" s="70"/>
      <c r="F153" s="70"/>
      <c r="G153" s="37" t="s">
        <v>11</v>
      </c>
      <c r="H153" s="37" t="s">
        <v>461</v>
      </c>
      <c r="I153" s="37" t="s">
        <v>8</v>
      </c>
      <c r="J153" s="70"/>
      <c r="K153" s="70"/>
      <c r="L153" s="73"/>
    </row>
    <row r="154" spans="1:12" ht="33.75" customHeight="1" x14ac:dyDescent="0.2">
      <c r="A154" s="63" t="s">
        <v>93</v>
      </c>
      <c r="B154" s="52" t="s">
        <v>223</v>
      </c>
      <c r="C154" s="40" t="s">
        <v>10</v>
      </c>
      <c r="D154" s="40" t="s">
        <v>539</v>
      </c>
      <c r="E154" s="40" t="s">
        <v>102</v>
      </c>
      <c r="F154" s="40" t="s">
        <v>8</v>
      </c>
      <c r="G154" s="52" t="s">
        <v>13</v>
      </c>
      <c r="H154" s="52" t="s">
        <v>96</v>
      </c>
      <c r="I154" s="52" t="s">
        <v>8</v>
      </c>
      <c r="J154" s="52" t="s">
        <v>555</v>
      </c>
      <c r="K154" s="52" t="s">
        <v>555</v>
      </c>
      <c r="L154" s="61" t="s">
        <v>466</v>
      </c>
    </row>
    <row r="155" spans="1:12" ht="22.5" x14ac:dyDescent="0.2">
      <c r="A155" s="64"/>
      <c r="B155" s="53"/>
      <c r="C155" s="8" t="s">
        <v>11</v>
      </c>
      <c r="D155" s="8" t="s">
        <v>539</v>
      </c>
      <c r="E155" s="8" t="s">
        <v>94</v>
      </c>
      <c r="F155" s="8" t="s">
        <v>8</v>
      </c>
      <c r="G155" s="53"/>
      <c r="H155" s="53"/>
      <c r="I155" s="53"/>
      <c r="J155" s="53"/>
      <c r="K155" s="53"/>
      <c r="L155" s="54"/>
    </row>
    <row r="156" spans="1:12" ht="22.5" x14ac:dyDescent="0.2">
      <c r="A156" s="64"/>
      <c r="B156" s="53"/>
      <c r="C156" s="8" t="s">
        <v>13</v>
      </c>
      <c r="D156" s="8" t="s">
        <v>9</v>
      </c>
      <c r="E156" s="8" t="s">
        <v>95</v>
      </c>
      <c r="F156" s="8" t="s">
        <v>8</v>
      </c>
      <c r="G156" s="53"/>
      <c r="H156" s="53"/>
      <c r="I156" s="53"/>
      <c r="J156" s="53"/>
      <c r="K156" s="53"/>
      <c r="L156" s="54"/>
    </row>
    <row r="157" spans="1:12" ht="22.5" x14ac:dyDescent="0.2">
      <c r="A157" s="112" t="s">
        <v>33</v>
      </c>
      <c r="B157" s="58"/>
      <c r="C157" s="58" t="s">
        <v>13</v>
      </c>
      <c r="D157" s="58" t="s">
        <v>9</v>
      </c>
      <c r="E157" s="58" t="s">
        <v>96</v>
      </c>
      <c r="F157" s="58" t="s">
        <v>8</v>
      </c>
      <c r="G157" s="8" t="s">
        <v>97</v>
      </c>
      <c r="H157" s="8" t="s">
        <v>98</v>
      </c>
      <c r="I157" s="8" t="s">
        <v>8</v>
      </c>
      <c r="J157" s="104" t="s">
        <v>555</v>
      </c>
      <c r="K157" s="104" t="s">
        <v>555</v>
      </c>
      <c r="L157" s="98" t="s">
        <v>467</v>
      </c>
    </row>
    <row r="158" spans="1:12" ht="22.5" x14ac:dyDescent="0.2">
      <c r="A158" s="112"/>
      <c r="B158" s="58"/>
      <c r="C158" s="58"/>
      <c r="D158" s="58"/>
      <c r="E158" s="58"/>
      <c r="F158" s="58"/>
      <c r="G158" s="8" t="s">
        <v>97</v>
      </c>
      <c r="H158" s="8" t="s">
        <v>99</v>
      </c>
      <c r="I158" s="8" t="s">
        <v>8</v>
      </c>
      <c r="J158" s="101"/>
      <c r="K158" s="101"/>
      <c r="L158" s="98"/>
    </row>
    <row r="159" spans="1:12" ht="22.5" x14ac:dyDescent="0.2">
      <c r="A159" s="112"/>
      <c r="B159" s="58"/>
      <c r="C159" s="58"/>
      <c r="D159" s="58"/>
      <c r="E159" s="58"/>
      <c r="F159" s="58"/>
      <c r="G159" s="8" t="s">
        <v>97</v>
      </c>
      <c r="H159" s="8" t="s">
        <v>100</v>
      </c>
      <c r="I159" s="8" t="s">
        <v>8</v>
      </c>
      <c r="J159" s="101"/>
      <c r="K159" s="101"/>
      <c r="L159" s="98"/>
    </row>
    <row r="160" spans="1:12" ht="22.5" x14ac:dyDescent="0.2">
      <c r="A160" s="112"/>
      <c r="B160" s="58"/>
      <c r="C160" s="58"/>
      <c r="D160" s="58"/>
      <c r="E160" s="58"/>
      <c r="F160" s="58"/>
      <c r="G160" s="8" t="s">
        <v>97</v>
      </c>
      <c r="H160" s="8" t="s">
        <v>101</v>
      </c>
      <c r="I160" s="8" t="s">
        <v>8</v>
      </c>
      <c r="J160" s="101"/>
      <c r="K160" s="101"/>
      <c r="L160" s="98"/>
    </row>
    <row r="161" spans="1:12" ht="22.5" x14ac:dyDescent="0.2">
      <c r="A161" s="112"/>
      <c r="B161" s="58"/>
      <c r="C161" s="58"/>
      <c r="D161" s="58"/>
      <c r="E161" s="58"/>
      <c r="F161" s="58"/>
      <c r="G161" s="8" t="s">
        <v>11</v>
      </c>
      <c r="H161" s="8" t="s">
        <v>94</v>
      </c>
      <c r="I161" s="8" t="s">
        <v>8</v>
      </c>
      <c r="J161" s="101"/>
      <c r="K161" s="101"/>
      <c r="L161" s="98"/>
    </row>
    <row r="162" spans="1:12" ht="22.5" x14ac:dyDescent="0.2">
      <c r="A162" s="112"/>
      <c r="B162" s="58"/>
      <c r="C162" s="58"/>
      <c r="D162" s="58"/>
      <c r="E162" s="58"/>
      <c r="F162" s="58"/>
      <c r="G162" s="8" t="s">
        <v>10</v>
      </c>
      <c r="H162" s="8" t="s">
        <v>102</v>
      </c>
      <c r="I162" s="8" t="s">
        <v>8</v>
      </c>
      <c r="J162" s="101"/>
      <c r="K162" s="101"/>
      <c r="L162" s="98"/>
    </row>
    <row r="163" spans="1:12" ht="23.25" thickBot="1" x14ac:dyDescent="0.25">
      <c r="A163" s="66"/>
      <c r="B163" s="68"/>
      <c r="C163" s="68"/>
      <c r="D163" s="68"/>
      <c r="E163" s="68"/>
      <c r="F163" s="68"/>
      <c r="G163" s="37" t="s">
        <v>13</v>
      </c>
      <c r="H163" s="37" t="s">
        <v>468</v>
      </c>
      <c r="I163" s="37" t="s">
        <v>8</v>
      </c>
      <c r="J163" s="119"/>
      <c r="K163" s="119"/>
      <c r="L163" s="126"/>
    </row>
    <row r="164" spans="1:12" ht="30" customHeight="1" x14ac:dyDescent="0.2">
      <c r="A164" s="63" t="s">
        <v>258</v>
      </c>
      <c r="B164" s="57" t="s">
        <v>257</v>
      </c>
      <c r="C164" s="40" t="s">
        <v>26</v>
      </c>
      <c r="D164" s="40" t="s">
        <v>9</v>
      </c>
      <c r="E164" s="40" t="s">
        <v>260</v>
      </c>
      <c r="F164" s="40" t="s">
        <v>8</v>
      </c>
      <c r="G164" s="57" t="s">
        <v>26</v>
      </c>
      <c r="H164" s="57" t="s">
        <v>263</v>
      </c>
      <c r="I164" s="57" t="s">
        <v>8</v>
      </c>
      <c r="J164" s="52" t="s">
        <v>555</v>
      </c>
      <c r="K164" s="52" t="s">
        <v>555</v>
      </c>
      <c r="L164" s="61" t="s">
        <v>259</v>
      </c>
    </row>
    <row r="165" spans="1:12" ht="12.75" customHeight="1" x14ac:dyDescent="0.2">
      <c r="A165" s="64"/>
      <c r="B165" s="58"/>
      <c r="C165" s="8" t="s">
        <v>12</v>
      </c>
      <c r="D165" s="8" t="s">
        <v>9</v>
      </c>
      <c r="E165" s="8" t="s">
        <v>261</v>
      </c>
      <c r="F165" s="8" t="s">
        <v>8</v>
      </c>
      <c r="G165" s="58"/>
      <c r="H165" s="58"/>
      <c r="I165" s="58"/>
      <c r="J165" s="53"/>
      <c r="K165" s="53"/>
      <c r="L165" s="54"/>
    </row>
    <row r="166" spans="1:12" ht="14.25" customHeight="1" x14ac:dyDescent="0.2">
      <c r="A166" s="64"/>
      <c r="B166" s="58"/>
      <c r="C166" s="8" t="s">
        <v>12</v>
      </c>
      <c r="D166" s="8" t="s">
        <v>9</v>
      </c>
      <c r="E166" s="8" t="s">
        <v>262</v>
      </c>
      <c r="F166" s="8" t="s">
        <v>8</v>
      </c>
      <c r="G166" s="58"/>
      <c r="H166" s="58"/>
      <c r="I166" s="58"/>
      <c r="J166" s="53"/>
      <c r="K166" s="53"/>
      <c r="L166" s="54"/>
    </row>
    <row r="167" spans="1:12" ht="36.75" customHeight="1" x14ac:dyDescent="0.2">
      <c r="A167" s="55" t="s">
        <v>33</v>
      </c>
      <c r="B167" s="53"/>
      <c r="C167" s="53" t="s">
        <v>555</v>
      </c>
      <c r="D167" s="53" t="s">
        <v>555</v>
      </c>
      <c r="E167" s="53" t="s">
        <v>555</v>
      </c>
      <c r="F167" s="53" t="s">
        <v>555</v>
      </c>
      <c r="G167" s="8" t="s">
        <v>26</v>
      </c>
      <c r="H167" s="8" t="s">
        <v>260</v>
      </c>
      <c r="I167" s="8" t="s">
        <v>8</v>
      </c>
      <c r="J167" s="53" t="s">
        <v>264</v>
      </c>
      <c r="K167" s="53" t="s">
        <v>555</v>
      </c>
      <c r="L167" s="54" t="s">
        <v>442</v>
      </c>
    </row>
    <row r="168" spans="1:12" ht="30.75" customHeight="1" x14ac:dyDescent="0.2">
      <c r="A168" s="55"/>
      <c r="B168" s="53"/>
      <c r="C168" s="53"/>
      <c r="D168" s="53"/>
      <c r="E168" s="53"/>
      <c r="F168" s="53"/>
      <c r="G168" s="8" t="s">
        <v>26</v>
      </c>
      <c r="H168" s="8" t="s">
        <v>263</v>
      </c>
      <c r="I168" s="8" t="s">
        <v>8</v>
      </c>
      <c r="J168" s="53"/>
      <c r="K168" s="53"/>
      <c r="L168" s="54"/>
    </row>
    <row r="169" spans="1:12" ht="22.5" x14ac:dyDescent="0.2">
      <c r="A169" s="55"/>
      <c r="B169" s="53"/>
      <c r="C169" s="53"/>
      <c r="D169" s="53"/>
      <c r="E169" s="53"/>
      <c r="F169" s="53"/>
      <c r="G169" s="8" t="s">
        <v>11</v>
      </c>
      <c r="H169" s="8" t="s">
        <v>261</v>
      </c>
      <c r="I169" s="8" t="s">
        <v>8</v>
      </c>
      <c r="J169" s="53"/>
      <c r="K169" s="53"/>
      <c r="L169" s="54"/>
    </row>
    <row r="170" spans="1:12" ht="22.5" x14ac:dyDescent="0.2">
      <c r="A170" s="55"/>
      <c r="B170" s="53"/>
      <c r="C170" s="53"/>
      <c r="D170" s="53"/>
      <c r="E170" s="53"/>
      <c r="F170" s="53"/>
      <c r="G170" s="8" t="s">
        <v>11</v>
      </c>
      <c r="H170" s="8" t="s">
        <v>262</v>
      </c>
      <c r="I170" s="8" t="s">
        <v>8</v>
      </c>
      <c r="J170" s="53"/>
      <c r="K170" s="53"/>
      <c r="L170" s="54"/>
    </row>
    <row r="171" spans="1:12" ht="22.5" x14ac:dyDescent="0.2">
      <c r="A171" s="55" t="s">
        <v>15</v>
      </c>
      <c r="B171" s="53"/>
      <c r="C171" s="53" t="s">
        <v>555</v>
      </c>
      <c r="D171" s="53" t="s">
        <v>555</v>
      </c>
      <c r="E171" s="53" t="s">
        <v>555</v>
      </c>
      <c r="F171" s="53" t="s">
        <v>555</v>
      </c>
      <c r="G171" s="8" t="s">
        <v>26</v>
      </c>
      <c r="H171" s="8" t="s">
        <v>260</v>
      </c>
      <c r="I171" s="8" t="s">
        <v>8</v>
      </c>
      <c r="J171" s="53" t="s">
        <v>555</v>
      </c>
      <c r="K171" s="53" t="s">
        <v>555</v>
      </c>
      <c r="L171" s="54" t="s">
        <v>555</v>
      </c>
    </row>
    <row r="172" spans="1:12" ht="22.5" x14ac:dyDescent="0.2">
      <c r="A172" s="55"/>
      <c r="B172" s="53"/>
      <c r="C172" s="53"/>
      <c r="D172" s="53"/>
      <c r="E172" s="53"/>
      <c r="F172" s="53"/>
      <c r="G172" s="8" t="s">
        <v>10</v>
      </c>
      <c r="H172" s="8" t="s">
        <v>263</v>
      </c>
      <c r="I172" s="8" t="s">
        <v>8</v>
      </c>
      <c r="J172" s="53"/>
      <c r="K172" s="53"/>
      <c r="L172" s="54"/>
    </row>
    <row r="173" spans="1:12" ht="22.5" x14ac:dyDescent="0.2">
      <c r="A173" s="55"/>
      <c r="B173" s="53"/>
      <c r="C173" s="53"/>
      <c r="D173" s="53"/>
      <c r="E173" s="53"/>
      <c r="F173" s="53"/>
      <c r="G173" s="8" t="s">
        <v>11</v>
      </c>
      <c r="H173" s="8" t="s">
        <v>261</v>
      </c>
      <c r="I173" s="8" t="s">
        <v>8</v>
      </c>
      <c r="J173" s="53"/>
      <c r="K173" s="53"/>
      <c r="L173" s="54"/>
    </row>
    <row r="174" spans="1:12" ht="22.5" x14ac:dyDescent="0.2">
      <c r="A174" s="55"/>
      <c r="B174" s="53"/>
      <c r="C174" s="53"/>
      <c r="D174" s="53"/>
      <c r="E174" s="53"/>
      <c r="F174" s="53"/>
      <c r="G174" s="8" t="s">
        <v>11</v>
      </c>
      <c r="H174" s="8" t="s">
        <v>262</v>
      </c>
      <c r="I174" s="8" t="s">
        <v>8</v>
      </c>
      <c r="J174" s="53"/>
      <c r="K174" s="53"/>
      <c r="L174" s="54"/>
    </row>
    <row r="175" spans="1:12" ht="22.5" x14ac:dyDescent="0.2">
      <c r="A175" s="55" t="s">
        <v>15</v>
      </c>
      <c r="B175" s="53"/>
      <c r="C175" s="53" t="s">
        <v>555</v>
      </c>
      <c r="D175" s="53" t="s">
        <v>555</v>
      </c>
      <c r="E175" s="53" t="s">
        <v>555</v>
      </c>
      <c r="F175" s="53" t="s">
        <v>555</v>
      </c>
      <c r="G175" s="8" t="s">
        <v>26</v>
      </c>
      <c r="H175" s="8" t="s">
        <v>260</v>
      </c>
      <c r="I175" s="8" t="s">
        <v>8</v>
      </c>
      <c r="J175" s="53" t="s">
        <v>555</v>
      </c>
      <c r="K175" s="53" t="s">
        <v>555</v>
      </c>
      <c r="L175" s="54" t="s">
        <v>555</v>
      </c>
    </row>
    <row r="176" spans="1:12" ht="23.25" thickBot="1" x14ac:dyDescent="0.25">
      <c r="A176" s="62"/>
      <c r="B176" s="56"/>
      <c r="C176" s="56"/>
      <c r="D176" s="56"/>
      <c r="E176" s="56"/>
      <c r="F176" s="56"/>
      <c r="G176" s="37" t="s">
        <v>26</v>
      </c>
      <c r="H176" s="37" t="s">
        <v>263</v>
      </c>
      <c r="I176" s="37" t="s">
        <v>8</v>
      </c>
      <c r="J176" s="56"/>
      <c r="K176" s="56"/>
      <c r="L176" s="73"/>
    </row>
    <row r="177" spans="1:12" ht="22.5" customHeight="1" x14ac:dyDescent="0.2">
      <c r="A177" s="63" t="s">
        <v>332</v>
      </c>
      <c r="B177" s="52" t="s">
        <v>333</v>
      </c>
      <c r="C177" s="40" t="s">
        <v>10</v>
      </c>
      <c r="D177" s="40" t="s">
        <v>540</v>
      </c>
      <c r="E177" s="40" t="s">
        <v>335</v>
      </c>
      <c r="F177" s="40" t="s">
        <v>8</v>
      </c>
      <c r="G177" s="52" t="s">
        <v>555</v>
      </c>
      <c r="H177" s="52" t="s">
        <v>555</v>
      </c>
      <c r="I177" s="52" t="s">
        <v>555</v>
      </c>
      <c r="J177" s="52" t="s">
        <v>334</v>
      </c>
      <c r="K177" s="59" t="s">
        <v>555</v>
      </c>
      <c r="L177" s="161" t="s">
        <v>512</v>
      </c>
    </row>
    <row r="178" spans="1:12" ht="23.25" customHeight="1" x14ac:dyDescent="0.2">
      <c r="A178" s="64"/>
      <c r="B178" s="53"/>
      <c r="C178" s="8" t="s">
        <v>10</v>
      </c>
      <c r="D178" s="8" t="s">
        <v>9</v>
      </c>
      <c r="E178" s="8" t="s">
        <v>336</v>
      </c>
      <c r="F178" s="8" t="s">
        <v>8</v>
      </c>
      <c r="G178" s="53"/>
      <c r="H178" s="53"/>
      <c r="I178" s="53"/>
      <c r="J178" s="53"/>
      <c r="K178" s="60"/>
      <c r="L178" s="117"/>
    </row>
    <row r="179" spans="1:12" ht="15.75" customHeight="1" x14ac:dyDescent="0.2">
      <c r="A179" s="64"/>
      <c r="B179" s="53"/>
      <c r="C179" s="8" t="s">
        <v>11</v>
      </c>
      <c r="D179" s="8" t="s">
        <v>9</v>
      </c>
      <c r="E179" s="8" t="s">
        <v>337</v>
      </c>
      <c r="F179" s="8" t="s">
        <v>8</v>
      </c>
      <c r="G179" s="53"/>
      <c r="H179" s="53"/>
      <c r="I179" s="53"/>
      <c r="J179" s="53"/>
      <c r="K179" s="60"/>
      <c r="L179" s="117"/>
    </row>
    <row r="180" spans="1:12" ht="33" customHeight="1" x14ac:dyDescent="0.2">
      <c r="A180" s="90" t="s">
        <v>14</v>
      </c>
      <c r="B180" s="69"/>
      <c r="C180" s="53" t="s">
        <v>555</v>
      </c>
      <c r="D180" s="53" t="s">
        <v>555</v>
      </c>
      <c r="E180" s="53" t="s">
        <v>555</v>
      </c>
      <c r="F180" s="53" t="s">
        <v>555</v>
      </c>
      <c r="G180" s="8" t="s">
        <v>26</v>
      </c>
      <c r="H180" s="8" t="s">
        <v>339</v>
      </c>
      <c r="I180" s="8" t="s">
        <v>8</v>
      </c>
      <c r="J180" s="53" t="s">
        <v>338</v>
      </c>
      <c r="K180" s="121" t="s">
        <v>555</v>
      </c>
      <c r="L180" s="120">
        <v>224664.36</v>
      </c>
    </row>
    <row r="181" spans="1:12" ht="36.75" customHeight="1" x14ac:dyDescent="0.2">
      <c r="A181" s="90"/>
      <c r="B181" s="69"/>
      <c r="C181" s="53"/>
      <c r="D181" s="53"/>
      <c r="E181" s="53"/>
      <c r="F181" s="53"/>
      <c r="G181" s="8" t="s">
        <v>26</v>
      </c>
      <c r="H181" s="8" t="s">
        <v>336</v>
      </c>
      <c r="I181" s="8" t="s">
        <v>8</v>
      </c>
      <c r="J181" s="53"/>
      <c r="K181" s="121"/>
      <c r="L181" s="120"/>
    </row>
    <row r="182" spans="1:12" ht="15.75" customHeight="1" x14ac:dyDescent="0.2">
      <c r="A182" s="90"/>
      <c r="B182" s="69"/>
      <c r="C182" s="53"/>
      <c r="D182" s="53"/>
      <c r="E182" s="53"/>
      <c r="F182" s="53"/>
      <c r="G182" s="8" t="s">
        <v>11</v>
      </c>
      <c r="H182" s="8" t="s">
        <v>337</v>
      </c>
      <c r="I182" s="8" t="s">
        <v>8</v>
      </c>
      <c r="J182" s="53"/>
      <c r="K182" s="121"/>
      <c r="L182" s="120"/>
    </row>
    <row r="183" spans="1:12" ht="19.5" customHeight="1" x14ac:dyDescent="0.2">
      <c r="A183" s="90"/>
      <c r="B183" s="69"/>
      <c r="C183" s="53"/>
      <c r="D183" s="53"/>
      <c r="E183" s="53"/>
      <c r="F183" s="53"/>
      <c r="G183" s="10" t="s">
        <v>11</v>
      </c>
      <c r="H183" s="10">
        <v>72</v>
      </c>
      <c r="I183" s="10" t="s">
        <v>8</v>
      </c>
      <c r="J183" s="53"/>
      <c r="K183" s="121"/>
      <c r="L183" s="120"/>
    </row>
    <row r="184" spans="1:12" ht="34.5" customHeight="1" x14ac:dyDescent="0.2">
      <c r="A184" s="90" t="s">
        <v>15</v>
      </c>
      <c r="B184" s="69"/>
      <c r="C184" s="69" t="s">
        <v>555</v>
      </c>
      <c r="D184" s="69" t="s">
        <v>555</v>
      </c>
      <c r="E184" s="69" t="s">
        <v>555</v>
      </c>
      <c r="F184" s="69" t="s">
        <v>555</v>
      </c>
      <c r="G184" s="8" t="s">
        <v>26</v>
      </c>
      <c r="H184" s="8" t="s">
        <v>336</v>
      </c>
      <c r="I184" s="10" t="s">
        <v>8</v>
      </c>
      <c r="J184" s="53" t="s">
        <v>555</v>
      </c>
      <c r="K184" s="69" t="s">
        <v>555</v>
      </c>
      <c r="L184" s="54" t="s">
        <v>555</v>
      </c>
    </row>
    <row r="185" spans="1:12" ht="19.5" customHeight="1" thickBot="1" x14ac:dyDescent="0.25">
      <c r="A185" s="113"/>
      <c r="B185" s="70"/>
      <c r="C185" s="70"/>
      <c r="D185" s="70"/>
      <c r="E185" s="70"/>
      <c r="F185" s="70"/>
      <c r="G185" s="37" t="s">
        <v>11</v>
      </c>
      <c r="H185" s="37" t="s">
        <v>337</v>
      </c>
      <c r="I185" s="36" t="s">
        <v>8</v>
      </c>
      <c r="J185" s="56"/>
      <c r="K185" s="70"/>
      <c r="L185" s="73"/>
    </row>
    <row r="186" spans="1:12" ht="27.75" customHeight="1" x14ac:dyDescent="0.2">
      <c r="A186" s="63" t="s">
        <v>104</v>
      </c>
      <c r="B186" s="94" t="s">
        <v>224</v>
      </c>
      <c r="C186" s="52" t="s">
        <v>10</v>
      </c>
      <c r="D186" s="52" t="s">
        <v>9</v>
      </c>
      <c r="E186" s="52" t="s">
        <v>455</v>
      </c>
      <c r="F186" s="52" t="s">
        <v>8</v>
      </c>
      <c r="G186" s="52" t="s">
        <v>555</v>
      </c>
      <c r="H186" s="52" t="s">
        <v>555</v>
      </c>
      <c r="I186" s="52" t="s">
        <v>555</v>
      </c>
      <c r="J186" s="52" t="s">
        <v>555</v>
      </c>
      <c r="K186" s="52" t="s">
        <v>555</v>
      </c>
      <c r="L186" s="61" t="s">
        <v>508</v>
      </c>
    </row>
    <row r="187" spans="1:12" ht="22.5" hidden="1" customHeight="1" x14ac:dyDescent="0.2">
      <c r="A187" s="64"/>
      <c r="B187" s="69"/>
      <c r="C187" s="69"/>
      <c r="D187" s="69"/>
      <c r="E187" s="69"/>
      <c r="F187" s="69"/>
      <c r="G187" s="53"/>
      <c r="H187" s="53"/>
      <c r="I187" s="53"/>
      <c r="J187" s="53"/>
      <c r="K187" s="53"/>
      <c r="L187" s="54"/>
    </row>
    <row r="188" spans="1:12" ht="25.5" customHeight="1" x14ac:dyDescent="0.2">
      <c r="A188" s="64"/>
      <c r="B188" s="69"/>
      <c r="C188" s="8" t="s">
        <v>11</v>
      </c>
      <c r="D188" s="8" t="s">
        <v>9</v>
      </c>
      <c r="E188" s="8" t="s">
        <v>105</v>
      </c>
      <c r="F188" s="8" t="s">
        <v>8</v>
      </c>
      <c r="G188" s="53"/>
      <c r="H188" s="53"/>
      <c r="I188" s="53"/>
      <c r="J188" s="53"/>
      <c r="K188" s="53"/>
      <c r="L188" s="54"/>
    </row>
    <row r="189" spans="1:12" ht="25.5" customHeight="1" x14ac:dyDescent="0.2">
      <c r="A189" s="149"/>
      <c r="B189" s="87"/>
      <c r="C189" s="15" t="s">
        <v>10</v>
      </c>
      <c r="D189" s="15" t="s">
        <v>9</v>
      </c>
      <c r="E189" s="15" t="s">
        <v>509</v>
      </c>
      <c r="F189" s="15" t="s">
        <v>8</v>
      </c>
      <c r="G189" s="87"/>
      <c r="H189" s="87"/>
      <c r="I189" s="87"/>
      <c r="J189" s="87"/>
      <c r="K189" s="87"/>
      <c r="L189" s="129"/>
    </row>
    <row r="190" spans="1:12" ht="36.75" customHeight="1" x14ac:dyDescent="0.2">
      <c r="A190" s="55" t="s">
        <v>14</v>
      </c>
      <c r="B190" s="53"/>
      <c r="C190" s="53" t="s">
        <v>555</v>
      </c>
      <c r="D190" s="53" t="s">
        <v>555</v>
      </c>
      <c r="E190" s="53" t="s">
        <v>555</v>
      </c>
      <c r="F190" s="53" t="s">
        <v>555</v>
      </c>
      <c r="G190" s="8" t="s">
        <v>26</v>
      </c>
      <c r="H190" s="8" t="s">
        <v>455</v>
      </c>
      <c r="I190" s="8" t="s">
        <v>8</v>
      </c>
      <c r="J190" s="53" t="s">
        <v>107</v>
      </c>
      <c r="K190" s="53" t="s">
        <v>555</v>
      </c>
      <c r="L190" s="54" t="s">
        <v>456</v>
      </c>
    </row>
    <row r="191" spans="1:12" ht="22.5" x14ac:dyDescent="0.2">
      <c r="A191" s="55"/>
      <c r="B191" s="53"/>
      <c r="C191" s="53"/>
      <c r="D191" s="53"/>
      <c r="E191" s="53"/>
      <c r="F191" s="53"/>
      <c r="G191" s="8" t="s">
        <v>11</v>
      </c>
      <c r="H191" s="8" t="s">
        <v>105</v>
      </c>
      <c r="I191" s="8" t="s">
        <v>8</v>
      </c>
      <c r="J191" s="53"/>
      <c r="K191" s="53"/>
      <c r="L191" s="54"/>
    </row>
    <row r="192" spans="1:12" ht="23.25" thickBot="1" x14ac:dyDescent="0.25">
      <c r="A192" s="62"/>
      <c r="B192" s="56"/>
      <c r="C192" s="56"/>
      <c r="D192" s="56"/>
      <c r="E192" s="56"/>
      <c r="F192" s="56"/>
      <c r="G192" s="37" t="s">
        <v>11</v>
      </c>
      <c r="H192" s="37" t="s">
        <v>106</v>
      </c>
      <c r="I192" s="37" t="s">
        <v>8</v>
      </c>
      <c r="J192" s="56"/>
      <c r="K192" s="56"/>
      <c r="L192" s="73"/>
    </row>
    <row r="193" spans="1:12" ht="22.5" customHeight="1" x14ac:dyDescent="0.2">
      <c r="A193" s="63" t="s">
        <v>108</v>
      </c>
      <c r="B193" s="52" t="s">
        <v>225</v>
      </c>
      <c r="C193" s="40" t="s">
        <v>26</v>
      </c>
      <c r="D193" s="40" t="s">
        <v>9</v>
      </c>
      <c r="E193" s="40" t="s">
        <v>473</v>
      </c>
      <c r="F193" s="40" t="s">
        <v>8</v>
      </c>
      <c r="G193" s="52" t="s">
        <v>26</v>
      </c>
      <c r="H193" s="52" t="s">
        <v>474</v>
      </c>
      <c r="I193" s="52" t="s">
        <v>8</v>
      </c>
      <c r="J193" s="52" t="s">
        <v>555</v>
      </c>
      <c r="K193" s="52" t="s">
        <v>555</v>
      </c>
      <c r="L193" s="61" t="s">
        <v>472</v>
      </c>
    </row>
    <row r="194" spans="1:12" ht="17.25" customHeight="1" x14ac:dyDescent="0.2">
      <c r="A194" s="64"/>
      <c r="B194" s="53"/>
      <c r="C194" s="8" t="s">
        <v>11</v>
      </c>
      <c r="D194" s="8" t="s">
        <v>9</v>
      </c>
      <c r="E194" s="8" t="s">
        <v>109</v>
      </c>
      <c r="F194" s="8" t="s">
        <v>103</v>
      </c>
      <c r="G194" s="53"/>
      <c r="H194" s="53"/>
      <c r="I194" s="53"/>
      <c r="J194" s="53"/>
      <c r="K194" s="53"/>
      <c r="L194" s="54"/>
    </row>
    <row r="195" spans="1:12" ht="24" customHeight="1" x14ac:dyDescent="0.2">
      <c r="A195" s="64"/>
      <c r="B195" s="53"/>
      <c r="C195" s="8" t="s">
        <v>13</v>
      </c>
      <c r="D195" s="8" t="s">
        <v>539</v>
      </c>
      <c r="E195" s="8" t="s">
        <v>110</v>
      </c>
      <c r="F195" s="8" t="s">
        <v>8</v>
      </c>
      <c r="G195" s="53"/>
      <c r="H195" s="53"/>
      <c r="I195" s="53"/>
      <c r="J195" s="53"/>
      <c r="K195" s="53"/>
      <c r="L195" s="54"/>
    </row>
    <row r="196" spans="1:12" ht="22.5" customHeight="1" x14ac:dyDescent="0.2">
      <c r="A196" s="55" t="s">
        <v>33</v>
      </c>
      <c r="B196" s="53"/>
      <c r="C196" s="53" t="s">
        <v>13</v>
      </c>
      <c r="D196" s="53" t="s">
        <v>539</v>
      </c>
      <c r="E196" s="53" t="s">
        <v>110</v>
      </c>
      <c r="F196" s="53" t="s">
        <v>8</v>
      </c>
      <c r="G196" s="8" t="s">
        <v>10</v>
      </c>
      <c r="H196" s="8" t="s">
        <v>473</v>
      </c>
      <c r="I196" s="8" t="s">
        <v>8</v>
      </c>
      <c r="J196" s="53" t="s">
        <v>111</v>
      </c>
      <c r="K196" s="53" t="s">
        <v>555</v>
      </c>
      <c r="L196" s="54" t="s">
        <v>475</v>
      </c>
    </row>
    <row r="197" spans="1:12" ht="23.25" thickBot="1" x14ac:dyDescent="0.25">
      <c r="A197" s="62"/>
      <c r="B197" s="56"/>
      <c r="C197" s="56"/>
      <c r="D197" s="56"/>
      <c r="E197" s="56"/>
      <c r="F197" s="56"/>
      <c r="G197" s="37" t="s">
        <v>11</v>
      </c>
      <c r="H197" s="37" t="s">
        <v>109</v>
      </c>
      <c r="I197" s="37" t="s">
        <v>8</v>
      </c>
      <c r="J197" s="56"/>
      <c r="K197" s="56"/>
      <c r="L197" s="73"/>
    </row>
    <row r="198" spans="1:12" ht="30" customHeight="1" x14ac:dyDescent="0.2">
      <c r="A198" s="63" t="s">
        <v>112</v>
      </c>
      <c r="B198" s="52" t="s">
        <v>226</v>
      </c>
      <c r="C198" s="40" t="s">
        <v>10</v>
      </c>
      <c r="D198" s="40" t="s">
        <v>9</v>
      </c>
      <c r="E198" s="40" t="s">
        <v>405</v>
      </c>
      <c r="F198" s="40" t="s">
        <v>8</v>
      </c>
      <c r="G198" s="52" t="s">
        <v>555</v>
      </c>
      <c r="H198" s="52" t="s">
        <v>555</v>
      </c>
      <c r="I198" s="52" t="s">
        <v>555</v>
      </c>
      <c r="J198" s="52" t="s">
        <v>117</v>
      </c>
      <c r="K198" s="52" t="s">
        <v>555</v>
      </c>
      <c r="L198" s="61" t="s">
        <v>505</v>
      </c>
    </row>
    <row r="199" spans="1:12" ht="27.75" customHeight="1" x14ac:dyDescent="0.2">
      <c r="A199" s="64"/>
      <c r="B199" s="53"/>
      <c r="C199" s="8" t="s">
        <v>26</v>
      </c>
      <c r="D199" s="8" t="s">
        <v>541</v>
      </c>
      <c r="E199" s="8" t="s">
        <v>406</v>
      </c>
      <c r="F199" s="8" t="s">
        <v>8</v>
      </c>
      <c r="G199" s="53"/>
      <c r="H199" s="53"/>
      <c r="I199" s="53"/>
      <c r="J199" s="53"/>
      <c r="K199" s="53"/>
      <c r="L199" s="54"/>
    </row>
    <row r="200" spans="1:12" ht="40.5" customHeight="1" x14ac:dyDescent="0.2">
      <c r="A200" s="64"/>
      <c r="B200" s="53"/>
      <c r="C200" s="8" t="s">
        <v>114</v>
      </c>
      <c r="D200" s="8" t="s">
        <v>9</v>
      </c>
      <c r="E200" s="8" t="s">
        <v>115</v>
      </c>
      <c r="F200" s="8" t="s">
        <v>8</v>
      </c>
      <c r="G200" s="53"/>
      <c r="H200" s="53"/>
      <c r="I200" s="53"/>
      <c r="J200" s="20" t="s">
        <v>407</v>
      </c>
      <c r="K200" s="53"/>
      <c r="L200" s="54"/>
    </row>
    <row r="201" spans="1:12" ht="33" customHeight="1" x14ac:dyDescent="0.2">
      <c r="A201" s="64"/>
      <c r="B201" s="53"/>
      <c r="C201" s="8" t="s">
        <v>11</v>
      </c>
      <c r="D201" s="8" t="s">
        <v>535</v>
      </c>
      <c r="E201" s="8" t="s">
        <v>116</v>
      </c>
      <c r="F201" s="8" t="s">
        <v>8</v>
      </c>
      <c r="G201" s="53"/>
      <c r="H201" s="53"/>
      <c r="I201" s="53"/>
      <c r="J201" s="9" t="s">
        <v>504</v>
      </c>
      <c r="K201" s="53"/>
      <c r="L201" s="54"/>
    </row>
    <row r="202" spans="1:12" ht="22.5" x14ac:dyDescent="0.2">
      <c r="A202" s="55" t="s">
        <v>15</v>
      </c>
      <c r="B202" s="53"/>
      <c r="C202" s="58" t="s">
        <v>26</v>
      </c>
      <c r="D202" s="58" t="s">
        <v>535</v>
      </c>
      <c r="E202" s="58" t="s">
        <v>506</v>
      </c>
      <c r="F202" s="58" t="s">
        <v>8</v>
      </c>
      <c r="G202" s="8" t="s">
        <v>26</v>
      </c>
      <c r="H202" s="8" t="s">
        <v>408</v>
      </c>
      <c r="I202" s="8" t="s">
        <v>8</v>
      </c>
      <c r="J202" s="53" t="s">
        <v>555</v>
      </c>
      <c r="K202" s="53" t="s">
        <v>555</v>
      </c>
      <c r="L202" s="54" t="s">
        <v>555</v>
      </c>
    </row>
    <row r="203" spans="1:12" ht="22.5" x14ac:dyDescent="0.2">
      <c r="A203" s="55"/>
      <c r="B203" s="53"/>
      <c r="C203" s="58"/>
      <c r="D203" s="58"/>
      <c r="E203" s="58"/>
      <c r="F203" s="58"/>
      <c r="G203" s="8" t="s">
        <v>11</v>
      </c>
      <c r="H203" s="8" t="s">
        <v>118</v>
      </c>
      <c r="I203" s="8" t="s">
        <v>8</v>
      </c>
      <c r="J203" s="53"/>
      <c r="K203" s="53"/>
      <c r="L203" s="54"/>
    </row>
    <row r="204" spans="1:12" ht="22.5" x14ac:dyDescent="0.2">
      <c r="A204" s="55"/>
      <c r="B204" s="53"/>
      <c r="C204" s="58"/>
      <c r="D204" s="58"/>
      <c r="E204" s="58"/>
      <c r="F204" s="58"/>
      <c r="G204" s="8" t="s">
        <v>11</v>
      </c>
      <c r="H204" s="8" t="s">
        <v>116</v>
      </c>
      <c r="I204" s="8" t="s">
        <v>8</v>
      </c>
      <c r="J204" s="53"/>
      <c r="K204" s="53"/>
      <c r="L204" s="54"/>
    </row>
    <row r="205" spans="1:12" ht="23.25" thickBot="1" x14ac:dyDescent="0.25">
      <c r="A205" s="62"/>
      <c r="B205" s="56"/>
      <c r="C205" s="139"/>
      <c r="D205" s="139"/>
      <c r="E205" s="139"/>
      <c r="F205" s="139"/>
      <c r="G205" s="37" t="s">
        <v>26</v>
      </c>
      <c r="H205" s="37" t="s">
        <v>406</v>
      </c>
      <c r="I205" s="37" t="s">
        <v>8</v>
      </c>
      <c r="J205" s="56"/>
      <c r="K205" s="56"/>
      <c r="L205" s="73"/>
    </row>
    <row r="206" spans="1:12" ht="22.5" customHeight="1" x14ac:dyDescent="0.2">
      <c r="A206" s="63" t="s">
        <v>309</v>
      </c>
      <c r="B206" s="52" t="s">
        <v>310</v>
      </c>
      <c r="C206" s="40" t="s">
        <v>26</v>
      </c>
      <c r="D206" s="40" t="s">
        <v>9</v>
      </c>
      <c r="E206" s="40" t="s">
        <v>314</v>
      </c>
      <c r="F206" s="40" t="s">
        <v>8</v>
      </c>
      <c r="G206" s="52" t="s">
        <v>555</v>
      </c>
      <c r="H206" s="52" t="s">
        <v>555</v>
      </c>
      <c r="I206" s="52" t="s">
        <v>558</v>
      </c>
      <c r="J206" s="52" t="s">
        <v>312</v>
      </c>
      <c r="K206" s="52" t="s">
        <v>555</v>
      </c>
      <c r="L206" s="61" t="s">
        <v>311</v>
      </c>
    </row>
    <row r="207" spans="1:12" ht="29.25" customHeight="1" x14ac:dyDescent="0.2">
      <c r="A207" s="64"/>
      <c r="B207" s="53"/>
      <c r="C207" s="8" t="s">
        <v>26</v>
      </c>
      <c r="D207" s="8" t="s">
        <v>533</v>
      </c>
      <c r="E207" s="8" t="s">
        <v>315</v>
      </c>
      <c r="F207" s="8" t="s">
        <v>8</v>
      </c>
      <c r="G207" s="53"/>
      <c r="H207" s="53"/>
      <c r="I207" s="53"/>
      <c r="J207" s="53"/>
      <c r="K207" s="53"/>
      <c r="L207" s="54"/>
    </row>
    <row r="208" spans="1:12" ht="21.75" customHeight="1" x14ac:dyDescent="0.2">
      <c r="A208" s="64"/>
      <c r="B208" s="53"/>
      <c r="C208" s="8" t="s">
        <v>10</v>
      </c>
      <c r="D208" s="8" t="s">
        <v>543</v>
      </c>
      <c r="E208" s="8" t="s">
        <v>316</v>
      </c>
      <c r="F208" s="8" t="s">
        <v>8</v>
      </c>
      <c r="G208" s="53"/>
      <c r="H208" s="53"/>
      <c r="I208" s="53"/>
      <c r="J208" s="53"/>
      <c r="K208" s="53"/>
      <c r="L208" s="54"/>
    </row>
    <row r="209" spans="1:12" ht="24.75" customHeight="1" x14ac:dyDescent="0.2">
      <c r="A209" s="64"/>
      <c r="B209" s="53"/>
      <c r="C209" s="8" t="s">
        <v>11</v>
      </c>
      <c r="D209" s="8" t="s">
        <v>535</v>
      </c>
      <c r="E209" s="8" t="s">
        <v>317</v>
      </c>
      <c r="F209" s="8" t="s">
        <v>8</v>
      </c>
      <c r="G209" s="53"/>
      <c r="H209" s="53"/>
      <c r="I209" s="53"/>
      <c r="J209" s="8" t="s">
        <v>313</v>
      </c>
      <c r="K209" s="53"/>
      <c r="L209" s="54"/>
    </row>
    <row r="210" spans="1:12" ht="35.25" customHeight="1" x14ac:dyDescent="0.2">
      <c r="A210" s="46" t="s">
        <v>14</v>
      </c>
      <c r="B210" s="10"/>
      <c r="C210" s="8" t="s">
        <v>11</v>
      </c>
      <c r="D210" s="8" t="s">
        <v>538</v>
      </c>
      <c r="E210" s="8" t="s">
        <v>318</v>
      </c>
      <c r="F210" s="8" t="s">
        <v>8</v>
      </c>
      <c r="G210" s="13" t="s">
        <v>26</v>
      </c>
      <c r="H210" s="14">
        <v>3496</v>
      </c>
      <c r="I210" s="8" t="s">
        <v>8</v>
      </c>
      <c r="J210" s="8" t="s">
        <v>555</v>
      </c>
      <c r="K210" s="21" t="s">
        <v>555</v>
      </c>
      <c r="L210" s="47">
        <v>130887.41</v>
      </c>
    </row>
    <row r="211" spans="1:12" ht="30" customHeight="1" x14ac:dyDescent="0.2">
      <c r="A211" s="90" t="s">
        <v>15</v>
      </c>
      <c r="B211" s="151"/>
      <c r="C211" s="13" t="s">
        <v>26</v>
      </c>
      <c r="D211" s="13" t="s">
        <v>542</v>
      </c>
      <c r="E211" s="13" t="s">
        <v>315</v>
      </c>
      <c r="F211" s="13" t="s">
        <v>8</v>
      </c>
      <c r="G211" s="60" t="s">
        <v>26</v>
      </c>
      <c r="H211" s="148">
        <v>3496</v>
      </c>
      <c r="I211" s="60" t="s">
        <v>8</v>
      </c>
      <c r="J211" s="60" t="s">
        <v>555</v>
      </c>
      <c r="K211" s="121" t="s">
        <v>555</v>
      </c>
      <c r="L211" s="54" t="s">
        <v>555</v>
      </c>
    </row>
    <row r="212" spans="1:12" ht="24" customHeight="1" x14ac:dyDescent="0.2">
      <c r="A212" s="149"/>
      <c r="B212" s="147"/>
      <c r="C212" s="13" t="s">
        <v>11</v>
      </c>
      <c r="D212" s="13" t="s">
        <v>535</v>
      </c>
      <c r="E212" s="13" t="s">
        <v>317</v>
      </c>
      <c r="F212" s="13" t="s">
        <v>8</v>
      </c>
      <c r="G212" s="147"/>
      <c r="H212" s="147"/>
      <c r="I212" s="147"/>
      <c r="J212" s="147"/>
      <c r="K212" s="162"/>
      <c r="L212" s="54"/>
    </row>
    <row r="213" spans="1:12" ht="24" customHeight="1" x14ac:dyDescent="0.2">
      <c r="A213" s="90" t="s">
        <v>15</v>
      </c>
      <c r="B213" s="151"/>
      <c r="C213" s="13" t="s">
        <v>10</v>
      </c>
      <c r="D213" s="13" t="s">
        <v>542</v>
      </c>
      <c r="E213" s="13" t="s">
        <v>315</v>
      </c>
      <c r="F213" s="13" t="s">
        <v>8</v>
      </c>
      <c r="G213" s="60" t="s">
        <v>26</v>
      </c>
      <c r="H213" s="148">
        <v>3497</v>
      </c>
      <c r="I213" s="60" t="s">
        <v>8</v>
      </c>
      <c r="J213" s="60" t="s">
        <v>555</v>
      </c>
      <c r="K213" s="121" t="s">
        <v>555</v>
      </c>
      <c r="L213" s="54" t="s">
        <v>555</v>
      </c>
    </row>
    <row r="214" spans="1:12" ht="24" customHeight="1" thickBot="1" x14ac:dyDescent="0.25">
      <c r="A214" s="150"/>
      <c r="B214" s="122"/>
      <c r="C214" s="27" t="s">
        <v>11</v>
      </c>
      <c r="D214" s="27" t="s">
        <v>533</v>
      </c>
      <c r="E214" s="27" t="s">
        <v>317</v>
      </c>
      <c r="F214" s="27" t="s">
        <v>8</v>
      </c>
      <c r="G214" s="122"/>
      <c r="H214" s="122"/>
      <c r="I214" s="122"/>
      <c r="J214" s="122"/>
      <c r="K214" s="123"/>
      <c r="L214" s="73"/>
    </row>
    <row r="215" spans="1:12" ht="58.5" customHeight="1" x14ac:dyDescent="0.2">
      <c r="A215" s="22" t="s">
        <v>306</v>
      </c>
      <c r="B215" s="23" t="s">
        <v>307</v>
      </c>
      <c r="C215" s="23" t="s">
        <v>555</v>
      </c>
      <c r="D215" s="23" t="s">
        <v>555</v>
      </c>
      <c r="E215" s="23" t="s">
        <v>555</v>
      </c>
      <c r="F215" s="23" t="s">
        <v>555</v>
      </c>
      <c r="G215" s="23" t="s">
        <v>13</v>
      </c>
      <c r="H215" s="23" t="s">
        <v>510</v>
      </c>
      <c r="I215" s="23" t="s">
        <v>8</v>
      </c>
      <c r="J215" s="23" t="s">
        <v>555</v>
      </c>
      <c r="K215" s="24" t="s">
        <v>555</v>
      </c>
      <c r="L215" s="25" t="s">
        <v>308</v>
      </c>
    </row>
    <row r="216" spans="1:12" ht="27" customHeight="1" thickBot="1" x14ac:dyDescent="0.25">
      <c r="A216" s="26" t="s">
        <v>15</v>
      </c>
      <c r="B216" s="27"/>
      <c r="C216" s="27" t="s">
        <v>555</v>
      </c>
      <c r="D216" s="27" t="s">
        <v>555</v>
      </c>
      <c r="E216" s="27" t="s">
        <v>555</v>
      </c>
      <c r="F216" s="27" t="s">
        <v>555</v>
      </c>
      <c r="G216" s="27" t="s">
        <v>13</v>
      </c>
      <c r="H216" s="27" t="s">
        <v>559</v>
      </c>
      <c r="I216" s="27" t="s">
        <v>8</v>
      </c>
      <c r="J216" s="27" t="s">
        <v>555</v>
      </c>
      <c r="K216" s="28" t="s">
        <v>555</v>
      </c>
      <c r="L216" s="29" t="s">
        <v>555</v>
      </c>
    </row>
    <row r="217" spans="1:12" ht="33.75" customHeight="1" x14ac:dyDescent="0.2">
      <c r="A217" s="63" t="s">
        <v>127</v>
      </c>
      <c r="B217" s="52" t="s">
        <v>227</v>
      </c>
      <c r="C217" s="52" t="s">
        <v>26</v>
      </c>
      <c r="D217" s="52" t="s">
        <v>9</v>
      </c>
      <c r="E217" s="52" t="s">
        <v>128</v>
      </c>
      <c r="F217" s="52" t="s">
        <v>8</v>
      </c>
      <c r="G217" s="40" t="s">
        <v>10</v>
      </c>
      <c r="H217" s="40" t="s">
        <v>130</v>
      </c>
      <c r="I217" s="40" t="s">
        <v>8</v>
      </c>
      <c r="J217" s="52" t="s">
        <v>129</v>
      </c>
      <c r="K217" s="52" t="s">
        <v>555</v>
      </c>
      <c r="L217" s="61" t="s">
        <v>496</v>
      </c>
    </row>
    <row r="218" spans="1:12" ht="22.5" customHeight="1" x14ac:dyDescent="0.2">
      <c r="A218" s="64"/>
      <c r="B218" s="53"/>
      <c r="C218" s="53"/>
      <c r="D218" s="53"/>
      <c r="E218" s="53"/>
      <c r="F218" s="53"/>
      <c r="G218" s="8" t="s">
        <v>11</v>
      </c>
      <c r="H218" s="8" t="s">
        <v>131</v>
      </c>
      <c r="I218" s="8" t="s">
        <v>8</v>
      </c>
      <c r="J218" s="53"/>
      <c r="K218" s="53"/>
      <c r="L218" s="54"/>
    </row>
    <row r="219" spans="1:12" ht="35.25" customHeight="1" x14ac:dyDescent="0.2">
      <c r="A219" s="55" t="s">
        <v>37</v>
      </c>
      <c r="B219" s="53"/>
      <c r="C219" s="8" t="s">
        <v>10</v>
      </c>
      <c r="D219" s="8" t="s">
        <v>9</v>
      </c>
      <c r="E219" s="8" t="s">
        <v>130</v>
      </c>
      <c r="F219" s="8" t="s">
        <v>8</v>
      </c>
      <c r="G219" s="8" t="s">
        <v>10</v>
      </c>
      <c r="H219" s="8" t="s">
        <v>130</v>
      </c>
      <c r="I219" s="8" t="s">
        <v>8</v>
      </c>
      <c r="J219" s="53" t="s">
        <v>497</v>
      </c>
      <c r="K219" s="53" t="s">
        <v>555</v>
      </c>
      <c r="L219" s="54" t="s">
        <v>495</v>
      </c>
    </row>
    <row r="220" spans="1:12" ht="27" customHeight="1" x14ac:dyDescent="0.2">
      <c r="A220" s="55"/>
      <c r="B220" s="53"/>
      <c r="C220" s="8" t="s">
        <v>10</v>
      </c>
      <c r="D220" s="8" t="s">
        <v>9</v>
      </c>
      <c r="E220" s="8" t="s">
        <v>132</v>
      </c>
      <c r="F220" s="8" t="s">
        <v>8</v>
      </c>
      <c r="G220" s="53" t="s">
        <v>11</v>
      </c>
      <c r="H220" s="53" t="s">
        <v>131</v>
      </c>
      <c r="I220" s="53" t="s">
        <v>8</v>
      </c>
      <c r="J220" s="53"/>
      <c r="K220" s="53"/>
      <c r="L220" s="54"/>
    </row>
    <row r="221" spans="1:12" ht="26.25" customHeight="1" x14ac:dyDescent="0.2">
      <c r="A221" s="55"/>
      <c r="B221" s="53"/>
      <c r="C221" s="8" t="s">
        <v>11</v>
      </c>
      <c r="D221" s="8" t="s">
        <v>9</v>
      </c>
      <c r="E221" s="8" t="s">
        <v>131</v>
      </c>
      <c r="F221" s="8" t="s">
        <v>8</v>
      </c>
      <c r="G221" s="53"/>
      <c r="H221" s="53"/>
      <c r="I221" s="53"/>
      <c r="J221" s="53"/>
      <c r="K221" s="53"/>
      <c r="L221" s="54"/>
    </row>
    <row r="222" spans="1:12" ht="21" customHeight="1" thickBot="1" x14ac:dyDescent="0.25">
      <c r="A222" s="62"/>
      <c r="B222" s="56"/>
      <c r="C222" s="37" t="s">
        <v>22</v>
      </c>
      <c r="D222" s="37" t="s">
        <v>9</v>
      </c>
      <c r="E222" s="37" t="s">
        <v>133</v>
      </c>
      <c r="F222" s="37" t="s">
        <v>8</v>
      </c>
      <c r="G222" s="56"/>
      <c r="H222" s="56"/>
      <c r="I222" s="56"/>
      <c r="J222" s="56"/>
      <c r="K222" s="56"/>
      <c r="L222" s="73"/>
    </row>
    <row r="223" spans="1:12" ht="27" customHeight="1" x14ac:dyDescent="0.2">
      <c r="A223" s="63" t="s">
        <v>134</v>
      </c>
      <c r="B223" s="52" t="s">
        <v>228</v>
      </c>
      <c r="C223" s="40" t="s">
        <v>26</v>
      </c>
      <c r="D223" s="40" t="s">
        <v>9</v>
      </c>
      <c r="E223" s="40" t="s">
        <v>141</v>
      </c>
      <c r="F223" s="40" t="s">
        <v>8</v>
      </c>
      <c r="G223" s="40" t="s">
        <v>10</v>
      </c>
      <c r="H223" s="40" t="s">
        <v>426</v>
      </c>
      <c r="I223" s="40" t="s">
        <v>8</v>
      </c>
      <c r="J223" s="52" t="s">
        <v>137</v>
      </c>
      <c r="K223" s="52" t="s">
        <v>555</v>
      </c>
      <c r="L223" s="61" t="s">
        <v>564</v>
      </c>
    </row>
    <row r="224" spans="1:12" ht="22.5" x14ac:dyDescent="0.2">
      <c r="A224" s="64"/>
      <c r="B224" s="53"/>
      <c r="C224" s="8" t="s">
        <v>26</v>
      </c>
      <c r="D224" s="8" t="s">
        <v>544</v>
      </c>
      <c r="E224" s="8" t="s">
        <v>135</v>
      </c>
      <c r="F224" s="8" t="s">
        <v>8</v>
      </c>
      <c r="G224" s="8" t="s">
        <v>11</v>
      </c>
      <c r="H224" s="8" t="s">
        <v>138</v>
      </c>
      <c r="I224" s="8" t="s">
        <v>8</v>
      </c>
      <c r="J224" s="53"/>
      <c r="K224" s="53"/>
      <c r="L224" s="54"/>
    </row>
    <row r="225" spans="1:12" ht="28.5" customHeight="1" x14ac:dyDescent="0.2">
      <c r="A225" s="64"/>
      <c r="B225" s="53"/>
      <c r="C225" s="8" t="s">
        <v>11</v>
      </c>
      <c r="D225" s="8" t="s">
        <v>9</v>
      </c>
      <c r="E225" s="8" t="s">
        <v>136</v>
      </c>
      <c r="F225" s="8" t="s">
        <v>8</v>
      </c>
      <c r="G225" s="8" t="s">
        <v>10</v>
      </c>
      <c r="H225" s="8" t="s">
        <v>139</v>
      </c>
      <c r="I225" s="8" t="s">
        <v>8</v>
      </c>
      <c r="J225" s="53"/>
      <c r="K225" s="53"/>
      <c r="L225" s="54"/>
    </row>
    <row r="226" spans="1:12" ht="22.5" x14ac:dyDescent="0.2">
      <c r="A226" s="55" t="s">
        <v>14</v>
      </c>
      <c r="B226" s="53"/>
      <c r="C226" s="8" t="s">
        <v>10</v>
      </c>
      <c r="D226" s="8" t="s">
        <v>9</v>
      </c>
      <c r="E226" s="8" t="s">
        <v>139</v>
      </c>
      <c r="F226" s="8" t="s">
        <v>8</v>
      </c>
      <c r="G226" s="8" t="s">
        <v>11</v>
      </c>
      <c r="H226" s="8" t="s">
        <v>136</v>
      </c>
      <c r="I226" s="8" t="s">
        <v>8</v>
      </c>
      <c r="J226" s="53" t="s">
        <v>555</v>
      </c>
      <c r="K226" s="53" t="s">
        <v>555</v>
      </c>
      <c r="L226" s="54" t="s">
        <v>427</v>
      </c>
    </row>
    <row r="227" spans="1:12" ht="22.5" x14ac:dyDescent="0.2">
      <c r="A227" s="55"/>
      <c r="B227" s="53"/>
      <c r="C227" s="8" t="s">
        <v>513</v>
      </c>
      <c r="D227" s="8" t="s">
        <v>544</v>
      </c>
      <c r="E227" s="8" t="s">
        <v>135</v>
      </c>
      <c r="F227" s="8" t="s">
        <v>8</v>
      </c>
      <c r="G227" s="53" t="s">
        <v>522</v>
      </c>
      <c r="H227" s="53" t="s">
        <v>140</v>
      </c>
      <c r="I227" s="53" t="s">
        <v>8</v>
      </c>
      <c r="J227" s="53"/>
      <c r="K227" s="53"/>
      <c r="L227" s="54"/>
    </row>
    <row r="228" spans="1:12" ht="22.5" x14ac:dyDescent="0.2">
      <c r="A228" s="55"/>
      <c r="B228" s="53"/>
      <c r="C228" s="8" t="s">
        <v>11</v>
      </c>
      <c r="D228" s="8" t="s">
        <v>9</v>
      </c>
      <c r="E228" s="8" t="s">
        <v>138</v>
      </c>
      <c r="F228" s="8" t="s">
        <v>8</v>
      </c>
      <c r="G228" s="53"/>
      <c r="H228" s="53"/>
      <c r="I228" s="53"/>
      <c r="J228" s="53"/>
      <c r="K228" s="53"/>
      <c r="L228" s="54"/>
    </row>
    <row r="229" spans="1:12" ht="22.5" customHeight="1" x14ac:dyDescent="0.2">
      <c r="A229" s="55" t="s">
        <v>15</v>
      </c>
      <c r="B229" s="53"/>
      <c r="C229" s="53" t="s">
        <v>555</v>
      </c>
      <c r="D229" s="53" t="s">
        <v>555</v>
      </c>
      <c r="E229" s="53" t="s">
        <v>555</v>
      </c>
      <c r="F229" s="53" t="s">
        <v>555</v>
      </c>
      <c r="G229" s="8" t="s">
        <v>11</v>
      </c>
      <c r="H229" s="8" t="s">
        <v>136</v>
      </c>
      <c r="I229" s="8" t="s">
        <v>8</v>
      </c>
      <c r="J229" s="53" t="s">
        <v>555</v>
      </c>
      <c r="K229" s="53" t="s">
        <v>555</v>
      </c>
      <c r="L229" s="54" t="s">
        <v>428</v>
      </c>
    </row>
    <row r="230" spans="1:12" ht="33" customHeight="1" thickBot="1" x14ac:dyDescent="0.25">
      <c r="A230" s="62"/>
      <c r="B230" s="56"/>
      <c r="C230" s="56"/>
      <c r="D230" s="56"/>
      <c r="E230" s="56"/>
      <c r="F230" s="56"/>
      <c r="G230" s="37" t="s">
        <v>26</v>
      </c>
      <c r="H230" s="37" t="s">
        <v>141</v>
      </c>
      <c r="I230" s="37" t="s">
        <v>8</v>
      </c>
      <c r="J230" s="56"/>
      <c r="K230" s="56"/>
      <c r="L230" s="73"/>
    </row>
    <row r="231" spans="1:12" ht="22.5" customHeight="1" x14ac:dyDescent="0.2">
      <c r="A231" s="63" t="s">
        <v>142</v>
      </c>
      <c r="B231" s="52" t="s">
        <v>229</v>
      </c>
      <c r="C231" s="40" t="s">
        <v>26</v>
      </c>
      <c r="D231" s="40" t="s">
        <v>9</v>
      </c>
      <c r="E231" s="40" t="s">
        <v>143</v>
      </c>
      <c r="F231" s="40" t="s">
        <v>8</v>
      </c>
      <c r="G231" s="52" t="s">
        <v>555</v>
      </c>
      <c r="H231" s="52" t="s">
        <v>555</v>
      </c>
      <c r="I231" s="52" t="s">
        <v>555</v>
      </c>
      <c r="J231" s="52" t="s">
        <v>555</v>
      </c>
      <c r="K231" s="52" t="s">
        <v>555</v>
      </c>
      <c r="L231" s="61" t="s">
        <v>565</v>
      </c>
    </row>
    <row r="232" spans="1:12" ht="22.5" x14ac:dyDescent="0.2">
      <c r="A232" s="64"/>
      <c r="B232" s="53"/>
      <c r="C232" s="8" t="s">
        <v>11</v>
      </c>
      <c r="D232" s="8" t="s">
        <v>9</v>
      </c>
      <c r="E232" s="15" t="s">
        <v>415</v>
      </c>
      <c r="F232" s="8" t="s">
        <v>8</v>
      </c>
      <c r="G232" s="53"/>
      <c r="H232" s="53"/>
      <c r="I232" s="53"/>
      <c r="J232" s="53"/>
      <c r="K232" s="53"/>
      <c r="L232" s="54"/>
    </row>
    <row r="233" spans="1:12" ht="22.5" x14ac:dyDescent="0.2">
      <c r="A233" s="64"/>
      <c r="B233" s="53"/>
      <c r="C233" s="8" t="s">
        <v>13</v>
      </c>
      <c r="D233" s="8" t="s">
        <v>545</v>
      </c>
      <c r="E233" s="8" t="s">
        <v>144</v>
      </c>
      <c r="F233" s="8" t="s">
        <v>8</v>
      </c>
      <c r="G233" s="53"/>
      <c r="H233" s="53"/>
      <c r="I233" s="53"/>
      <c r="J233" s="53"/>
      <c r="K233" s="53"/>
      <c r="L233" s="54"/>
    </row>
    <row r="234" spans="1:12" ht="22.5" x14ac:dyDescent="0.2">
      <c r="A234" s="55" t="s">
        <v>14</v>
      </c>
      <c r="B234" s="53"/>
      <c r="C234" s="53" t="s">
        <v>555</v>
      </c>
      <c r="D234" s="53" t="s">
        <v>555</v>
      </c>
      <c r="E234" s="53" t="s">
        <v>555</v>
      </c>
      <c r="F234" s="53" t="s">
        <v>555</v>
      </c>
      <c r="G234" s="8" t="s">
        <v>11</v>
      </c>
      <c r="H234" s="15" t="s">
        <v>415</v>
      </c>
      <c r="I234" s="8" t="s">
        <v>8</v>
      </c>
      <c r="J234" s="53" t="s">
        <v>555</v>
      </c>
      <c r="K234" s="53" t="s">
        <v>555</v>
      </c>
      <c r="L234" s="54" t="s">
        <v>416</v>
      </c>
    </row>
    <row r="235" spans="1:12" ht="22.5" x14ac:dyDescent="0.2">
      <c r="A235" s="55"/>
      <c r="B235" s="53"/>
      <c r="C235" s="53"/>
      <c r="D235" s="53"/>
      <c r="E235" s="53"/>
      <c r="F235" s="53"/>
      <c r="G235" s="8" t="s">
        <v>26</v>
      </c>
      <c r="H235" s="8" t="s">
        <v>143</v>
      </c>
      <c r="I235" s="8" t="s">
        <v>8</v>
      </c>
      <c r="J235" s="53"/>
      <c r="K235" s="53"/>
      <c r="L235" s="54"/>
    </row>
    <row r="236" spans="1:12" ht="21.75" customHeight="1" thickBot="1" x14ac:dyDescent="0.25">
      <c r="A236" s="62"/>
      <c r="B236" s="56"/>
      <c r="C236" s="56"/>
      <c r="D236" s="56"/>
      <c r="E236" s="56"/>
      <c r="F236" s="56"/>
      <c r="G236" s="37" t="s">
        <v>13</v>
      </c>
      <c r="H236" s="37" t="s">
        <v>144</v>
      </c>
      <c r="I236" s="37" t="s">
        <v>8</v>
      </c>
      <c r="J236" s="56"/>
      <c r="K236" s="56"/>
      <c r="L236" s="73"/>
    </row>
    <row r="237" spans="1:12" ht="24.75" customHeight="1" x14ac:dyDescent="0.2">
      <c r="A237" s="63" t="s">
        <v>231</v>
      </c>
      <c r="B237" s="52" t="s">
        <v>230</v>
      </c>
      <c r="C237" s="40" t="s">
        <v>26</v>
      </c>
      <c r="D237" s="40" t="s">
        <v>9</v>
      </c>
      <c r="E237" s="40" t="s">
        <v>166</v>
      </c>
      <c r="F237" s="40" t="s">
        <v>8</v>
      </c>
      <c r="G237" s="100" t="s">
        <v>13</v>
      </c>
      <c r="H237" s="57" t="s">
        <v>479</v>
      </c>
      <c r="I237" s="57" t="s">
        <v>8</v>
      </c>
      <c r="J237" s="52" t="s">
        <v>169</v>
      </c>
      <c r="K237" s="52" t="s">
        <v>555</v>
      </c>
      <c r="L237" s="61" t="s">
        <v>478</v>
      </c>
    </row>
    <row r="238" spans="1:12" ht="15" customHeight="1" x14ac:dyDescent="0.2">
      <c r="A238" s="64"/>
      <c r="B238" s="53"/>
      <c r="C238" s="8" t="s">
        <v>11</v>
      </c>
      <c r="D238" s="8" t="s">
        <v>9</v>
      </c>
      <c r="E238" s="8" t="s">
        <v>167</v>
      </c>
      <c r="F238" s="8" t="s">
        <v>8</v>
      </c>
      <c r="G238" s="101"/>
      <c r="H238" s="58"/>
      <c r="I238" s="58"/>
      <c r="J238" s="53"/>
      <c r="K238" s="53"/>
      <c r="L238" s="54"/>
    </row>
    <row r="239" spans="1:12" ht="31.5" customHeight="1" x14ac:dyDescent="0.2">
      <c r="A239" s="64"/>
      <c r="B239" s="53"/>
      <c r="C239" s="8" t="s">
        <v>97</v>
      </c>
      <c r="D239" s="8" t="s">
        <v>9</v>
      </c>
      <c r="E239" s="8" t="s">
        <v>168</v>
      </c>
      <c r="F239" s="8" t="s">
        <v>8</v>
      </c>
      <c r="G239" s="105"/>
      <c r="H239" s="58"/>
      <c r="I239" s="58"/>
      <c r="J239" s="53"/>
      <c r="K239" s="53"/>
      <c r="L239" s="54"/>
    </row>
    <row r="240" spans="1:12" ht="40.5" customHeight="1" x14ac:dyDescent="0.2">
      <c r="A240" s="55" t="s">
        <v>14</v>
      </c>
      <c r="B240" s="53"/>
      <c r="C240" s="8" t="s">
        <v>26</v>
      </c>
      <c r="D240" s="8" t="s">
        <v>9</v>
      </c>
      <c r="E240" s="8" t="s">
        <v>480</v>
      </c>
      <c r="F240" s="8" t="s">
        <v>8</v>
      </c>
      <c r="G240" s="17" t="s">
        <v>517</v>
      </c>
      <c r="H240" s="17" t="s">
        <v>166</v>
      </c>
      <c r="I240" s="17" t="s">
        <v>8</v>
      </c>
      <c r="J240" s="53" t="s">
        <v>481</v>
      </c>
      <c r="K240" s="53" t="s">
        <v>555</v>
      </c>
      <c r="L240" s="54" t="s">
        <v>483</v>
      </c>
    </row>
    <row r="241" spans="1:12" ht="24" customHeight="1" x14ac:dyDescent="0.2">
      <c r="A241" s="90"/>
      <c r="B241" s="69"/>
      <c r="C241" s="53" t="s">
        <v>13</v>
      </c>
      <c r="D241" s="53" t="s">
        <v>9</v>
      </c>
      <c r="E241" s="53" t="s">
        <v>479</v>
      </c>
      <c r="F241" s="53" t="s">
        <v>8</v>
      </c>
      <c r="G241" s="17" t="s">
        <v>97</v>
      </c>
      <c r="H241" s="17" t="s">
        <v>482</v>
      </c>
      <c r="I241" s="17" t="s">
        <v>8</v>
      </c>
      <c r="J241" s="69"/>
      <c r="K241" s="69"/>
      <c r="L241" s="82"/>
    </row>
    <row r="242" spans="1:12" ht="14.25" customHeight="1" x14ac:dyDescent="0.2">
      <c r="A242" s="90"/>
      <c r="B242" s="69"/>
      <c r="C242" s="69"/>
      <c r="D242" s="69"/>
      <c r="E242" s="69"/>
      <c r="F242" s="69"/>
      <c r="G242" s="17" t="s">
        <v>11</v>
      </c>
      <c r="H242" s="17" t="s">
        <v>167</v>
      </c>
      <c r="I242" s="17" t="s">
        <v>8</v>
      </c>
      <c r="J242" s="69"/>
      <c r="K242" s="69"/>
      <c r="L242" s="82"/>
    </row>
    <row r="243" spans="1:12" ht="14.25" customHeight="1" x14ac:dyDescent="0.2">
      <c r="A243" s="90" t="s">
        <v>15</v>
      </c>
      <c r="B243" s="134"/>
      <c r="C243" s="69" t="s">
        <v>555</v>
      </c>
      <c r="D243" s="69" t="s">
        <v>555</v>
      </c>
      <c r="E243" s="69" t="s">
        <v>555</v>
      </c>
      <c r="F243" s="69" t="s">
        <v>555</v>
      </c>
      <c r="G243" s="17" t="s">
        <v>254</v>
      </c>
      <c r="H243" s="8" t="s">
        <v>166</v>
      </c>
      <c r="I243" s="17" t="s">
        <v>8</v>
      </c>
      <c r="J243" s="69" t="s">
        <v>555</v>
      </c>
      <c r="K243" s="69" t="s">
        <v>555</v>
      </c>
      <c r="L243" s="152" t="s">
        <v>555</v>
      </c>
    </row>
    <row r="244" spans="1:12" ht="14.25" customHeight="1" x14ac:dyDescent="0.2">
      <c r="A244" s="90"/>
      <c r="B244" s="69"/>
      <c r="C244" s="69"/>
      <c r="D244" s="69"/>
      <c r="E244" s="69"/>
      <c r="F244" s="69"/>
      <c r="G244" s="17" t="s">
        <v>97</v>
      </c>
      <c r="H244" s="8" t="s">
        <v>167</v>
      </c>
      <c r="I244" s="17" t="s">
        <v>8</v>
      </c>
      <c r="J244" s="69"/>
      <c r="K244" s="69"/>
      <c r="L244" s="152"/>
    </row>
    <row r="245" spans="1:12" ht="14.25" customHeight="1" x14ac:dyDescent="0.2">
      <c r="A245" s="90"/>
      <c r="B245" s="69"/>
      <c r="C245" s="69"/>
      <c r="D245" s="69"/>
      <c r="E245" s="69"/>
      <c r="F245" s="69"/>
      <c r="G245" s="17" t="s">
        <v>11</v>
      </c>
      <c r="H245" s="8" t="s">
        <v>168</v>
      </c>
      <c r="I245" s="17" t="s">
        <v>8</v>
      </c>
      <c r="J245" s="69"/>
      <c r="K245" s="69"/>
      <c r="L245" s="152"/>
    </row>
    <row r="246" spans="1:12" ht="55.5" customHeight="1" thickBot="1" x14ac:dyDescent="0.25">
      <c r="A246" s="113"/>
      <c r="B246" s="70"/>
      <c r="C246" s="70"/>
      <c r="D246" s="70"/>
      <c r="E246" s="70"/>
      <c r="F246" s="70"/>
      <c r="G246" s="48" t="s">
        <v>13</v>
      </c>
      <c r="H246" s="48" t="s">
        <v>479</v>
      </c>
      <c r="I246" s="48" t="s">
        <v>8</v>
      </c>
      <c r="J246" s="70"/>
      <c r="K246" s="70"/>
      <c r="L246" s="153"/>
    </row>
    <row r="247" spans="1:12" ht="22.5" customHeight="1" x14ac:dyDescent="0.2">
      <c r="A247" s="63" t="s">
        <v>146</v>
      </c>
      <c r="B247" s="52" t="s">
        <v>232</v>
      </c>
      <c r="C247" s="40" t="s">
        <v>147</v>
      </c>
      <c r="D247" s="40" t="s">
        <v>9</v>
      </c>
      <c r="E247" s="40" t="s">
        <v>148</v>
      </c>
      <c r="F247" s="40" t="s">
        <v>8</v>
      </c>
      <c r="G247" s="52" t="s">
        <v>560</v>
      </c>
      <c r="H247" s="52" t="s">
        <v>555</v>
      </c>
      <c r="I247" s="52" t="s">
        <v>555</v>
      </c>
      <c r="J247" s="52" t="s">
        <v>150</v>
      </c>
      <c r="K247" s="52" t="s">
        <v>555</v>
      </c>
      <c r="L247" s="61" t="s">
        <v>493</v>
      </c>
    </row>
    <row r="248" spans="1:12" x14ac:dyDescent="0.2">
      <c r="A248" s="64"/>
      <c r="B248" s="53"/>
      <c r="C248" s="8" t="s">
        <v>11</v>
      </c>
      <c r="D248" s="8" t="s">
        <v>145</v>
      </c>
      <c r="E248" s="8" t="s">
        <v>50</v>
      </c>
      <c r="F248" s="8" t="s">
        <v>8</v>
      </c>
      <c r="G248" s="53"/>
      <c r="H248" s="53"/>
      <c r="I248" s="53"/>
      <c r="J248" s="53"/>
      <c r="K248" s="53"/>
      <c r="L248" s="54"/>
    </row>
    <row r="249" spans="1:12" ht="22.5" customHeight="1" x14ac:dyDescent="0.2">
      <c r="A249" s="64"/>
      <c r="B249" s="53"/>
      <c r="C249" s="8" t="s">
        <v>13</v>
      </c>
      <c r="D249" s="8" t="s">
        <v>535</v>
      </c>
      <c r="E249" s="8" t="s">
        <v>98</v>
      </c>
      <c r="F249" s="8" t="s">
        <v>8</v>
      </c>
      <c r="G249" s="53"/>
      <c r="H249" s="53"/>
      <c r="I249" s="53"/>
      <c r="J249" s="53"/>
      <c r="K249" s="53"/>
      <c r="L249" s="54"/>
    </row>
    <row r="250" spans="1:12" ht="14.25" customHeight="1" x14ac:dyDescent="0.2">
      <c r="A250" s="64"/>
      <c r="B250" s="53"/>
      <c r="C250" s="8" t="s">
        <v>13</v>
      </c>
      <c r="D250" s="8" t="s">
        <v>145</v>
      </c>
      <c r="E250" s="8" t="s">
        <v>149</v>
      </c>
      <c r="F250" s="8" t="s">
        <v>8</v>
      </c>
      <c r="G250" s="53"/>
      <c r="H250" s="53"/>
      <c r="I250" s="53"/>
      <c r="J250" s="53"/>
      <c r="K250" s="53"/>
      <c r="L250" s="54"/>
    </row>
    <row r="251" spans="1:12" ht="22.5" x14ac:dyDescent="0.2">
      <c r="A251" s="55" t="s">
        <v>14</v>
      </c>
      <c r="B251" s="53"/>
      <c r="C251" s="53" t="s">
        <v>13</v>
      </c>
      <c r="D251" s="53" t="s">
        <v>535</v>
      </c>
      <c r="E251" s="53" t="s">
        <v>98</v>
      </c>
      <c r="F251" s="53" t="s">
        <v>8</v>
      </c>
      <c r="G251" s="8" t="s">
        <v>10</v>
      </c>
      <c r="H251" s="8" t="s">
        <v>148</v>
      </c>
      <c r="I251" s="8" t="s">
        <v>8</v>
      </c>
      <c r="J251" s="53" t="s">
        <v>555</v>
      </c>
      <c r="K251" s="53" t="s">
        <v>555</v>
      </c>
      <c r="L251" s="54" t="s">
        <v>494</v>
      </c>
    </row>
    <row r="252" spans="1:12" ht="22.5" x14ac:dyDescent="0.2">
      <c r="A252" s="55"/>
      <c r="B252" s="53"/>
      <c r="C252" s="53"/>
      <c r="D252" s="53"/>
      <c r="E252" s="53"/>
      <c r="F252" s="53"/>
      <c r="G252" s="8" t="s">
        <v>11</v>
      </c>
      <c r="H252" s="8" t="s">
        <v>50</v>
      </c>
      <c r="I252" s="8" t="s">
        <v>8</v>
      </c>
      <c r="J252" s="53"/>
      <c r="K252" s="53"/>
      <c r="L252" s="54"/>
    </row>
    <row r="253" spans="1:12" ht="12.75" customHeight="1" thickBot="1" x14ac:dyDescent="0.25">
      <c r="A253" s="62"/>
      <c r="B253" s="56"/>
      <c r="C253" s="56"/>
      <c r="D253" s="56"/>
      <c r="E253" s="56"/>
      <c r="F253" s="56"/>
      <c r="G253" s="37" t="s">
        <v>13</v>
      </c>
      <c r="H253" s="37" t="s">
        <v>149</v>
      </c>
      <c r="I253" s="37" t="s">
        <v>8</v>
      </c>
      <c r="J253" s="56"/>
      <c r="K253" s="56"/>
      <c r="L253" s="73"/>
    </row>
    <row r="254" spans="1:12" ht="22.5" customHeight="1" x14ac:dyDescent="0.2">
      <c r="A254" s="63" t="s">
        <v>151</v>
      </c>
      <c r="B254" s="52" t="s">
        <v>233</v>
      </c>
      <c r="C254" s="40" t="s">
        <v>26</v>
      </c>
      <c r="D254" s="40" t="s">
        <v>9</v>
      </c>
      <c r="E254" s="40" t="s">
        <v>394</v>
      </c>
      <c r="F254" s="40" t="s">
        <v>8</v>
      </c>
      <c r="G254" s="40" t="s">
        <v>11</v>
      </c>
      <c r="H254" s="40" t="s">
        <v>154</v>
      </c>
      <c r="I254" s="40" t="s">
        <v>8</v>
      </c>
      <c r="J254" s="52" t="s">
        <v>395</v>
      </c>
      <c r="K254" s="52" t="s">
        <v>555</v>
      </c>
      <c r="L254" s="61" t="s">
        <v>393</v>
      </c>
    </row>
    <row r="255" spans="1:12" ht="22.5" x14ac:dyDescent="0.2">
      <c r="A255" s="64"/>
      <c r="B255" s="53"/>
      <c r="C255" s="8" t="s">
        <v>26</v>
      </c>
      <c r="D255" s="8" t="s">
        <v>145</v>
      </c>
      <c r="E255" s="8" t="s">
        <v>152</v>
      </c>
      <c r="F255" s="8" t="s">
        <v>8</v>
      </c>
      <c r="G255" s="53" t="s">
        <v>10</v>
      </c>
      <c r="H255" s="53" t="s">
        <v>155</v>
      </c>
      <c r="I255" s="53" t="s">
        <v>8</v>
      </c>
      <c r="J255" s="53"/>
      <c r="K255" s="53"/>
      <c r="L255" s="54"/>
    </row>
    <row r="256" spans="1:12" ht="16.5" customHeight="1" x14ac:dyDescent="0.2">
      <c r="A256" s="64"/>
      <c r="B256" s="53"/>
      <c r="C256" s="8" t="s">
        <v>11</v>
      </c>
      <c r="D256" s="8" t="s">
        <v>9</v>
      </c>
      <c r="E256" s="8" t="s">
        <v>153</v>
      </c>
      <c r="F256" s="8" t="s">
        <v>8</v>
      </c>
      <c r="G256" s="53"/>
      <c r="H256" s="53"/>
      <c r="I256" s="53"/>
      <c r="J256" s="53"/>
      <c r="K256" s="53"/>
      <c r="L256" s="54"/>
    </row>
    <row r="257" spans="1:12" ht="22.5" x14ac:dyDescent="0.2">
      <c r="A257" s="55" t="s">
        <v>14</v>
      </c>
      <c r="B257" s="53"/>
      <c r="C257" s="8" t="s">
        <v>26</v>
      </c>
      <c r="D257" s="8" t="s">
        <v>9</v>
      </c>
      <c r="E257" s="8" t="s">
        <v>155</v>
      </c>
      <c r="F257" s="8" t="s">
        <v>8</v>
      </c>
      <c r="G257" s="8" t="s">
        <v>10</v>
      </c>
      <c r="H257" s="8" t="s">
        <v>394</v>
      </c>
      <c r="I257" s="8" t="s">
        <v>8</v>
      </c>
      <c r="J257" s="53" t="s">
        <v>555</v>
      </c>
      <c r="K257" s="53" t="s">
        <v>555</v>
      </c>
      <c r="L257" s="54" t="s">
        <v>396</v>
      </c>
    </row>
    <row r="258" spans="1:12" ht="22.5" x14ac:dyDescent="0.2">
      <c r="A258" s="55"/>
      <c r="B258" s="53"/>
      <c r="C258" s="53" t="s">
        <v>11</v>
      </c>
      <c r="D258" s="53" t="s">
        <v>9</v>
      </c>
      <c r="E258" s="53" t="s">
        <v>154</v>
      </c>
      <c r="F258" s="53" t="s">
        <v>8</v>
      </c>
      <c r="G258" s="8" t="s">
        <v>10</v>
      </c>
      <c r="H258" s="8" t="s">
        <v>152</v>
      </c>
      <c r="I258" s="8" t="s">
        <v>8</v>
      </c>
      <c r="J258" s="53"/>
      <c r="K258" s="53"/>
      <c r="L258" s="54"/>
    </row>
    <row r="259" spans="1:12" ht="22.5" x14ac:dyDescent="0.2">
      <c r="A259" s="55"/>
      <c r="B259" s="53"/>
      <c r="C259" s="53"/>
      <c r="D259" s="53"/>
      <c r="E259" s="53"/>
      <c r="F259" s="53"/>
      <c r="G259" s="8" t="s">
        <v>11</v>
      </c>
      <c r="H259" s="8" t="s">
        <v>153</v>
      </c>
      <c r="I259" s="8" t="s">
        <v>8</v>
      </c>
      <c r="J259" s="53"/>
      <c r="K259" s="53"/>
      <c r="L259" s="54"/>
    </row>
    <row r="260" spans="1:12" ht="15.75" customHeight="1" x14ac:dyDescent="0.2">
      <c r="A260" s="55" t="s">
        <v>15</v>
      </c>
      <c r="B260" s="53"/>
      <c r="C260" s="53" t="s">
        <v>555</v>
      </c>
      <c r="D260" s="53" t="s">
        <v>555</v>
      </c>
      <c r="E260" s="53" t="s">
        <v>555</v>
      </c>
      <c r="F260" s="53" t="s">
        <v>555</v>
      </c>
      <c r="G260" s="8" t="s">
        <v>11</v>
      </c>
      <c r="H260" s="8" t="s">
        <v>154</v>
      </c>
      <c r="I260" s="8" t="s">
        <v>8</v>
      </c>
      <c r="J260" s="53" t="s">
        <v>555</v>
      </c>
      <c r="K260" s="53" t="s">
        <v>555</v>
      </c>
      <c r="L260" s="54" t="s">
        <v>555</v>
      </c>
    </row>
    <row r="261" spans="1:12" ht="11.25" customHeight="1" x14ac:dyDescent="0.2">
      <c r="A261" s="55"/>
      <c r="B261" s="53"/>
      <c r="C261" s="53"/>
      <c r="D261" s="53"/>
      <c r="E261" s="53"/>
      <c r="F261" s="53"/>
      <c r="G261" s="53" t="s">
        <v>10</v>
      </c>
      <c r="H261" s="53" t="s">
        <v>155</v>
      </c>
      <c r="I261" s="53" t="s">
        <v>8</v>
      </c>
      <c r="J261" s="53"/>
      <c r="K261" s="53"/>
      <c r="L261" s="54"/>
    </row>
    <row r="262" spans="1:12" ht="12" customHeight="1" thickBot="1" x14ac:dyDescent="0.25">
      <c r="A262" s="62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73"/>
    </row>
    <row r="263" spans="1:12" ht="22.5" customHeight="1" x14ac:dyDescent="0.2">
      <c r="A263" s="63" t="s">
        <v>156</v>
      </c>
      <c r="B263" s="52" t="s">
        <v>234</v>
      </c>
      <c r="C263" s="40" t="s">
        <v>26</v>
      </c>
      <c r="D263" s="40" t="s">
        <v>546</v>
      </c>
      <c r="E263" s="40" t="s">
        <v>157</v>
      </c>
      <c r="F263" s="40" t="s">
        <v>8</v>
      </c>
      <c r="G263" s="52" t="s">
        <v>555</v>
      </c>
      <c r="H263" s="52" t="s">
        <v>555</v>
      </c>
      <c r="I263" s="52" t="s">
        <v>555</v>
      </c>
      <c r="J263" s="52" t="s">
        <v>485</v>
      </c>
      <c r="K263" s="52" t="s">
        <v>555</v>
      </c>
      <c r="L263" s="61" t="s">
        <v>484</v>
      </c>
    </row>
    <row r="264" spans="1:12" ht="17.25" customHeight="1" x14ac:dyDescent="0.2">
      <c r="A264" s="64"/>
      <c r="B264" s="53"/>
      <c r="C264" s="8" t="s">
        <v>26</v>
      </c>
      <c r="D264" s="8" t="s">
        <v>9</v>
      </c>
      <c r="E264" s="8" t="s">
        <v>160</v>
      </c>
      <c r="F264" s="8" t="s">
        <v>8</v>
      </c>
      <c r="G264" s="53"/>
      <c r="H264" s="53"/>
      <c r="I264" s="53"/>
      <c r="J264" s="53"/>
      <c r="K264" s="53"/>
      <c r="L264" s="54"/>
    </row>
    <row r="265" spans="1:12" ht="22.5" x14ac:dyDescent="0.2">
      <c r="A265" s="64"/>
      <c r="B265" s="53"/>
      <c r="C265" s="8" t="s">
        <v>11</v>
      </c>
      <c r="D265" s="8" t="s">
        <v>9</v>
      </c>
      <c r="E265" s="8" t="s">
        <v>158</v>
      </c>
      <c r="F265" s="8" t="s">
        <v>8</v>
      </c>
      <c r="G265" s="53"/>
      <c r="H265" s="53"/>
      <c r="I265" s="53"/>
      <c r="J265" s="53"/>
      <c r="K265" s="53"/>
      <c r="L265" s="54"/>
    </row>
    <row r="266" spans="1:12" ht="21" customHeight="1" x14ac:dyDescent="0.2">
      <c r="A266" s="64"/>
      <c r="B266" s="53"/>
      <c r="C266" s="8" t="s">
        <v>13</v>
      </c>
      <c r="D266" s="8" t="s">
        <v>535</v>
      </c>
      <c r="E266" s="8" t="s">
        <v>159</v>
      </c>
      <c r="F266" s="8" t="s">
        <v>8</v>
      </c>
      <c r="G266" s="53"/>
      <c r="H266" s="53"/>
      <c r="I266" s="53"/>
      <c r="J266" s="53"/>
      <c r="K266" s="53"/>
      <c r="L266" s="54"/>
    </row>
    <row r="267" spans="1:12" ht="21" customHeight="1" x14ac:dyDescent="0.2">
      <c r="A267" s="55" t="s">
        <v>14</v>
      </c>
      <c r="B267" s="53"/>
      <c r="C267" s="53" t="s">
        <v>13</v>
      </c>
      <c r="D267" s="53" t="s">
        <v>535</v>
      </c>
      <c r="E267" s="53" t="s">
        <v>159</v>
      </c>
      <c r="F267" s="53" t="s">
        <v>8</v>
      </c>
      <c r="G267" s="8" t="s">
        <v>10</v>
      </c>
      <c r="H267" s="8" t="s">
        <v>160</v>
      </c>
      <c r="I267" s="8" t="s">
        <v>8</v>
      </c>
      <c r="J267" s="53"/>
      <c r="K267" s="53" t="s">
        <v>555</v>
      </c>
      <c r="L267" s="54" t="s">
        <v>486</v>
      </c>
    </row>
    <row r="268" spans="1:12" ht="23.25" thickBot="1" x14ac:dyDescent="0.25">
      <c r="A268" s="62"/>
      <c r="B268" s="56"/>
      <c r="C268" s="56"/>
      <c r="D268" s="56"/>
      <c r="E268" s="56"/>
      <c r="F268" s="56"/>
      <c r="G268" s="37" t="s">
        <v>11</v>
      </c>
      <c r="H268" s="37" t="s">
        <v>158</v>
      </c>
      <c r="I268" s="37" t="s">
        <v>8</v>
      </c>
      <c r="J268" s="56"/>
      <c r="K268" s="56"/>
      <c r="L268" s="73"/>
    </row>
    <row r="269" spans="1:12" ht="24.75" customHeight="1" x14ac:dyDescent="0.2">
      <c r="A269" s="63" t="s">
        <v>346</v>
      </c>
      <c r="B269" s="57" t="s">
        <v>347</v>
      </c>
      <c r="C269" s="42" t="s">
        <v>26</v>
      </c>
      <c r="D269" s="40" t="s">
        <v>9</v>
      </c>
      <c r="E269" s="40" t="s">
        <v>351</v>
      </c>
      <c r="F269" s="40" t="s">
        <v>8</v>
      </c>
      <c r="G269" s="52" t="s">
        <v>555</v>
      </c>
      <c r="H269" s="52" t="s">
        <v>555</v>
      </c>
      <c r="I269" s="52" t="s">
        <v>555</v>
      </c>
      <c r="J269" s="52" t="s">
        <v>349</v>
      </c>
      <c r="K269" s="52" t="s">
        <v>555</v>
      </c>
      <c r="L269" s="61" t="s">
        <v>348</v>
      </c>
    </row>
    <row r="270" spans="1:12" ht="21.75" customHeight="1" x14ac:dyDescent="0.2">
      <c r="A270" s="64"/>
      <c r="B270" s="58"/>
      <c r="C270" s="8" t="s">
        <v>11</v>
      </c>
      <c r="D270" s="8" t="s">
        <v>9</v>
      </c>
      <c r="E270" s="8" t="s">
        <v>352</v>
      </c>
      <c r="F270" s="8" t="s">
        <v>8</v>
      </c>
      <c r="G270" s="53"/>
      <c r="H270" s="53"/>
      <c r="I270" s="53"/>
      <c r="J270" s="53"/>
      <c r="K270" s="53"/>
      <c r="L270" s="54"/>
    </row>
    <row r="271" spans="1:12" ht="22.5" x14ac:dyDescent="0.2">
      <c r="A271" s="64"/>
      <c r="B271" s="58"/>
      <c r="C271" s="8" t="s">
        <v>13</v>
      </c>
      <c r="D271" s="8" t="s">
        <v>9</v>
      </c>
      <c r="E271" s="8" t="s">
        <v>353</v>
      </c>
      <c r="F271" s="8" t="s">
        <v>8</v>
      </c>
      <c r="G271" s="53"/>
      <c r="H271" s="53"/>
      <c r="I271" s="53"/>
      <c r="J271" s="53" t="s">
        <v>350</v>
      </c>
      <c r="K271" s="53"/>
      <c r="L271" s="54"/>
    </row>
    <row r="272" spans="1:12" ht="22.5" customHeight="1" x14ac:dyDescent="0.2">
      <c r="A272" s="64"/>
      <c r="B272" s="58"/>
      <c r="C272" s="8" t="s">
        <v>13</v>
      </c>
      <c r="D272" s="8" t="s">
        <v>16</v>
      </c>
      <c r="E272" s="8" t="s">
        <v>354</v>
      </c>
      <c r="F272" s="8" t="s">
        <v>8</v>
      </c>
      <c r="G272" s="53"/>
      <c r="H272" s="53"/>
      <c r="I272" s="53"/>
      <c r="J272" s="53"/>
      <c r="K272" s="53"/>
      <c r="L272" s="54"/>
    </row>
    <row r="273" spans="1:12" ht="37.5" customHeight="1" x14ac:dyDescent="0.2">
      <c r="A273" s="90" t="s">
        <v>14</v>
      </c>
      <c r="B273" s="53"/>
      <c r="C273" s="58" t="s">
        <v>13</v>
      </c>
      <c r="D273" s="58" t="s">
        <v>16</v>
      </c>
      <c r="E273" s="58" t="s">
        <v>355</v>
      </c>
      <c r="F273" s="58" t="s">
        <v>8</v>
      </c>
      <c r="G273" s="12" t="s">
        <v>26</v>
      </c>
      <c r="H273" s="16">
        <v>2764</v>
      </c>
      <c r="I273" s="10" t="s">
        <v>8</v>
      </c>
      <c r="J273" s="69" t="s">
        <v>555</v>
      </c>
      <c r="K273" s="69" t="s">
        <v>555</v>
      </c>
      <c r="L273" s="82">
        <v>274110.59000000003</v>
      </c>
    </row>
    <row r="274" spans="1:12" ht="20.25" customHeight="1" thickBot="1" x14ac:dyDescent="0.25">
      <c r="A274" s="90"/>
      <c r="B274" s="53"/>
      <c r="C274" s="58"/>
      <c r="D274" s="58"/>
      <c r="E274" s="58"/>
      <c r="F274" s="58"/>
      <c r="G274" s="67" t="s">
        <v>11</v>
      </c>
      <c r="H274" s="67">
        <v>61.3</v>
      </c>
      <c r="I274" s="67" t="s">
        <v>8</v>
      </c>
      <c r="J274" s="69"/>
      <c r="K274" s="69"/>
      <c r="L274" s="82"/>
    </row>
    <row r="275" spans="1:12" ht="17.25" hidden="1" customHeight="1" x14ac:dyDescent="0.25">
      <c r="A275" s="113"/>
      <c r="B275" s="56"/>
      <c r="C275" s="139"/>
      <c r="D275" s="139"/>
      <c r="E275" s="139"/>
      <c r="F275" s="139"/>
      <c r="G275" s="160"/>
      <c r="H275" s="160"/>
      <c r="I275" s="160"/>
      <c r="J275" s="70"/>
      <c r="K275" s="70"/>
      <c r="L275" s="114"/>
    </row>
    <row r="276" spans="1:12" ht="33.75" customHeight="1" x14ac:dyDescent="0.2">
      <c r="A276" s="115" t="s">
        <v>248</v>
      </c>
      <c r="B276" s="57" t="s">
        <v>249</v>
      </c>
      <c r="C276" s="40" t="s">
        <v>10</v>
      </c>
      <c r="D276" s="40" t="s">
        <v>9</v>
      </c>
      <c r="E276" s="40" t="s">
        <v>251</v>
      </c>
      <c r="F276" s="40" t="s">
        <v>8</v>
      </c>
      <c r="G276" s="40" t="s">
        <v>517</v>
      </c>
      <c r="H276" s="40" t="s">
        <v>255</v>
      </c>
      <c r="I276" s="40" t="s">
        <v>8</v>
      </c>
      <c r="J276" s="52" t="s">
        <v>253</v>
      </c>
      <c r="K276" s="52" t="s">
        <v>555</v>
      </c>
      <c r="L276" s="61" t="s">
        <v>250</v>
      </c>
    </row>
    <row r="277" spans="1:12" ht="22.5" x14ac:dyDescent="0.2">
      <c r="A277" s="116"/>
      <c r="B277" s="58"/>
      <c r="C277" s="8" t="s">
        <v>11</v>
      </c>
      <c r="D277" s="8" t="s">
        <v>9</v>
      </c>
      <c r="E277" s="8" t="s">
        <v>252</v>
      </c>
      <c r="F277" s="8" t="s">
        <v>8</v>
      </c>
      <c r="G277" s="8" t="s">
        <v>11</v>
      </c>
      <c r="H277" s="8" t="s">
        <v>256</v>
      </c>
      <c r="I277" s="8" t="s">
        <v>8</v>
      </c>
      <c r="J277" s="53"/>
      <c r="K277" s="53"/>
      <c r="L277" s="54"/>
    </row>
    <row r="278" spans="1:12" ht="22.5" x14ac:dyDescent="0.2">
      <c r="A278" s="65" t="s">
        <v>14</v>
      </c>
      <c r="B278" s="67"/>
      <c r="C278" s="8" t="s">
        <v>26</v>
      </c>
      <c r="D278" s="8" t="s">
        <v>9</v>
      </c>
      <c r="E278" s="8" t="s">
        <v>255</v>
      </c>
      <c r="F278" s="8" t="s">
        <v>8</v>
      </c>
      <c r="G278" s="8" t="s">
        <v>517</v>
      </c>
      <c r="H278" s="8" t="s">
        <v>251</v>
      </c>
      <c r="I278" s="8" t="s">
        <v>8</v>
      </c>
      <c r="J278" s="69" t="s">
        <v>555</v>
      </c>
      <c r="K278" s="69" t="s">
        <v>555</v>
      </c>
      <c r="L278" s="54" t="s">
        <v>555</v>
      </c>
    </row>
    <row r="279" spans="1:12" ht="16.5" customHeight="1" x14ac:dyDescent="0.2">
      <c r="A279" s="65"/>
      <c r="B279" s="67"/>
      <c r="C279" s="8" t="s">
        <v>11</v>
      </c>
      <c r="D279" s="8" t="s">
        <v>9</v>
      </c>
      <c r="E279" s="8" t="s">
        <v>256</v>
      </c>
      <c r="F279" s="8" t="s">
        <v>8</v>
      </c>
      <c r="G279" s="8" t="s">
        <v>11</v>
      </c>
      <c r="H279" s="8" t="s">
        <v>252</v>
      </c>
      <c r="I279" s="8" t="s">
        <v>8</v>
      </c>
      <c r="J279" s="69"/>
      <c r="K279" s="69"/>
      <c r="L279" s="54"/>
    </row>
    <row r="280" spans="1:12" ht="22.5" customHeight="1" x14ac:dyDescent="0.2">
      <c r="A280" s="65" t="s">
        <v>15</v>
      </c>
      <c r="B280" s="75"/>
      <c r="C280" s="53" t="s">
        <v>555</v>
      </c>
      <c r="D280" s="53" t="s">
        <v>555</v>
      </c>
      <c r="E280" s="53" t="s">
        <v>555</v>
      </c>
      <c r="F280" s="53" t="s">
        <v>555</v>
      </c>
      <c r="G280" s="8" t="s">
        <v>26</v>
      </c>
      <c r="H280" s="8" t="s">
        <v>255</v>
      </c>
      <c r="I280" s="8" t="s">
        <v>8</v>
      </c>
      <c r="J280" s="69" t="s">
        <v>555</v>
      </c>
      <c r="K280" s="69" t="s">
        <v>555</v>
      </c>
      <c r="L280" s="71" t="s">
        <v>555</v>
      </c>
    </row>
    <row r="281" spans="1:12" ht="22.5" x14ac:dyDescent="0.2">
      <c r="A281" s="65"/>
      <c r="B281" s="76"/>
      <c r="C281" s="53"/>
      <c r="D281" s="53"/>
      <c r="E281" s="53"/>
      <c r="F281" s="53"/>
      <c r="G281" s="8" t="s">
        <v>26</v>
      </c>
      <c r="H281" s="8" t="s">
        <v>251</v>
      </c>
      <c r="I281" s="8" t="s">
        <v>8</v>
      </c>
      <c r="J281" s="69"/>
      <c r="K281" s="69"/>
      <c r="L281" s="71"/>
    </row>
    <row r="282" spans="1:12" ht="17.25" customHeight="1" x14ac:dyDescent="0.2">
      <c r="A282" s="65"/>
      <c r="B282" s="76"/>
      <c r="C282" s="53"/>
      <c r="D282" s="53"/>
      <c r="E282" s="53"/>
      <c r="F282" s="53"/>
      <c r="G282" s="8" t="s">
        <v>11</v>
      </c>
      <c r="H282" s="8" t="s">
        <v>256</v>
      </c>
      <c r="I282" s="8" t="s">
        <v>8</v>
      </c>
      <c r="J282" s="69"/>
      <c r="K282" s="69"/>
      <c r="L282" s="71"/>
    </row>
    <row r="283" spans="1:12" ht="18.75" customHeight="1" x14ac:dyDescent="0.2">
      <c r="A283" s="65"/>
      <c r="B283" s="127"/>
      <c r="C283" s="53"/>
      <c r="D283" s="53"/>
      <c r="E283" s="53"/>
      <c r="F283" s="53"/>
      <c r="G283" s="8" t="s">
        <v>11</v>
      </c>
      <c r="H283" s="8" t="s">
        <v>252</v>
      </c>
      <c r="I283" s="8" t="s">
        <v>8</v>
      </c>
      <c r="J283" s="69"/>
      <c r="K283" s="69"/>
      <c r="L283" s="71"/>
    </row>
    <row r="284" spans="1:12" ht="38.25" customHeight="1" x14ac:dyDescent="0.2">
      <c r="A284" s="65" t="s">
        <v>15</v>
      </c>
      <c r="B284" s="67"/>
      <c r="C284" s="53" t="s">
        <v>555</v>
      </c>
      <c r="D284" s="53" t="s">
        <v>555</v>
      </c>
      <c r="E284" s="53" t="s">
        <v>555</v>
      </c>
      <c r="F284" s="53" t="s">
        <v>555</v>
      </c>
      <c r="G284" s="8" t="s">
        <v>26</v>
      </c>
      <c r="H284" s="8" t="s">
        <v>255</v>
      </c>
      <c r="I284" s="8" t="s">
        <v>8</v>
      </c>
      <c r="J284" s="69" t="s">
        <v>555</v>
      </c>
      <c r="K284" s="69" t="s">
        <v>555</v>
      </c>
      <c r="L284" s="71" t="s">
        <v>555</v>
      </c>
    </row>
    <row r="285" spans="1:12" ht="30.75" customHeight="1" x14ac:dyDescent="0.2">
      <c r="A285" s="65"/>
      <c r="B285" s="67"/>
      <c r="C285" s="53"/>
      <c r="D285" s="53"/>
      <c r="E285" s="53"/>
      <c r="F285" s="53"/>
      <c r="G285" s="8" t="s">
        <v>26</v>
      </c>
      <c r="H285" s="8" t="s">
        <v>251</v>
      </c>
      <c r="I285" s="8" t="s">
        <v>8</v>
      </c>
      <c r="J285" s="69"/>
      <c r="K285" s="69"/>
      <c r="L285" s="71"/>
    </row>
    <row r="286" spans="1:12" ht="15" customHeight="1" x14ac:dyDescent="0.2">
      <c r="A286" s="65"/>
      <c r="B286" s="67"/>
      <c r="C286" s="53"/>
      <c r="D286" s="53"/>
      <c r="E286" s="53"/>
      <c r="F286" s="53"/>
      <c r="G286" s="8" t="s">
        <v>523</v>
      </c>
      <c r="H286" s="8" t="s">
        <v>256</v>
      </c>
      <c r="I286" s="8" t="s">
        <v>8</v>
      </c>
      <c r="J286" s="69"/>
      <c r="K286" s="69"/>
      <c r="L286" s="71"/>
    </row>
    <row r="287" spans="1:12" ht="17.25" customHeight="1" thickBot="1" x14ac:dyDescent="0.25">
      <c r="A287" s="66"/>
      <c r="B287" s="68"/>
      <c r="C287" s="56"/>
      <c r="D287" s="56"/>
      <c r="E287" s="56"/>
      <c r="F287" s="56"/>
      <c r="G287" s="37" t="s">
        <v>11</v>
      </c>
      <c r="H287" s="37" t="s">
        <v>252</v>
      </c>
      <c r="I287" s="37" t="s">
        <v>8</v>
      </c>
      <c r="J287" s="70"/>
      <c r="K287" s="70"/>
      <c r="L287" s="72"/>
    </row>
    <row r="288" spans="1:12" ht="24.75" customHeight="1" x14ac:dyDescent="0.2">
      <c r="A288" s="63" t="s">
        <v>235</v>
      </c>
      <c r="B288" s="52" t="s">
        <v>275</v>
      </c>
      <c r="C288" s="40" t="s">
        <v>10</v>
      </c>
      <c r="D288" s="40" t="s">
        <v>9</v>
      </c>
      <c r="E288" s="40" t="s">
        <v>161</v>
      </c>
      <c r="F288" s="40" t="s">
        <v>8</v>
      </c>
      <c r="G288" s="52" t="s">
        <v>555</v>
      </c>
      <c r="H288" s="52" t="s">
        <v>555</v>
      </c>
      <c r="I288" s="52" t="s">
        <v>555</v>
      </c>
      <c r="J288" s="52" t="s">
        <v>555</v>
      </c>
      <c r="K288" s="52" t="s">
        <v>555</v>
      </c>
      <c r="L288" s="61" t="s">
        <v>423</v>
      </c>
    </row>
    <row r="289" spans="1:12" ht="33.75" customHeight="1" x14ac:dyDescent="0.2">
      <c r="A289" s="64"/>
      <c r="B289" s="53"/>
      <c r="C289" s="8" t="s">
        <v>13</v>
      </c>
      <c r="D289" s="8" t="s">
        <v>528</v>
      </c>
      <c r="E289" s="8" t="s">
        <v>162</v>
      </c>
      <c r="F289" s="8" t="s">
        <v>8</v>
      </c>
      <c r="G289" s="53"/>
      <c r="H289" s="53"/>
      <c r="I289" s="53"/>
      <c r="J289" s="53"/>
      <c r="K289" s="53"/>
      <c r="L289" s="54"/>
    </row>
    <row r="290" spans="1:12" ht="48.75" customHeight="1" thickBot="1" x14ac:dyDescent="0.25">
      <c r="A290" s="26" t="s">
        <v>14</v>
      </c>
      <c r="B290" s="37"/>
      <c r="C290" s="37" t="s">
        <v>13</v>
      </c>
      <c r="D290" s="37" t="s">
        <v>528</v>
      </c>
      <c r="E290" s="37" t="s">
        <v>162</v>
      </c>
      <c r="F290" s="37" t="s">
        <v>8</v>
      </c>
      <c r="G290" s="37" t="s">
        <v>26</v>
      </c>
      <c r="H290" s="37" t="s">
        <v>161</v>
      </c>
      <c r="I290" s="37" t="s">
        <v>8</v>
      </c>
      <c r="J290" s="37" t="s">
        <v>425</v>
      </c>
      <c r="K290" s="28" t="s">
        <v>555</v>
      </c>
      <c r="L290" s="39" t="s">
        <v>424</v>
      </c>
    </row>
    <row r="291" spans="1:12" ht="27" customHeight="1" x14ac:dyDescent="0.2">
      <c r="A291" s="63" t="s">
        <v>163</v>
      </c>
      <c r="B291" s="52" t="s">
        <v>236</v>
      </c>
      <c r="C291" s="40" t="s">
        <v>26</v>
      </c>
      <c r="D291" s="40" t="s">
        <v>9</v>
      </c>
      <c r="E291" s="40" t="s">
        <v>371</v>
      </c>
      <c r="F291" s="40" t="s">
        <v>8</v>
      </c>
      <c r="G291" s="57" t="s">
        <v>13</v>
      </c>
      <c r="H291" s="57" t="s">
        <v>165</v>
      </c>
      <c r="I291" s="57" t="s">
        <v>8</v>
      </c>
      <c r="J291" s="74" t="s">
        <v>370</v>
      </c>
      <c r="K291" s="59" t="s">
        <v>555</v>
      </c>
      <c r="L291" s="61" t="s">
        <v>369</v>
      </c>
    </row>
    <row r="292" spans="1:12" ht="23.25" customHeight="1" x14ac:dyDescent="0.2">
      <c r="A292" s="64"/>
      <c r="B292" s="53"/>
      <c r="C292" s="8" t="s">
        <v>13</v>
      </c>
      <c r="D292" s="8" t="s">
        <v>547</v>
      </c>
      <c r="E292" s="8" t="s">
        <v>164</v>
      </c>
      <c r="F292" s="8" t="s">
        <v>8</v>
      </c>
      <c r="G292" s="58"/>
      <c r="H292" s="58"/>
      <c r="I292" s="58"/>
      <c r="J292" s="67"/>
      <c r="K292" s="60"/>
      <c r="L292" s="54"/>
    </row>
    <row r="293" spans="1:12" ht="20.25" customHeight="1" x14ac:dyDescent="0.2">
      <c r="A293" s="64"/>
      <c r="B293" s="53"/>
      <c r="C293" s="8" t="s">
        <v>11</v>
      </c>
      <c r="D293" s="8" t="s">
        <v>9</v>
      </c>
      <c r="E293" s="8" t="s">
        <v>372</v>
      </c>
      <c r="F293" s="8" t="s">
        <v>8</v>
      </c>
      <c r="G293" s="58"/>
      <c r="H293" s="58"/>
      <c r="I293" s="58"/>
      <c r="J293" s="67"/>
      <c r="K293" s="60"/>
      <c r="L293" s="54"/>
    </row>
    <row r="294" spans="1:12" ht="21.75" customHeight="1" x14ac:dyDescent="0.2">
      <c r="A294" s="55" t="s">
        <v>14</v>
      </c>
      <c r="B294" s="53"/>
      <c r="C294" s="8" t="s">
        <v>13</v>
      </c>
      <c r="D294" s="8" t="s">
        <v>113</v>
      </c>
      <c r="E294" s="8" t="s">
        <v>165</v>
      </c>
      <c r="F294" s="8" t="s">
        <v>8</v>
      </c>
      <c r="G294" s="17" t="s">
        <v>11</v>
      </c>
      <c r="H294" s="18">
        <v>96.6</v>
      </c>
      <c r="I294" s="18" t="s">
        <v>8</v>
      </c>
      <c r="J294" s="53" t="s">
        <v>374</v>
      </c>
      <c r="K294" s="53" t="s">
        <v>555</v>
      </c>
      <c r="L294" s="54" t="s">
        <v>373</v>
      </c>
    </row>
    <row r="295" spans="1:12" ht="30.75" customHeight="1" x14ac:dyDescent="0.2">
      <c r="A295" s="55"/>
      <c r="B295" s="53"/>
      <c r="C295" s="8" t="s">
        <v>13</v>
      </c>
      <c r="D295" s="8" t="s">
        <v>547</v>
      </c>
      <c r="E295" s="8" t="s">
        <v>164</v>
      </c>
      <c r="F295" s="8" t="s">
        <v>8</v>
      </c>
      <c r="G295" s="8" t="s">
        <v>10</v>
      </c>
      <c r="H295" s="7">
        <v>1145</v>
      </c>
      <c r="I295" s="18" t="s">
        <v>8</v>
      </c>
      <c r="J295" s="53"/>
      <c r="K295" s="53"/>
      <c r="L295" s="54"/>
    </row>
    <row r="296" spans="1:12" ht="23.25" customHeight="1" x14ac:dyDescent="0.2">
      <c r="A296" s="55" t="s">
        <v>15</v>
      </c>
      <c r="B296" s="53"/>
      <c r="C296" s="53" t="s">
        <v>13</v>
      </c>
      <c r="D296" s="53" t="s">
        <v>548</v>
      </c>
      <c r="E296" s="53" t="s">
        <v>164</v>
      </c>
      <c r="F296" s="53" t="s">
        <v>8</v>
      </c>
      <c r="G296" s="8" t="s">
        <v>11</v>
      </c>
      <c r="H296" s="8" t="s">
        <v>372</v>
      </c>
      <c r="I296" s="8" t="s">
        <v>8</v>
      </c>
      <c r="J296" s="53" t="s">
        <v>555</v>
      </c>
      <c r="K296" s="53" t="s">
        <v>555</v>
      </c>
      <c r="L296" s="54" t="s">
        <v>555</v>
      </c>
    </row>
    <row r="297" spans="1:12" ht="22.5" x14ac:dyDescent="0.2">
      <c r="A297" s="55"/>
      <c r="B297" s="53"/>
      <c r="C297" s="53"/>
      <c r="D297" s="53"/>
      <c r="E297" s="53"/>
      <c r="F297" s="53"/>
      <c r="G297" s="8" t="s">
        <v>13</v>
      </c>
      <c r="H297" s="8" t="s">
        <v>165</v>
      </c>
      <c r="I297" s="8" t="s">
        <v>8</v>
      </c>
      <c r="J297" s="53"/>
      <c r="K297" s="53"/>
      <c r="L297" s="54"/>
    </row>
    <row r="298" spans="1:12" ht="38.25" customHeight="1" x14ac:dyDescent="0.2">
      <c r="A298" s="55"/>
      <c r="B298" s="53"/>
      <c r="C298" s="53"/>
      <c r="D298" s="53"/>
      <c r="E298" s="53"/>
      <c r="F298" s="53"/>
      <c r="G298" s="8" t="s">
        <v>520</v>
      </c>
      <c r="H298" s="8" t="s">
        <v>371</v>
      </c>
      <c r="I298" s="8" t="s">
        <v>8</v>
      </c>
      <c r="J298" s="53"/>
      <c r="K298" s="53"/>
      <c r="L298" s="54"/>
    </row>
    <row r="299" spans="1:12" ht="32.25" customHeight="1" x14ac:dyDescent="0.2">
      <c r="A299" s="55" t="s">
        <v>15</v>
      </c>
      <c r="B299" s="53"/>
      <c r="C299" s="53" t="s">
        <v>13</v>
      </c>
      <c r="D299" s="53" t="s">
        <v>548</v>
      </c>
      <c r="E299" s="53" t="s">
        <v>164</v>
      </c>
      <c r="F299" s="53" t="s">
        <v>8</v>
      </c>
      <c r="G299" s="8" t="s">
        <v>10</v>
      </c>
      <c r="H299" s="8" t="s">
        <v>371</v>
      </c>
      <c r="I299" s="8" t="s">
        <v>8</v>
      </c>
      <c r="J299" s="53" t="s">
        <v>555</v>
      </c>
      <c r="K299" s="53" t="s">
        <v>555</v>
      </c>
      <c r="L299" s="54" t="s">
        <v>555</v>
      </c>
    </row>
    <row r="300" spans="1:12" ht="18" customHeight="1" x14ac:dyDescent="0.2">
      <c r="A300" s="55"/>
      <c r="B300" s="53"/>
      <c r="C300" s="53"/>
      <c r="D300" s="53"/>
      <c r="E300" s="53"/>
      <c r="F300" s="53"/>
      <c r="G300" s="8" t="s">
        <v>13</v>
      </c>
      <c r="H300" s="8" t="s">
        <v>165</v>
      </c>
      <c r="I300" s="8" t="s">
        <v>8</v>
      </c>
      <c r="J300" s="53"/>
      <c r="K300" s="53"/>
      <c r="L300" s="54"/>
    </row>
    <row r="301" spans="1:12" ht="17.25" customHeight="1" x14ac:dyDescent="0.2">
      <c r="A301" s="55"/>
      <c r="B301" s="53"/>
      <c r="C301" s="53"/>
      <c r="D301" s="53"/>
      <c r="E301" s="53"/>
      <c r="F301" s="53"/>
      <c r="G301" s="8" t="s">
        <v>11</v>
      </c>
      <c r="H301" s="8" t="s">
        <v>372</v>
      </c>
      <c r="I301" s="8" t="s">
        <v>8</v>
      </c>
      <c r="J301" s="53"/>
      <c r="K301" s="53"/>
      <c r="L301" s="54"/>
    </row>
    <row r="302" spans="1:12" ht="17.25" customHeight="1" x14ac:dyDescent="0.2">
      <c r="A302" s="55"/>
      <c r="B302" s="53"/>
      <c r="C302" s="53"/>
      <c r="D302" s="53"/>
      <c r="E302" s="53"/>
      <c r="F302" s="53"/>
      <c r="G302" s="8" t="s">
        <v>13</v>
      </c>
      <c r="H302" s="8" t="s">
        <v>164</v>
      </c>
      <c r="I302" s="8" t="s">
        <v>8</v>
      </c>
      <c r="J302" s="53"/>
      <c r="K302" s="53"/>
      <c r="L302" s="54"/>
    </row>
    <row r="303" spans="1:12" ht="34.5" customHeight="1" x14ac:dyDescent="0.2">
      <c r="A303" s="55" t="s">
        <v>15</v>
      </c>
      <c r="B303" s="53"/>
      <c r="C303" s="53" t="s">
        <v>555</v>
      </c>
      <c r="D303" s="53" t="s">
        <v>555</v>
      </c>
      <c r="E303" s="53" t="s">
        <v>555</v>
      </c>
      <c r="F303" s="53" t="s">
        <v>555</v>
      </c>
      <c r="G303" s="8" t="s">
        <v>10</v>
      </c>
      <c r="H303" s="8" t="s">
        <v>371</v>
      </c>
      <c r="I303" s="8" t="s">
        <v>8</v>
      </c>
      <c r="J303" s="53" t="s">
        <v>555</v>
      </c>
      <c r="K303" s="53" t="s">
        <v>555</v>
      </c>
      <c r="L303" s="54" t="s">
        <v>555</v>
      </c>
    </row>
    <row r="304" spans="1:12" ht="17.25" customHeight="1" x14ac:dyDescent="0.2">
      <c r="A304" s="55"/>
      <c r="B304" s="53"/>
      <c r="C304" s="53"/>
      <c r="D304" s="53"/>
      <c r="E304" s="53"/>
      <c r="F304" s="53"/>
      <c r="G304" s="8" t="s">
        <v>13</v>
      </c>
      <c r="H304" s="8" t="s">
        <v>165</v>
      </c>
      <c r="I304" s="8" t="s">
        <v>8</v>
      </c>
      <c r="J304" s="53"/>
      <c r="K304" s="53"/>
      <c r="L304" s="54"/>
    </row>
    <row r="305" spans="1:12" ht="17.25" customHeight="1" x14ac:dyDescent="0.2">
      <c r="A305" s="55"/>
      <c r="B305" s="53"/>
      <c r="C305" s="53"/>
      <c r="D305" s="53"/>
      <c r="E305" s="53"/>
      <c r="F305" s="53"/>
      <c r="G305" s="8" t="s">
        <v>11</v>
      </c>
      <c r="H305" s="8" t="s">
        <v>372</v>
      </c>
      <c r="I305" s="8" t="s">
        <v>8</v>
      </c>
      <c r="J305" s="53"/>
      <c r="K305" s="53"/>
      <c r="L305" s="54"/>
    </row>
    <row r="306" spans="1:12" ht="17.25" customHeight="1" thickBot="1" x14ac:dyDescent="0.25">
      <c r="A306" s="62"/>
      <c r="B306" s="56"/>
      <c r="C306" s="56"/>
      <c r="D306" s="56"/>
      <c r="E306" s="56"/>
      <c r="F306" s="56"/>
      <c r="G306" s="37" t="s">
        <v>13</v>
      </c>
      <c r="H306" s="37" t="s">
        <v>164</v>
      </c>
      <c r="I306" s="37" t="s">
        <v>8</v>
      </c>
      <c r="J306" s="56"/>
      <c r="K306" s="56"/>
      <c r="L306" s="73"/>
    </row>
    <row r="307" spans="1:12" ht="25.5" customHeight="1" x14ac:dyDescent="0.2">
      <c r="A307" s="63" t="s">
        <v>274</v>
      </c>
      <c r="B307" s="52" t="s">
        <v>284</v>
      </c>
      <c r="C307" s="40" t="s">
        <v>516</v>
      </c>
      <c r="D307" s="40" t="s">
        <v>9</v>
      </c>
      <c r="E307" s="40" t="s">
        <v>278</v>
      </c>
      <c r="F307" s="40" t="s">
        <v>8</v>
      </c>
      <c r="G307" s="52" t="s">
        <v>13</v>
      </c>
      <c r="H307" s="52" t="s">
        <v>282</v>
      </c>
      <c r="I307" s="52" t="s">
        <v>8</v>
      </c>
      <c r="J307" s="52" t="s">
        <v>277</v>
      </c>
      <c r="K307" s="52" t="s">
        <v>555</v>
      </c>
      <c r="L307" s="61" t="s">
        <v>276</v>
      </c>
    </row>
    <row r="308" spans="1:12" ht="21.75" customHeight="1" x14ac:dyDescent="0.2">
      <c r="A308" s="64"/>
      <c r="B308" s="53"/>
      <c r="C308" s="8" t="s">
        <v>516</v>
      </c>
      <c r="D308" s="8" t="s">
        <v>281</v>
      </c>
      <c r="E308" s="8" t="s">
        <v>279</v>
      </c>
      <c r="F308" s="8" t="s">
        <v>8</v>
      </c>
      <c r="G308" s="53"/>
      <c r="H308" s="53"/>
      <c r="I308" s="53"/>
      <c r="J308" s="53"/>
      <c r="K308" s="53"/>
      <c r="L308" s="54"/>
    </row>
    <row r="309" spans="1:12" ht="22.5" customHeight="1" x14ac:dyDescent="0.2">
      <c r="A309" s="64"/>
      <c r="B309" s="53"/>
      <c r="C309" s="8" t="s">
        <v>11</v>
      </c>
      <c r="D309" s="8" t="s">
        <v>549</v>
      </c>
      <c r="E309" s="8" t="s">
        <v>280</v>
      </c>
      <c r="F309" s="8" t="s">
        <v>8</v>
      </c>
      <c r="G309" s="53"/>
      <c r="H309" s="53"/>
      <c r="I309" s="53"/>
      <c r="J309" s="53"/>
      <c r="K309" s="53"/>
      <c r="L309" s="54"/>
    </row>
    <row r="310" spans="1:12" ht="23.25" customHeight="1" x14ac:dyDescent="0.2">
      <c r="A310" s="55" t="s">
        <v>14</v>
      </c>
      <c r="B310" s="53"/>
      <c r="C310" s="8" t="s">
        <v>11</v>
      </c>
      <c r="D310" s="8" t="s">
        <v>549</v>
      </c>
      <c r="E310" s="8" t="s">
        <v>280</v>
      </c>
      <c r="F310" s="8" t="s">
        <v>8</v>
      </c>
      <c r="G310" s="53" t="s">
        <v>26</v>
      </c>
      <c r="H310" s="53" t="s">
        <v>278</v>
      </c>
      <c r="I310" s="53" t="s">
        <v>8</v>
      </c>
      <c r="J310" s="53" t="s">
        <v>555</v>
      </c>
      <c r="K310" s="53" t="s">
        <v>555</v>
      </c>
      <c r="L310" s="54" t="s">
        <v>283</v>
      </c>
    </row>
    <row r="311" spans="1:12" ht="11.25" customHeight="1" x14ac:dyDescent="0.2">
      <c r="A311" s="55"/>
      <c r="B311" s="53"/>
      <c r="C311" s="53" t="s">
        <v>13</v>
      </c>
      <c r="D311" s="53" t="s">
        <v>9</v>
      </c>
      <c r="E311" s="53" t="s">
        <v>282</v>
      </c>
      <c r="F311" s="53" t="s">
        <v>8</v>
      </c>
      <c r="G311" s="53"/>
      <c r="H311" s="53"/>
      <c r="I311" s="53"/>
      <c r="J311" s="53"/>
      <c r="K311" s="53"/>
      <c r="L311" s="54"/>
    </row>
    <row r="312" spans="1:12" ht="22.5" x14ac:dyDescent="0.2">
      <c r="A312" s="55"/>
      <c r="B312" s="53"/>
      <c r="C312" s="53"/>
      <c r="D312" s="53"/>
      <c r="E312" s="53"/>
      <c r="F312" s="53"/>
      <c r="G312" s="8" t="s">
        <v>10</v>
      </c>
      <c r="H312" s="8" t="s">
        <v>279</v>
      </c>
      <c r="I312" s="8" t="s">
        <v>8</v>
      </c>
      <c r="J312" s="53"/>
      <c r="K312" s="53"/>
      <c r="L312" s="54"/>
    </row>
    <row r="313" spans="1:12" ht="11.25" customHeight="1" x14ac:dyDescent="0.2">
      <c r="A313" s="55" t="s">
        <v>15</v>
      </c>
      <c r="B313" s="53"/>
      <c r="C313" s="53" t="s">
        <v>11</v>
      </c>
      <c r="D313" s="53" t="s">
        <v>549</v>
      </c>
      <c r="E313" s="53" t="s">
        <v>280</v>
      </c>
      <c r="F313" s="53" t="s">
        <v>8</v>
      </c>
      <c r="G313" s="53" t="s">
        <v>26</v>
      </c>
      <c r="H313" s="53" t="s">
        <v>278</v>
      </c>
      <c r="I313" s="53" t="s">
        <v>8</v>
      </c>
      <c r="J313" s="53" t="s">
        <v>555</v>
      </c>
      <c r="K313" s="53" t="s">
        <v>555</v>
      </c>
      <c r="L313" s="54" t="s">
        <v>555</v>
      </c>
    </row>
    <row r="314" spans="1:12" x14ac:dyDescent="0.2">
      <c r="A314" s="55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4"/>
    </row>
    <row r="315" spans="1:12" ht="35.25" customHeight="1" x14ac:dyDescent="0.2">
      <c r="A315" s="55"/>
      <c r="B315" s="53"/>
      <c r="C315" s="53"/>
      <c r="D315" s="53"/>
      <c r="E315" s="53"/>
      <c r="F315" s="53"/>
      <c r="G315" s="8" t="s">
        <v>26</v>
      </c>
      <c r="H315" s="8" t="s">
        <v>279</v>
      </c>
      <c r="I315" s="8" t="s">
        <v>8</v>
      </c>
      <c r="J315" s="53"/>
      <c r="K315" s="53"/>
      <c r="L315" s="54"/>
    </row>
    <row r="316" spans="1:12" ht="27.75" customHeight="1" x14ac:dyDescent="0.2">
      <c r="A316" s="55" t="s">
        <v>15</v>
      </c>
      <c r="B316" s="53"/>
      <c r="C316" s="53" t="s">
        <v>11</v>
      </c>
      <c r="D316" s="53" t="s">
        <v>549</v>
      </c>
      <c r="E316" s="53" t="s">
        <v>280</v>
      </c>
      <c r="F316" s="53" t="s">
        <v>8</v>
      </c>
      <c r="G316" s="53" t="s">
        <v>10</v>
      </c>
      <c r="H316" s="53" t="s">
        <v>278</v>
      </c>
      <c r="I316" s="53" t="s">
        <v>8</v>
      </c>
      <c r="J316" s="53" t="s">
        <v>555</v>
      </c>
      <c r="K316" s="53" t="s">
        <v>555</v>
      </c>
      <c r="L316" s="54" t="s">
        <v>555</v>
      </c>
    </row>
    <row r="317" spans="1:12" ht="12" customHeight="1" x14ac:dyDescent="0.2">
      <c r="A317" s="55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4"/>
    </row>
    <row r="318" spans="1:12" ht="36" customHeight="1" thickBot="1" x14ac:dyDescent="0.25">
      <c r="A318" s="62"/>
      <c r="B318" s="56"/>
      <c r="C318" s="56"/>
      <c r="D318" s="56"/>
      <c r="E318" s="56"/>
      <c r="F318" s="56"/>
      <c r="G318" s="37" t="s">
        <v>26</v>
      </c>
      <c r="H318" s="37" t="s">
        <v>279</v>
      </c>
      <c r="I318" s="37" t="s">
        <v>8</v>
      </c>
      <c r="J318" s="56"/>
      <c r="K318" s="56"/>
      <c r="L318" s="73"/>
    </row>
    <row r="319" spans="1:12" ht="27" customHeight="1" x14ac:dyDescent="0.2">
      <c r="A319" s="63" t="s">
        <v>340</v>
      </c>
      <c r="B319" s="52" t="s">
        <v>341</v>
      </c>
      <c r="C319" s="33" t="s">
        <v>26</v>
      </c>
      <c r="D319" s="33" t="s">
        <v>343</v>
      </c>
      <c r="E319" s="34">
        <v>2144</v>
      </c>
      <c r="F319" s="33" t="s">
        <v>8</v>
      </c>
      <c r="G319" s="52"/>
      <c r="H319" s="52"/>
      <c r="I319" s="52"/>
      <c r="J319" s="88" t="s">
        <v>555</v>
      </c>
      <c r="K319" s="52" t="s">
        <v>555</v>
      </c>
      <c r="L319" s="61" t="s">
        <v>342</v>
      </c>
    </row>
    <row r="320" spans="1:12" ht="29.25" customHeight="1" x14ac:dyDescent="0.2">
      <c r="A320" s="64"/>
      <c r="B320" s="53"/>
      <c r="C320" s="10" t="s">
        <v>11</v>
      </c>
      <c r="D320" s="8" t="s">
        <v>16</v>
      </c>
      <c r="E320" s="10">
        <v>78.099999999999994</v>
      </c>
      <c r="F320" s="10" t="s">
        <v>8</v>
      </c>
      <c r="G320" s="53"/>
      <c r="H320" s="53"/>
      <c r="I320" s="53"/>
      <c r="J320" s="89"/>
      <c r="K320" s="53"/>
      <c r="L320" s="54"/>
    </row>
    <row r="321" spans="1:12" ht="24.75" customHeight="1" x14ac:dyDescent="0.2">
      <c r="A321" s="90" t="s">
        <v>14</v>
      </c>
      <c r="B321" s="69"/>
      <c r="C321" s="69" t="s">
        <v>555</v>
      </c>
      <c r="D321" s="69" t="s">
        <v>16</v>
      </c>
      <c r="E321" s="69">
        <v>78.099999999999994</v>
      </c>
      <c r="F321" s="69" t="s">
        <v>8</v>
      </c>
      <c r="G321" s="69" t="s">
        <v>10</v>
      </c>
      <c r="H321" s="80">
        <v>2144</v>
      </c>
      <c r="I321" s="69" t="s">
        <v>8</v>
      </c>
      <c r="J321" s="20" t="s">
        <v>344</v>
      </c>
      <c r="K321" s="69" t="s">
        <v>555</v>
      </c>
      <c r="L321" s="78">
        <v>525159.9</v>
      </c>
    </row>
    <row r="322" spans="1:12" ht="39" customHeight="1" x14ac:dyDescent="0.2">
      <c r="A322" s="90"/>
      <c r="B322" s="69"/>
      <c r="C322" s="69"/>
      <c r="D322" s="69"/>
      <c r="E322" s="69"/>
      <c r="F322" s="69"/>
      <c r="G322" s="69"/>
      <c r="H322" s="80"/>
      <c r="I322" s="69"/>
      <c r="J322" s="20" t="s">
        <v>345</v>
      </c>
      <c r="K322" s="69"/>
      <c r="L322" s="78"/>
    </row>
    <row r="323" spans="1:12" ht="19.5" customHeight="1" x14ac:dyDescent="0.2">
      <c r="A323" s="90" t="s">
        <v>15</v>
      </c>
      <c r="B323" s="69"/>
      <c r="C323" s="69" t="s">
        <v>555</v>
      </c>
      <c r="D323" s="69" t="s">
        <v>555</v>
      </c>
      <c r="E323" s="69" t="s">
        <v>555</v>
      </c>
      <c r="F323" s="69" t="s">
        <v>555</v>
      </c>
      <c r="G323" s="69" t="s">
        <v>10</v>
      </c>
      <c r="H323" s="80">
        <v>2144</v>
      </c>
      <c r="I323" s="69" t="s">
        <v>8</v>
      </c>
      <c r="J323" s="75" t="s">
        <v>555</v>
      </c>
      <c r="K323" s="69" t="s">
        <v>555</v>
      </c>
      <c r="L323" s="78" t="s">
        <v>555</v>
      </c>
    </row>
    <row r="324" spans="1:12" ht="15.75" customHeight="1" x14ac:dyDescent="0.2">
      <c r="A324" s="90"/>
      <c r="B324" s="69"/>
      <c r="C324" s="69"/>
      <c r="D324" s="69"/>
      <c r="E324" s="69"/>
      <c r="F324" s="69"/>
      <c r="G324" s="69"/>
      <c r="H324" s="80"/>
      <c r="I324" s="69"/>
      <c r="J324" s="76"/>
      <c r="K324" s="69"/>
      <c r="L324" s="78"/>
    </row>
    <row r="325" spans="1:12" ht="15.75" customHeight="1" thickBot="1" x14ac:dyDescent="0.25">
      <c r="A325" s="113"/>
      <c r="B325" s="70"/>
      <c r="C325" s="70"/>
      <c r="D325" s="70"/>
      <c r="E325" s="70"/>
      <c r="F325" s="70"/>
      <c r="G325" s="36" t="s">
        <v>11</v>
      </c>
      <c r="H325" s="38">
        <v>78.099999999999994</v>
      </c>
      <c r="I325" s="36" t="s">
        <v>8</v>
      </c>
      <c r="J325" s="77"/>
      <c r="K325" s="70"/>
      <c r="L325" s="79"/>
    </row>
    <row r="326" spans="1:12" ht="28.5" customHeight="1" x14ac:dyDescent="0.2">
      <c r="A326" s="63" t="s">
        <v>170</v>
      </c>
      <c r="B326" s="52" t="s">
        <v>237</v>
      </c>
      <c r="C326" s="40" t="s">
        <v>26</v>
      </c>
      <c r="D326" s="40" t="s">
        <v>16</v>
      </c>
      <c r="E326" s="40" t="s">
        <v>177</v>
      </c>
      <c r="F326" s="40" t="s">
        <v>8</v>
      </c>
      <c r="G326" s="52" t="s">
        <v>13</v>
      </c>
      <c r="H326" s="52" t="s">
        <v>36</v>
      </c>
      <c r="I326" s="52" t="s">
        <v>8</v>
      </c>
      <c r="J326" s="52" t="s">
        <v>179</v>
      </c>
      <c r="K326" s="52" t="s">
        <v>555</v>
      </c>
      <c r="L326" s="61" t="s">
        <v>389</v>
      </c>
    </row>
    <row r="327" spans="1:12" ht="28.5" customHeight="1" x14ac:dyDescent="0.2">
      <c r="A327" s="64"/>
      <c r="B327" s="53"/>
      <c r="C327" s="8" t="s">
        <v>11</v>
      </c>
      <c r="D327" s="8" t="s">
        <v>535</v>
      </c>
      <c r="E327" s="8" t="s">
        <v>178</v>
      </c>
      <c r="F327" s="8" t="s">
        <v>8</v>
      </c>
      <c r="G327" s="53"/>
      <c r="H327" s="53"/>
      <c r="I327" s="53"/>
      <c r="J327" s="53"/>
      <c r="K327" s="53"/>
      <c r="L327" s="54"/>
    </row>
    <row r="328" spans="1:12" ht="29.25" customHeight="1" x14ac:dyDescent="0.2">
      <c r="A328" s="55" t="s">
        <v>14</v>
      </c>
      <c r="B328" s="53"/>
      <c r="C328" s="8" t="s">
        <v>26</v>
      </c>
      <c r="D328" s="8" t="s">
        <v>16</v>
      </c>
      <c r="E328" s="8" t="s">
        <v>177</v>
      </c>
      <c r="F328" s="8" t="s">
        <v>8</v>
      </c>
      <c r="G328" s="53" t="s">
        <v>555</v>
      </c>
      <c r="H328" s="53" t="s">
        <v>555</v>
      </c>
      <c r="I328" s="53" t="s">
        <v>555</v>
      </c>
      <c r="J328" s="53" t="s">
        <v>555</v>
      </c>
      <c r="K328" s="53" t="s">
        <v>555</v>
      </c>
      <c r="L328" s="54" t="s">
        <v>390</v>
      </c>
    </row>
    <row r="329" spans="1:12" ht="28.5" customHeight="1" x14ac:dyDescent="0.2">
      <c r="A329" s="55"/>
      <c r="B329" s="53"/>
      <c r="C329" s="8" t="s">
        <v>11</v>
      </c>
      <c r="D329" s="8" t="s">
        <v>535</v>
      </c>
      <c r="E329" s="8" t="s">
        <v>178</v>
      </c>
      <c r="F329" s="8" t="s">
        <v>8</v>
      </c>
      <c r="G329" s="53"/>
      <c r="H329" s="53"/>
      <c r="I329" s="53"/>
      <c r="J329" s="53"/>
      <c r="K329" s="53"/>
      <c r="L329" s="54"/>
    </row>
    <row r="330" spans="1:12" ht="22.5" customHeight="1" x14ac:dyDescent="0.2">
      <c r="A330" s="55"/>
      <c r="B330" s="53"/>
      <c r="C330" s="8" t="s">
        <v>13</v>
      </c>
      <c r="D330" s="8" t="s">
        <v>9</v>
      </c>
      <c r="E330" s="8" t="s">
        <v>36</v>
      </c>
      <c r="F330" s="8" t="s">
        <v>8</v>
      </c>
      <c r="G330" s="53"/>
      <c r="H330" s="53"/>
      <c r="I330" s="53"/>
      <c r="J330" s="53"/>
      <c r="K330" s="53"/>
      <c r="L330" s="54"/>
    </row>
    <row r="331" spans="1:12" ht="11.25" customHeight="1" x14ac:dyDescent="0.2">
      <c r="A331" s="55" t="s">
        <v>15</v>
      </c>
      <c r="B331" s="53"/>
      <c r="C331" s="53" t="s">
        <v>11</v>
      </c>
      <c r="D331" s="53" t="s">
        <v>535</v>
      </c>
      <c r="E331" s="53" t="s">
        <v>178</v>
      </c>
      <c r="F331" s="53" t="s">
        <v>8</v>
      </c>
      <c r="G331" s="8" t="s">
        <v>13</v>
      </c>
      <c r="H331" s="8" t="s">
        <v>36</v>
      </c>
      <c r="I331" s="8" t="s">
        <v>8</v>
      </c>
      <c r="J331" s="53" t="s">
        <v>555</v>
      </c>
      <c r="K331" s="53" t="s">
        <v>555</v>
      </c>
      <c r="L331" s="54" t="s">
        <v>180</v>
      </c>
    </row>
    <row r="332" spans="1:12" ht="22.5" customHeight="1" thickBot="1" x14ac:dyDescent="0.25">
      <c r="A332" s="62"/>
      <c r="B332" s="56"/>
      <c r="C332" s="56"/>
      <c r="D332" s="56"/>
      <c r="E332" s="56"/>
      <c r="F332" s="56"/>
      <c r="G332" s="37" t="s">
        <v>10</v>
      </c>
      <c r="H332" s="37" t="s">
        <v>177</v>
      </c>
      <c r="I332" s="37" t="s">
        <v>8</v>
      </c>
      <c r="J332" s="56"/>
      <c r="K332" s="56"/>
      <c r="L332" s="73"/>
    </row>
    <row r="333" spans="1:12" ht="33.75" customHeight="1" x14ac:dyDescent="0.2">
      <c r="A333" s="63" t="s">
        <v>176</v>
      </c>
      <c r="B333" s="52" t="s">
        <v>238</v>
      </c>
      <c r="C333" s="40" t="s">
        <v>26</v>
      </c>
      <c r="D333" s="40" t="s">
        <v>9</v>
      </c>
      <c r="E333" s="40" t="s">
        <v>166</v>
      </c>
      <c r="F333" s="40" t="s">
        <v>8</v>
      </c>
      <c r="G333" s="52"/>
      <c r="H333" s="52"/>
      <c r="I333" s="52"/>
      <c r="J333" s="52" t="s">
        <v>21</v>
      </c>
      <c r="K333" s="52" t="s">
        <v>555</v>
      </c>
      <c r="L333" s="61" t="s">
        <v>400</v>
      </c>
    </row>
    <row r="334" spans="1:12" ht="22.5" x14ac:dyDescent="0.2">
      <c r="A334" s="64"/>
      <c r="B334" s="53"/>
      <c r="C334" s="8" t="s">
        <v>11</v>
      </c>
      <c r="D334" s="8" t="s">
        <v>9</v>
      </c>
      <c r="E334" s="8" t="s">
        <v>181</v>
      </c>
      <c r="F334" s="8" t="s">
        <v>8</v>
      </c>
      <c r="G334" s="53"/>
      <c r="H334" s="53"/>
      <c r="I334" s="53"/>
      <c r="J334" s="53"/>
      <c r="K334" s="53"/>
      <c r="L334" s="54"/>
    </row>
    <row r="335" spans="1:12" ht="21.75" customHeight="1" x14ac:dyDescent="0.2">
      <c r="A335" s="55" t="s">
        <v>14</v>
      </c>
      <c r="B335" s="53"/>
      <c r="C335" s="53" t="s">
        <v>555</v>
      </c>
      <c r="D335" s="53" t="s">
        <v>555</v>
      </c>
      <c r="E335" s="53" t="s">
        <v>555</v>
      </c>
      <c r="F335" s="53" t="s">
        <v>555</v>
      </c>
      <c r="G335" s="8" t="s">
        <v>10</v>
      </c>
      <c r="H335" s="8" t="s">
        <v>166</v>
      </c>
      <c r="I335" s="8" t="s">
        <v>8</v>
      </c>
      <c r="J335" s="53" t="s">
        <v>561</v>
      </c>
      <c r="K335" s="53" t="s">
        <v>555</v>
      </c>
      <c r="L335" s="54" t="s">
        <v>503</v>
      </c>
    </row>
    <row r="336" spans="1:12" ht="23.25" thickBot="1" x14ac:dyDescent="0.25">
      <c r="A336" s="62"/>
      <c r="B336" s="56"/>
      <c r="C336" s="56"/>
      <c r="D336" s="56"/>
      <c r="E336" s="56"/>
      <c r="F336" s="56"/>
      <c r="G336" s="37" t="s">
        <v>11</v>
      </c>
      <c r="H336" s="37" t="s">
        <v>181</v>
      </c>
      <c r="I336" s="37" t="s">
        <v>8</v>
      </c>
      <c r="J336" s="56"/>
      <c r="K336" s="56"/>
      <c r="L336" s="73"/>
    </row>
    <row r="337" spans="1:12" ht="25.5" customHeight="1" x14ac:dyDescent="0.2">
      <c r="A337" s="63" t="s">
        <v>171</v>
      </c>
      <c r="B337" s="52" t="s">
        <v>239</v>
      </c>
      <c r="C337" s="40" t="s">
        <v>26</v>
      </c>
      <c r="D337" s="40" t="s">
        <v>9</v>
      </c>
      <c r="E337" s="40" t="s">
        <v>183</v>
      </c>
      <c r="F337" s="40" t="s">
        <v>8</v>
      </c>
      <c r="G337" s="52" t="s">
        <v>555</v>
      </c>
      <c r="H337" s="52" t="s">
        <v>555</v>
      </c>
      <c r="I337" s="52" t="s">
        <v>555</v>
      </c>
      <c r="J337" s="52" t="s">
        <v>186</v>
      </c>
      <c r="K337" s="52" t="s">
        <v>555</v>
      </c>
      <c r="L337" s="61" t="s">
        <v>285</v>
      </c>
    </row>
    <row r="338" spans="1:12" ht="22.5" x14ac:dyDescent="0.2">
      <c r="A338" s="64"/>
      <c r="B338" s="53"/>
      <c r="C338" s="8" t="s">
        <v>26</v>
      </c>
      <c r="D338" s="8" t="s">
        <v>533</v>
      </c>
      <c r="E338" s="8" t="s">
        <v>182</v>
      </c>
      <c r="F338" s="8" t="s">
        <v>8</v>
      </c>
      <c r="G338" s="53"/>
      <c r="H338" s="53"/>
      <c r="I338" s="53"/>
      <c r="J338" s="53"/>
      <c r="K338" s="53"/>
      <c r="L338" s="54"/>
    </row>
    <row r="339" spans="1:12" ht="33.75" customHeight="1" x14ac:dyDescent="0.2">
      <c r="A339" s="64"/>
      <c r="B339" s="53"/>
      <c r="C339" s="8" t="s">
        <v>10</v>
      </c>
      <c r="D339" s="8" t="s">
        <v>550</v>
      </c>
      <c r="E339" s="8" t="s">
        <v>184</v>
      </c>
      <c r="F339" s="8" t="s">
        <v>8</v>
      </c>
      <c r="G339" s="53"/>
      <c r="H339" s="53"/>
      <c r="I339" s="53"/>
      <c r="J339" s="53"/>
      <c r="K339" s="53"/>
      <c r="L339" s="54"/>
    </row>
    <row r="340" spans="1:12" ht="22.5" x14ac:dyDescent="0.2">
      <c r="A340" s="64"/>
      <c r="B340" s="53"/>
      <c r="C340" s="8" t="s">
        <v>11</v>
      </c>
      <c r="D340" s="8" t="s">
        <v>9</v>
      </c>
      <c r="E340" s="8" t="s">
        <v>185</v>
      </c>
      <c r="F340" s="8" t="s">
        <v>8</v>
      </c>
      <c r="G340" s="53"/>
      <c r="H340" s="53"/>
      <c r="I340" s="53"/>
      <c r="J340" s="53"/>
      <c r="K340" s="53"/>
      <c r="L340" s="54"/>
    </row>
    <row r="341" spans="1:12" ht="22.5" x14ac:dyDescent="0.2">
      <c r="A341" s="55" t="s">
        <v>14</v>
      </c>
      <c r="B341" s="53"/>
      <c r="C341" s="8" t="s">
        <v>26</v>
      </c>
      <c r="D341" s="8" t="s">
        <v>533</v>
      </c>
      <c r="E341" s="8" t="s">
        <v>182</v>
      </c>
      <c r="F341" s="8" t="s">
        <v>8</v>
      </c>
      <c r="G341" s="8" t="s">
        <v>11</v>
      </c>
      <c r="H341" s="8" t="s">
        <v>185</v>
      </c>
      <c r="I341" s="8" t="s">
        <v>8</v>
      </c>
      <c r="J341" s="53" t="s">
        <v>555</v>
      </c>
      <c r="K341" s="53" t="s">
        <v>555</v>
      </c>
      <c r="L341" s="54" t="s">
        <v>401</v>
      </c>
    </row>
    <row r="342" spans="1:12" ht="22.5" x14ac:dyDescent="0.2">
      <c r="A342" s="55"/>
      <c r="B342" s="53"/>
      <c r="C342" s="8" t="s">
        <v>10</v>
      </c>
      <c r="D342" s="8" t="s">
        <v>534</v>
      </c>
      <c r="E342" s="8" t="s">
        <v>187</v>
      </c>
      <c r="F342" s="8" t="s">
        <v>8</v>
      </c>
      <c r="G342" s="8" t="s">
        <v>10</v>
      </c>
      <c r="H342" s="8" t="s">
        <v>188</v>
      </c>
      <c r="I342" s="8" t="s">
        <v>8</v>
      </c>
      <c r="J342" s="53"/>
      <c r="K342" s="53"/>
      <c r="L342" s="54"/>
    </row>
    <row r="343" spans="1:12" ht="33.75" customHeight="1" x14ac:dyDescent="0.2">
      <c r="A343" s="55" t="s">
        <v>15</v>
      </c>
      <c r="B343" s="53"/>
      <c r="C343" s="53" t="s">
        <v>10</v>
      </c>
      <c r="D343" s="53" t="s">
        <v>533</v>
      </c>
      <c r="E343" s="53" t="s">
        <v>182</v>
      </c>
      <c r="F343" s="53" t="s">
        <v>8</v>
      </c>
      <c r="G343" s="8" t="s">
        <v>11</v>
      </c>
      <c r="H343" s="8" t="s">
        <v>185</v>
      </c>
      <c r="I343" s="8" t="s">
        <v>8</v>
      </c>
      <c r="J343" s="53" t="s">
        <v>555</v>
      </c>
      <c r="K343" s="53" t="s">
        <v>555</v>
      </c>
      <c r="L343" s="54" t="s">
        <v>555</v>
      </c>
    </row>
    <row r="344" spans="1:12" ht="23.25" thickBot="1" x14ac:dyDescent="0.25">
      <c r="A344" s="62"/>
      <c r="B344" s="56"/>
      <c r="C344" s="56"/>
      <c r="D344" s="56"/>
      <c r="E344" s="56"/>
      <c r="F344" s="56"/>
      <c r="G344" s="37" t="s">
        <v>10</v>
      </c>
      <c r="H344" s="37" t="s">
        <v>183</v>
      </c>
      <c r="I344" s="37" t="s">
        <v>8</v>
      </c>
      <c r="J344" s="56"/>
      <c r="K344" s="56"/>
      <c r="L344" s="73"/>
    </row>
    <row r="345" spans="1:12" ht="22.5" customHeight="1" x14ac:dyDescent="0.2">
      <c r="A345" s="63" t="s">
        <v>172</v>
      </c>
      <c r="B345" s="52" t="s">
        <v>240</v>
      </c>
      <c r="C345" s="40" t="s">
        <v>26</v>
      </c>
      <c r="D345" s="40" t="s">
        <v>9</v>
      </c>
      <c r="E345" s="40" t="s">
        <v>189</v>
      </c>
      <c r="F345" s="40" t="s">
        <v>8</v>
      </c>
      <c r="G345" s="52" t="s">
        <v>555</v>
      </c>
      <c r="H345" s="52" t="s">
        <v>555</v>
      </c>
      <c r="I345" s="52" t="s">
        <v>555</v>
      </c>
      <c r="J345" s="52" t="s">
        <v>555</v>
      </c>
      <c r="K345" s="52" t="s">
        <v>555</v>
      </c>
      <c r="L345" s="61" t="s">
        <v>417</v>
      </c>
    </row>
    <row r="346" spans="1:12" ht="22.5" x14ac:dyDescent="0.2">
      <c r="A346" s="64"/>
      <c r="B346" s="53"/>
      <c r="C346" s="8" t="s">
        <v>11</v>
      </c>
      <c r="D346" s="8" t="s">
        <v>9</v>
      </c>
      <c r="E346" s="8" t="s">
        <v>190</v>
      </c>
      <c r="F346" s="8" t="s">
        <v>8</v>
      </c>
      <c r="G346" s="53"/>
      <c r="H346" s="53"/>
      <c r="I346" s="53"/>
      <c r="J346" s="53"/>
      <c r="K346" s="53"/>
      <c r="L346" s="54"/>
    </row>
    <row r="347" spans="1:12" ht="16.5" customHeight="1" x14ac:dyDescent="0.2">
      <c r="A347" s="55" t="s">
        <v>14</v>
      </c>
      <c r="B347" s="53"/>
      <c r="C347" s="53" t="s">
        <v>11</v>
      </c>
      <c r="D347" s="53" t="s">
        <v>551</v>
      </c>
      <c r="E347" s="53" t="s">
        <v>191</v>
      </c>
      <c r="F347" s="53" t="s">
        <v>8</v>
      </c>
      <c r="G347" s="8" t="s">
        <v>11</v>
      </c>
      <c r="H347" s="8" t="s">
        <v>190</v>
      </c>
      <c r="I347" s="8" t="s">
        <v>8</v>
      </c>
      <c r="J347" s="53" t="s">
        <v>192</v>
      </c>
      <c r="K347" s="53" t="s">
        <v>555</v>
      </c>
      <c r="L347" s="54" t="s">
        <v>418</v>
      </c>
    </row>
    <row r="348" spans="1:12" ht="37.5" customHeight="1" thickBot="1" x14ac:dyDescent="0.25">
      <c r="A348" s="62"/>
      <c r="B348" s="56"/>
      <c r="C348" s="56"/>
      <c r="D348" s="56"/>
      <c r="E348" s="56"/>
      <c r="F348" s="56"/>
      <c r="G348" s="37" t="s">
        <v>26</v>
      </c>
      <c r="H348" s="37" t="s">
        <v>189</v>
      </c>
      <c r="I348" s="37" t="s">
        <v>8</v>
      </c>
      <c r="J348" s="56"/>
      <c r="K348" s="56"/>
      <c r="L348" s="73"/>
    </row>
    <row r="349" spans="1:12" ht="24.75" customHeight="1" x14ac:dyDescent="0.2">
      <c r="A349" s="63" t="s">
        <v>286</v>
      </c>
      <c r="B349" s="52" t="s">
        <v>293</v>
      </c>
      <c r="C349" s="40" t="s">
        <v>10</v>
      </c>
      <c r="D349" s="49" t="s">
        <v>552</v>
      </c>
      <c r="E349" s="40" t="s">
        <v>380</v>
      </c>
      <c r="F349" s="40" t="s">
        <v>8</v>
      </c>
      <c r="G349" s="52" t="s">
        <v>555</v>
      </c>
      <c r="H349" s="52" t="s">
        <v>555</v>
      </c>
      <c r="I349" s="52" t="s">
        <v>555</v>
      </c>
      <c r="J349" s="52" t="s">
        <v>288</v>
      </c>
      <c r="K349" s="52" t="s">
        <v>555</v>
      </c>
      <c r="L349" s="61" t="s">
        <v>287</v>
      </c>
    </row>
    <row r="350" spans="1:12" ht="21.75" customHeight="1" x14ac:dyDescent="0.2">
      <c r="A350" s="64"/>
      <c r="B350" s="53"/>
      <c r="C350" s="8" t="s">
        <v>517</v>
      </c>
      <c r="D350" s="8" t="s">
        <v>534</v>
      </c>
      <c r="E350" s="8" t="s">
        <v>381</v>
      </c>
      <c r="F350" s="8" t="s">
        <v>8</v>
      </c>
      <c r="G350" s="53"/>
      <c r="H350" s="53"/>
      <c r="I350" s="53"/>
      <c r="J350" s="53"/>
      <c r="K350" s="53"/>
      <c r="L350" s="54"/>
    </row>
    <row r="351" spans="1:12" ht="24" customHeight="1" x14ac:dyDescent="0.2">
      <c r="A351" s="64"/>
      <c r="B351" s="53"/>
      <c r="C351" s="8" t="s">
        <v>11</v>
      </c>
      <c r="D351" s="8" t="s">
        <v>54</v>
      </c>
      <c r="E351" s="8" t="s">
        <v>291</v>
      </c>
      <c r="F351" s="8" t="s">
        <v>8</v>
      </c>
      <c r="G351" s="53"/>
      <c r="H351" s="53"/>
      <c r="I351" s="53"/>
      <c r="J351" s="8" t="s">
        <v>289</v>
      </c>
      <c r="K351" s="53"/>
      <c r="L351" s="54"/>
    </row>
    <row r="352" spans="1:12" ht="25.5" customHeight="1" x14ac:dyDescent="0.2">
      <c r="A352" s="55" t="s">
        <v>14</v>
      </c>
      <c r="B352" s="53"/>
      <c r="C352" s="8" t="s">
        <v>26</v>
      </c>
      <c r="D352" s="20" t="s">
        <v>290</v>
      </c>
      <c r="E352" s="8" t="s">
        <v>295</v>
      </c>
      <c r="F352" s="8" t="s">
        <v>8</v>
      </c>
      <c r="G352" s="53" t="s">
        <v>555</v>
      </c>
      <c r="H352" s="53" t="s">
        <v>555</v>
      </c>
      <c r="I352" s="53" t="s">
        <v>555</v>
      </c>
      <c r="J352" s="53" t="s">
        <v>555</v>
      </c>
      <c r="K352" s="53" t="s">
        <v>555</v>
      </c>
      <c r="L352" s="54" t="s">
        <v>292</v>
      </c>
    </row>
    <row r="353" spans="1:13" ht="23.25" customHeight="1" x14ac:dyDescent="0.2">
      <c r="A353" s="55"/>
      <c r="B353" s="53"/>
      <c r="C353" s="8" t="s">
        <v>517</v>
      </c>
      <c r="D353" s="8" t="s">
        <v>534</v>
      </c>
      <c r="E353" s="8" t="s">
        <v>294</v>
      </c>
      <c r="F353" s="8" t="s">
        <v>8</v>
      </c>
      <c r="G353" s="53"/>
      <c r="H353" s="53"/>
      <c r="I353" s="53"/>
      <c r="J353" s="53"/>
      <c r="K353" s="53"/>
      <c r="L353" s="54"/>
    </row>
    <row r="354" spans="1:13" ht="22.5" x14ac:dyDescent="0.2">
      <c r="A354" s="55"/>
      <c r="B354" s="53"/>
      <c r="C354" s="8" t="s">
        <v>11</v>
      </c>
      <c r="D354" s="8" t="s">
        <v>534</v>
      </c>
      <c r="E354" s="8" t="s">
        <v>291</v>
      </c>
      <c r="F354" s="8" t="s">
        <v>8</v>
      </c>
      <c r="G354" s="53"/>
      <c r="H354" s="53"/>
      <c r="I354" s="53"/>
      <c r="J354" s="53"/>
      <c r="K354" s="53"/>
      <c r="L354" s="54"/>
    </row>
    <row r="355" spans="1:13" ht="24.75" customHeight="1" x14ac:dyDescent="0.2">
      <c r="A355" s="55" t="s">
        <v>15</v>
      </c>
      <c r="B355" s="53"/>
      <c r="C355" s="53" t="s">
        <v>26</v>
      </c>
      <c r="D355" s="53" t="s">
        <v>534</v>
      </c>
      <c r="E355" s="53" t="s">
        <v>294</v>
      </c>
      <c r="F355" s="53" t="s">
        <v>8</v>
      </c>
      <c r="G355" s="53" t="s">
        <v>555</v>
      </c>
      <c r="H355" s="53" t="s">
        <v>555</v>
      </c>
      <c r="I355" s="53" t="s">
        <v>555</v>
      </c>
      <c r="J355" s="53" t="s">
        <v>555</v>
      </c>
      <c r="K355" s="53" t="s">
        <v>555</v>
      </c>
      <c r="L355" s="54" t="s">
        <v>555</v>
      </c>
      <c r="M355" s="2"/>
    </row>
    <row r="356" spans="1:13" x14ac:dyDescent="0.2">
      <c r="A356" s="55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4"/>
      <c r="M356" s="2"/>
    </row>
    <row r="357" spans="1:13" ht="24" customHeight="1" x14ac:dyDescent="0.2">
      <c r="A357" s="55"/>
      <c r="B357" s="53"/>
      <c r="C357" s="8" t="s">
        <v>11</v>
      </c>
      <c r="D357" s="8" t="s">
        <v>534</v>
      </c>
      <c r="E357" s="8" t="s">
        <v>291</v>
      </c>
      <c r="F357" s="8" t="s">
        <v>8</v>
      </c>
      <c r="G357" s="53"/>
      <c r="H357" s="53"/>
      <c r="I357" s="53"/>
      <c r="J357" s="53"/>
      <c r="K357" s="53"/>
      <c r="L357" s="54"/>
    </row>
    <row r="358" spans="1:13" ht="26.25" customHeight="1" x14ac:dyDescent="0.2">
      <c r="A358" s="55" t="s">
        <v>15</v>
      </c>
      <c r="B358" s="53"/>
      <c r="C358" s="53" t="s">
        <v>26</v>
      </c>
      <c r="D358" s="53" t="s">
        <v>534</v>
      </c>
      <c r="E358" s="53" t="s">
        <v>294</v>
      </c>
      <c r="F358" s="53" t="s">
        <v>8</v>
      </c>
      <c r="G358" s="53" t="s">
        <v>555</v>
      </c>
      <c r="H358" s="53" t="s">
        <v>555</v>
      </c>
      <c r="I358" s="53" t="s">
        <v>555</v>
      </c>
      <c r="J358" s="53" t="s">
        <v>555</v>
      </c>
      <c r="K358" s="53" t="s">
        <v>555</v>
      </c>
      <c r="L358" s="54" t="s">
        <v>555</v>
      </c>
    </row>
    <row r="359" spans="1:13" ht="6" hidden="1" customHeight="1" x14ac:dyDescent="0.2">
      <c r="A359" s="55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4"/>
    </row>
    <row r="360" spans="1:13" ht="24.75" customHeight="1" thickBot="1" x14ac:dyDescent="0.25">
      <c r="A360" s="62"/>
      <c r="B360" s="56"/>
      <c r="C360" s="37" t="s">
        <v>11</v>
      </c>
      <c r="D360" s="37" t="s">
        <v>534</v>
      </c>
      <c r="E360" s="37" t="s">
        <v>291</v>
      </c>
      <c r="F360" s="37" t="s">
        <v>8</v>
      </c>
      <c r="G360" s="56"/>
      <c r="H360" s="56"/>
      <c r="I360" s="56"/>
      <c r="J360" s="56"/>
      <c r="K360" s="56"/>
      <c r="L360" s="73"/>
    </row>
    <row r="361" spans="1:13" ht="29.25" customHeight="1" x14ac:dyDescent="0.2">
      <c r="A361" s="63" t="s">
        <v>173</v>
      </c>
      <c r="B361" s="52" t="s">
        <v>241</v>
      </c>
      <c r="C361" s="40" t="s">
        <v>10</v>
      </c>
      <c r="D361" s="40" t="s">
        <v>539</v>
      </c>
      <c r="E361" s="34">
        <v>929</v>
      </c>
      <c r="F361" s="40" t="s">
        <v>8</v>
      </c>
      <c r="G361" s="52" t="s">
        <v>555</v>
      </c>
      <c r="H361" s="52" t="s">
        <v>555</v>
      </c>
      <c r="I361" s="52" t="s">
        <v>555</v>
      </c>
      <c r="J361" s="52" t="s">
        <v>208</v>
      </c>
      <c r="K361" s="52" t="s">
        <v>555</v>
      </c>
      <c r="L361" s="61" t="s">
        <v>365</v>
      </c>
    </row>
    <row r="362" spans="1:13" ht="24.75" customHeight="1" x14ac:dyDescent="0.2">
      <c r="A362" s="64"/>
      <c r="B362" s="53"/>
      <c r="C362" s="8" t="s">
        <v>10</v>
      </c>
      <c r="D362" s="8" t="s">
        <v>553</v>
      </c>
      <c r="E362" s="16">
        <v>27370000</v>
      </c>
      <c r="F362" s="8" t="s">
        <v>8</v>
      </c>
      <c r="G362" s="53"/>
      <c r="H362" s="53"/>
      <c r="I362" s="53"/>
      <c r="J362" s="53"/>
      <c r="K362" s="53"/>
      <c r="L362" s="54"/>
    </row>
    <row r="363" spans="1:13" ht="24.75" customHeight="1" x14ac:dyDescent="0.2">
      <c r="A363" s="64"/>
      <c r="B363" s="53"/>
      <c r="C363" s="8" t="s">
        <v>13</v>
      </c>
      <c r="D363" s="8" t="s">
        <v>539</v>
      </c>
      <c r="E363" s="8" t="s">
        <v>207</v>
      </c>
      <c r="F363" s="8" t="s">
        <v>8</v>
      </c>
      <c r="G363" s="53"/>
      <c r="H363" s="53"/>
      <c r="I363" s="53"/>
      <c r="J363" s="53"/>
      <c r="K363" s="53"/>
      <c r="L363" s="54"/>
    </row>
    <row r="364" spans="1:13" ht="23.25" customHeight="1" x14ac:dyDescent="0.2">
      <c r="A364" s="55" t="s">
        <v>14</v>
      </c>
      <c r="B364" s="53"/>
      <c r="C364" s="8" t="s">
        <v>10</v>
      </c>
      <c r="D364" s="8" t="s">
        <v>539</v>
      </c>
      <c r="E364" s="8" t="s">
        <v>366</v>
      </c>
      <c r="F364" s="8" t="s">
        <v>8</v>
      </c>
      <c r="G364" s="53"/>
      <c r="H364" s="53"/>
      <c r="I364" s="53"/>
      <c r="J364" s="53"/>
      <c r="K364" s="53" t="s">
        <v>555</v>
      </c>
      <c r="L364" s="54" t="s">
        <v>368</v>
      </c>
    </row>
    <row r="365" spans="1:13" ht="30.75" customHeight="1" x14ac:dyDescent="0.2">
      <c r="A365" s="55"/>
      <c r="B365" s="53"/>
      <c r="C365" s="8" t="s">
        <v>26</v>
      </c>
      <c r="D365" s="8" t="s">
        <v>553</v>
      </c>
      <c r="E365" s="8" t="s">
        <v>367</v>
      </c>
      <c r="F365" s="8" t="s">
        <v>8</v>
      </c>
      <c r="G365" s="53"/>
      <c r="H365" s="53"/>
      <c r="I365" s="53"/>
      <c r="J365" s="53"/>
      <c r="K365" s="53"/>
      <c r="L365" s="54"/>
    </row>
    <row r="366" spans="1:13" ht="21.75" customHeight="1" thickBot="1" x14ac:dyDescent="0.25">
      <c r="A366" s="62"/>
      <c r="B366" s="56"/>
      <c r="C366" s="37" t="s">
        <v>13</v>
      </c>
      <c r="D366" s="37" t="s">
        <v>539</v>
      </c>
      <c r="E366" s="37" t="s">
        <v>207</v>
      </c>
      <c r="F366" s="37" t="s">
        <v>8</v>
      </c>
      <c r="G366" s="56"/>
      <c r="H366" s="56"/>
      <c r="I366" s="56"/>
      <c r="J366" s="56"/>
      <c r="K366" s="56"/>
      <c r="L366" s="73"/>
    </row>
    <row r="367" spans="1:13" ht="31.5" customHeight="1" x14ac:dyDescent="0.2">
      <c r="A367" s="63" t="s">
        <v>265</v>
      </c>
      <c r="B367" s="52" t="s">
        <v>266</v>
      </c>
      <c r="C367" s="52" t="s">
        <v>555</v>
      </c>
      <c r="D367" s="52" t="s">
        <v>555</v>
      </c>
      <c r="E367" s="52" t="s">
        <v>555</v>
      </c>
      <c r="F367" s="52" t="s">
        <v>555</v>
      </c>
      <c r="G367" s="40" t="s">
        <v>519</v>
      </c>
      <c r="H367" s="40" t="s">
        <v>269</v>
      </c>
      <c r="I367" s="40" t="s">
        <v>8</v>
      </c>
      <c r="J367" s="52" t="s">
        <v>267</v>
      </c>
      <c r="K367" s="52" t="s">
        <v>555</v>
      </c>
      <c r="L367" s="61" t="s">
        <v>268</v>
      </c>
    </row>
    <row r="368" spans="1:13" ht="30" customHeight="1" x14ac:dyDescent="0.2">
      <c r="A368" s="64"/>
      <c r="B368" s="53"/>
      <c r="C368" s="53"/>
      <c r="D368" s="53"/>
      <c r="E368" s="53"/>
      <c r="F368" s="53"/>
      <c r="G368" s="8" t="s">
        <v>11</v>
      </c>
      <c r="H368" s="8" t="s">
        <v>270</v>
      </c>
      <c r="I368" s="8" t="s">
        <v>8</v>
      </c>
      <c r="J368" s="53"/>
      <c r="K368" s="53"/>
      <c r="L368" s="54"/>
    </row>
    <row r="369" spans="1:12" ht="22.5" customHeight="1" x14ac:dyDescent="0.2">
      <c r="A369" s="55" t="s">
        <v>14</v>
      </c>
      <c r="B369" s="53"/>
      <c r="C369" s="8" t="s">
        <v>519</v>
      </c>
      <c r="D369" s="8" t="s">
        <v>9</v>
      </c>
      <c r="E369" s="8" t="s">
        <v>269</v>
      </c>
      <c r="F369" s="8" t="s">
        <v>8</v>
      </c>
      <c r="G369" s="53" t="s">
        <v>555</v>
      </c>
      <c r="H369" s="53" t="s">
        <v>555</v>
      </c>
      <c r="I369" s="53" t="s">
        <v>555</v>
      </c>
      <c r="J369" s="58" t="s">
        <v>272</v>
      </c>
      <c r="K369" s="53" t="s">
        <v>555</v>
      </c>
      <c r="L369" s="54" t="s">
        <v>271</v>
      </c>
    </row>
    <row r="370" spans="1:12" ht="22.5" x14ac:dyDescent="0.2">
      <c r="A370" s="55"/>
      <c r="B370" s="53"/>
      <c r="C370" s="8" t="s">
        <v>11</v>
      </c>
      <c r="D370" s="8" t="s">
        <v>9</v>
      </c>
      <c r="E370" s="8" t="s">
        <v>270</v>
      </c>
      <c r="F370" s="8" t="s">
        <v>8</v>
      </c>
      <c r="G370" s="53"/>
      <c r="H370" s="53"/>
      <c r="I370" s="53"/>
      <c r="J370" s="58"/>
      <c r="K370" s="53"/>
      <c r="L370" s="54"/>
    </row>
    <row r="371" spans="1:12" ht="22.5" x14ac:dyDescent="0.2">
      <c r="A371" s="55" t="s">
        <v>15</v>
      </c>
      <c r="B371" s="53"/>
      <c r="C371" s="53" t="s">
        <v>555</v>
      </c>
      <c r="D371" s="53" t="s">
        <v>555</v>
      </c>
      <c r="E371" s="53" t="s">
        <v>555</v>
      </c>
      <c r="F371" s="53" t="s">
        <v>555</v>
      </c>
      <c r="G371" s="8" t="s">
        <v>518</v>
      </c>
      <c r="H371" s="8" t="s">
        <v>269</v>
      </c>
      <c r="I371" s="8" t="s">
        <v>8</v>
      </c>
      <c r="J371" s="53" t="s">
        <v>555</v>
      </c>
      <c r="K371" s="53" t="s">
        <v>555</v>
      </c>
      <c r="L371" s="54" t="s">
        <v>555</v>
      </c>
    </row>
    <row r="372" spans="1:12" ht="11.25" customHeight="1" thickBot="1" x14ac:dyDescent="0.25">
      <c r="A372" s="62"/>
      <c r="B372" s="56"/>
      <c r="C372" s="56"/>
      <c r="D372" s="56"/>
      <c r="E372" s="56"/>
      <c r="F372" s="56"/>
      <c r="G372" s="37" t="s">
        <v>11</v>
      </c>
      <c r="H372" s="37" t="s">
        <v>270</v>
      </c>
      <c r="I372" s="37" t="s">
        <v>8</v>
      </c>
      <c r="J372" s="56"/>
      <c r="K372" s="56"/>
      <c r="L372" s="73"/>
    </row>
    <row r="373" spans="1:12" ht="23.25" customHeight="1" x14ac:dyDescent="0.2">
      <c r="A373" s="63" t="s">
        <v>174</v>
      </c>
      <c r="B373" s="52" t="s">
        <v>242</v>
      </c>
      <c r="C373" s="52" t="s">
        <v>26</v>
      </c>
      <c r="D373" s="52" t="s">
        <v>9</v>
      </c>
      <c r="E373" s="52" t="s">
        <v>193</v>
      </c>
      <c r="F373" s="52" t="s">
        <v>8</v>
      </c>
      <c r="G373" s="40" t="s">
        <v>13</v>
      </c>
      <c r="H373" s="40" t="s">
        <v>194</v>
      </c>
      <c r="I373" s="40" t="s">
        <v>8</v>
      </c>
      <c r="J373" s="52" t="s">
        <v>555</v>
      </c>
      <c r="K373" s="52" t="s">
        <v>555</v>
      </c>
      <c r="L373" s="61" t="s">
        <v>391</v>
      </c>
    </row>
    <row r="374" spans="1:12" ht="30.75" customHeight="1" x14ac:dyDescent="0.2">
      <c r="A374" s="64"/>
      <c r="B374" s="53"/>
      <c r="C374" s="53"/>
      <c r="D374" s="53"/>
      <c r="E374" s="53"/>
      <c r="F374" s="53"/>
      <c r="G374" s="8" t="s">
        <v>10</v>
      </c>
      <c r="H374" s="8" t="s">
        <v>182</v>
      </c>
      <c r="I374" s="8" t="s">
        <v>8</v>
      </c>
      <c r="J374" s="53"/>
      <c r="K374" s="53"/>
      <c r="L374" s="54"/>
    </row>
    <row r="375" spans="1:12" ht="21" customHeight="1" x14ac:dyDescent="0.2">
      <c r="A375" s="55" t="s">
        <v>14</v>
      </c>
      <c r="B375" s="53"/>
      <c r="C375" s="53" t="s">
        <v>555</v>
      </c>
      <c r="D375" s="53" t="s">
        <v>555</v>
      </c>
      <c r="E375" s="53" t="s">
        <v>555</v>
      </c>
      <c r="F375" s="53" t="s">
        <v>555</v>
      </c>
      <c r="G375" s="8" t="s">
        <v>13</v>
      </c>
      <c r="H375" s="8" t="s">
        <v>194</v>
      </c>
      <c r="I375" s="8" t="s">
        <v>8</v>
      </c>
      <c r="J375" s="53" t="s">
        <v>555</v>
      </c>
      <c r="K375" s="53" t="s">
        <v>555</v>
      </c>
      <c r="L375" s="54" t="s">
        <v>392</v>
      </c>
    </row>
    <row r="376" spans="1:12" ht="23.25" customHeight="1" x14ac:dyDescent="0.2">
      <c r="A376" s="55"/>
      <c r="B376" s="53"/>
      <c r="C376" s="53"/>
      <c r="D376" s="53"/>
      <c r="E376" s="53"/>
      <c r="F376" s="53"/>
      <c r="G376" s="8" t="s">
        <v>10</v>
      </c>
      <c r="H376" s="8" t="s">
        <v>182</v>
      </c>
      <c r="I376" s="8" t="s">
        <v>8</v>
      </c>
      <c r="J376" s="53"/>
      <c r="K376" s="53"/>
      <c r="L376" s="54"/>
    </row>
    <row r="377" spans="1:12" ht="22.5" x14ac:dyDescent="0.2">
      <c r="A377" s="55"/>
      <c r="B377" s="53"/>
      <c r="C377" s="53"/>
      <c r="D377" s="53"/>
      <c r="E377" s="53"/>
      <c r="F377" s="53"/>
      <c r="G377" s="15" t="s">
        <v>10</v>
      </c>
      <c r="H377" s="15" t="s">
        <v>195</v>
      </c>
      <c r="I377" s="15" t="s">
        <v>8</v>
      </c>
      <c r="J377" s="53"/>
      <c r="K377" s="53"/>
      <c r="L377" s="54"/>
    </row>
    <row r="378" spans="1:12" ht="11.25" customHeight="1" x14ac:dyDescent="0.2">
      <c r="A378" s="55" t="s">
        <v>15</v>
      </c>
      <c r="B378" s="53"/>
      <c r="C378" s="53" t="s">
        <v>555</v>
      </c>
      <c r="D378" s="53" t="s">
        <v>555</v>
      </c>
      <c r="E378" s="53" t="s">
        <v>555</v>
      </c>
      <c r="F378" s="53" t="s">
        <v>555</v>
      </c>
      <c r="G378" s="53" t="s">
        <v>13</v>
      </c>
      <c r="H378" s="53" t="s">
        <v>194</v>
      </c>
      <c r="I378" s="53" t="s">
        <v>8</v>
      </c>
      <c r="J378" s="53" t="s">
        <v>555</v>
      </c>
      <c r="K378" s="53" t="s">
        <v>555</v>
      </c>
      <c r="L378" s="54" t="s">
        <v>555</v>
      </c>
    </row>
    <row r="379" spans="1:12" ht="6" customHeight="1" x14ac:dyDescent="0.2">
      <c r="A379" s="55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4"/>
    </row>
    <row r="380" spans="1:12" ht="22.5" customHeight="1" x14ac:dyDescent="0.2">
      <c r="A380" s="55"/>
      <c r="B380" s="53"/>
      <c r="C380" s="53"/>
      <c r="D380" s="53"/>
      <c r="E380" s="53"/>
      <c r="F380" s="53"/>
      <c r="G380" s="8" t="s">
        <v>10</v>
      </c>
      <c r="H380" s="8" t="s">
        <v>195</v>
      </c>
      <c r="I380" s="8" t="s">
        <v>8</v>
      </c>
      <c r="J380" s="53"/>
      <c r="K380" s="53"/>
      <c r="L380" s="54"/>
    </row>
    <row r="381" spans="1:12" ht="15.75" customHeight="1" x14ac:dyDescent="0.2">
      <c r="A381" s="55" t="s">
        <v>15</v>
      </c>
      <c r="B381" s="53"/>
      <c r="C381" s="53" t="s">
        <v>555</v>
      </c>
      <c r="D381" s="53" t="s">
        <v>555</v>
      </c>
      <c r="E381" s="53" t="s">
        <v>555</v>
      </c>
      <c r="F381" s="53" t="s">
        <v>555</v>
      </c>
      <c r="G381" s="8" t="s">
        <v>13</v>
      </c>
      <c r="H381" s="8" t="s">
        <v>194</v>
      </c>
      <c r="I381" s="8" t="s">
        <v>8</v>
      </c>
      <c r="J381" s="53" t="s">
        <v>555</v>
      </c>
      <c r="K381" s="53" t="s">
        <v>555</v>
      </c>
      <c r="L381" s="54" t="s">
        <v>555</v>
      </c>
    </row>
    <row r="382" spans="1:12" ht="11.25" customHeight="1" x14ac:dyDescent="0.2">
      <c r="A382" s="55"/>
      <c r="B382" s="53"/>
      <c r="C382" s="53"/>
      <c r="D382" s="53"/>
      <c r="E382" s="53"/>
      <c r="F382" s="53"/>
      <c r="G382" s="53" t="s">
        <v>10</v>
      </c>
      <c r="H382" s="53" t="s">
        <v>195</v>
      </c>
      <c r="I382" s="53" t="s">
        <v>8</v>
      </c>
      <c r="J382" s="53"/>
      <c r="K382" s="53"/>
      <c r="L382" s="54"/>
    </row>
    <row r="383" spans="1:12" ht="12" customHeight="1" thickBot="1" x14ac:dyDescent="0.25">
      <c r="A383" s="62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73"/>
    </row>
    <row r="384" spans="1:12" ht="27" customHeight="1" x14ac:dyDescent="0.2">
      <c r="A384" s="63" t="s">
        <v>175</v>
      </c>
      <c r="B384" s="52" t="s">
        <v>243</v>
      </c>
      <c r="C384" s="40" t="s">
        <v>26</v>
      </c>
      <c r="D384" s="40" t="s">
        <v>9</v>
      </c>
      <c r="E384" s="40" t="s">
        <v>196</v>
      </c>
      <c r="F384" s="40" t="s">
        <v>8</v>
      </c>
      <c r="G384" s="40" t="s">
        <v>13</v>
      </c>
      <c r="H384" s="40" t="s">
        <v>164</v>
      </c>
      <c r="I384" s="40" t="s">
        <v>8</v>
      </c>
      <c r="J384" s="52" t="s">
        <v>198</v>
      </c>
      <c r="K384" s="52" t="s">
        <v>555</v>
      </c>
      <c r="L384" s="61" t="s">
        <v>397</v>
      </c>
    </row>
    <row r="385" spans="1:12" ht="22.5" x14ac:dyDescent="0.2">
      <c r="A385" s="64"/>
      <c r="B385" s="53"/>
      <c r="C385" s="8" t="s">
        <v>26</v>
      </c>
      <c r="D385" s="8" t="s">
        <v>9</v>
      </c>
      <c r="E385" s="8" t="s">
        <v>199</v>
      </c>
      <c r="F385" s="8" t="s">
        <v>8</v>
      </c>
      <c r="G385" s="58" t="s">
        <v>10</v>
      </c>
      <c r="H385" s="58" t="s">
        <v>199</v>
      </c>
      <c r="I385" s="58" t="s">
        <v>8</v>
      </c>
      <c r="J385" s="53"/>
      <c r="K385" s="53"/>
      <c r="L385" s="54"/>
    </row>
    <row r="386" spans="1:12" ht="14.25" customHeight="1" x14ac:dyDescent="0.2">
      <c r="A386" s="64"/>
      <c r="B386" s="53"/>
      <c r="C386" s="8" t="s">
        <v>11</v>
      </c>
      <c r="D386" s="8" t="s">
        <v>9</v>
      </c>
      <c r="E386" s="8" t="s">
        <v>197</v>
      </c>
      <c r="F386" s="6" t="s">
        <v>8</v>
      </c>
      <c r="G386" s="58"/>
      <c r="H386" s="58"/>
      <c r="I386" s="58"/>
      <c r="J386" s="53"/>
      <c r="K386" s="53"/>
      <c r="L386" s="54"/>
    </row>
    <row r="387" spans="1:12" ht="14.25" customHeight="1" x14ac:dyDescent="0.2">
      <c r="A387" s="64"/>
      <c r="B387" s="53"/>
      <c r="C387" s="8" t="s">
        <v>27</v>
      </c>
      <c r="D387" s="8" t="s">
        <v>9</v>
      </c>
      <c r="E387" s="8" t="s">
        <v>398</v>
      </c>
      <c r="F387" s="8" t="s">
        <v>8</v>
      </c>
      <c r="G387" s="58"/>
      <c r="H387" s="58"/>
      <c r="I387" s="58"/>
      <c r="J387" s="53"/>
      <c r="K387" s="53"/>
      <c r="L387" s="54"/>
    </row>
    <row r="388" spans="1:12" ht="46.5" customHeight="1" x14ac:dyDescent="0.2">
      <c r="A388" s="149"/>
      <c r="B388" s="87"/>
      <c r="C388" s="13" t="s">
        <v>10</v>
      </c>
      <c r="D388" s="13" t="s">
        <v>554</v>
      </c>
      <c r="E388" s="13" t="s">
        <v>511</v>
      </c>
      <c r="F388" s="13" t="s">
        <v>8</v>
      </c>
      <c r="G388" s="128"/>
      <c r="H388" s="128"/>
      <c r="I388" s="128"/>
      <c r="J388" s="87"/>
      <c r="K388" s="87"/>
      <c r="L388" s="129"/>
    </row>
    <row r="389" spans="1:12" ht="24.75" customHeight="1" x14ac:dyDescent="0.2">
      <c r="A389" s="55" t="s">
        <v>14</v>
      </c>
      <c r="B389" s="53"/>
      <c r="C389" s="53" t="s">
        <v>13</v>
      </c>
      <c r="D389" s="53" t="s">
        <v>9</v>
      </c>
      <c r="E389" s="53" t="s">
        <v>164</v>
      </c>
      <c r="F389" s="53" t="s">
        <v>555</v>
      </c>
      <c r="G389" s="8" t="s">
        <v>10</v>
      </c>
      <c r="H389" s="8" t="s">
        <v>196</v>
      </c>
      <c r="I389" s="8" t="s">
        <v>8</v>
      </c>
      <c r="J389" s="53" t="s">
        <v>200</v>
      </c>
      <c r="K389" s="53" t="s">
        <v>555</v>
      </c>
      <c r="L389" s="54" t="s">
        <v>399</v>
      </c>
    </row>
    <row r="390" spans="1:12" ht="22.5" x14ac:dyDescent="0.2">
      <c r="A390" s="55"/>
      <c r="B390" s="53"/>
      <c r="C390" s="53"/>
      <c r="D390" s="53"/>
      <c r="E390" s="53"/>
      <c r="F390" s="53"/>
      <c r="G390" s="8" t="s">
        <v>11</v>
      </c>
      <c r="H390" s="8" t="s">
        <v>197</v>
      </c>
      <c r="I390" s="8" t="s">
        <v>8</v>
      </c>
      <c r="J390" s="53"/>
      <c r="K390" s="53"/>
      <c r="L390" s="54"/>
    </row>
    <row r="391" spans="1:12" ht="21.75" customHeight="1" x14ac:dyDescent="0.2">
      <c r="A391" s="55" t="s">
        <v>15</v>
      </c>
      <c r="B391" s="53"/>
      <c r="C391" s="53" t="s">
        <v>555</v>
      </c>
      <c r="D391" s="53" t="s">
        <v>555</v>
      </c>
      <c r="E391" s="53" t="s">
        <v>555</v>
      </c>
      <c r="F391" s="53" t="s">
        <v>555</v>
      </c>
      <c r="G391" s="8" t="s">
        <v>10</v>
      </c>
      <c r="H391" s="8" t="s">
        <v>196</v>
      </c>
      <c r="I391" s="8" t="s">
        <v>8</v>
      </c>
      <c r="J391" s="53" t="s">
        <v>555</v>
      </c>
      <c r="K391" s="53" t="s">
        <v>555</v>
      </c>
      <c r="L391" s="54" t="s">
        <v>555</v>
      </c>
    </row>
    <row r="392" spans="1:12" ht="13.5" customHeight="1" thickBot="1" x14ac:dyDescent="0.25">
      <c r="A392" s="62"/>
      <c r="B392" s="56"/>
      <c r="C392" s="56"/>
      <c r="D392" s="56"/>
      <c r="E392" s="56"/>
      <c r="F392" s="56"/>
      <c r="G392" s="37" t="s">
        <v>11</v>
      </c>
      <c r="H392" s="37" t="s">
        <v>197</v>
      </c>
      <c r="I392" s="37" t="s">
        <v>8</v>
      </c>
      <c r="J392" s="56"/>
      <c r="K392" s="56"/>
      <c r="L392" s="73"/>
    </row>
    <row r="393" spans="1:12" x14ac:dyDescent="0.2">
      <c r="D393" s="4"/>
    </row>
    <row r="394" spans="1:12" x14ac:dyDescent="0.2">
      <c r="D394" s="4"/>
    </row>
    <row r="395" spans="1:12" ht="56.25" customHeight="1" x14ac:dyDescent="0.2">
      <c r="D395" s="4"/>
    </row>
    <row r="396" spans="1:12" x14ac:dyDescent="0.2">
      <c r="D396" s="4"/>
    </row>
    <row r="397" spans="1:12" x14ac:dyDescent="0.2">
      <c r="D397" s="4"/>
    </row>
  </sheetData>
  <mergeCells count="1142">
    <mergeCell ref="B211:B212"/>
    <mergeCell ref="K211:K212"/>
    <mergeCell ref="L211:L212"/>
    <mergeCell ref="J211:J212"/>
    <mergeCell ref="L47:L48"/>
    <mergeCell ref="A47:A48"/>
    <mergeCell ref="F243:F246"/>
    <mergeCell ref="E321:E322"/>
    <mergeCell ref="F321:F322"/>
    <mergeCell ref="G321:G322"/>
    <mergeCell ref="H321:H322"/>
    <mergeCell ref="K321:K322"/>
    <mergeCell ref="L321:L322"/>
    <mergeCell ref="C321:C322"/>
    <mergeCell ref="B50:B51"/>
    <mergeCell ref="A50:A51"/>
    <mergeCell ref="F184:F185"/>
    <mergeCell ref="J184:J185"/>
    <mergeCell ref="C50:C51"/>
    <mergeCell ref="D50:D51"/>
    <mergeCell ref="E50:E51"/>
    <mergeCell ref="F50:F51"/>
    <mergeCell ref="A9:A11"/>
    <mergeCell ref="G274:G275"/>
    <mergeCell ref="H274:H275"/>
    <mergeCell ref="I274:I275"/>
    <mergeCell ref="C152:C153"/>
    <mergeCell ref="A186:A189"/>
    <mergeCell ref="B186:B189"/>
    <mergeCell ref="L186:L189"/>
    <mergeCell ref="K186:K189"/>
    <mergeCell ref="J186:J189"/>
    <mergeCell ref="I186:I189"/>
    <mergeCell ref="H186:H189"/>
    <mergeCell ref="G186:G189"/>
    <mergeCell ref="J130:J131"/>
    <mergeCell ref="L130:L131"/>
    <mergeCell ref="K130:K131"/>
    <mergeCell ref="I211:I212"/>
    <mergeCell ref="H211:H212"/>
    <mergeCell ref="L257:L259"/>
    <mergeCell ref="K257:K259"/>
    <mergeCell ref="G255:G256"/>
    <mergeCell ref="H255:H256"/>
    <mergeCell ref="I255:I256"/>
    <mergeCell ref="H269:H272"/>
    <mergeCell ref="G211:G212"/>
    <mergeCell ref="A211:A212"/>
    <mergeCell ref="E152:E153"/>
    <mergeCell ref="B180:B183"/>
    <mergeCell ref="C180:C183"/>
    <mergeCell ref="D267:D268"/>
    <mergeCell ref="B47:B48"/>
    <mergeCell ref="A384:A388"/>
    <mergeCell ref="B384:B388"/>
    <mergeCell ref="K240:K242"/>
    <mergeCell ref="L240:L242"/>
    <mergeCell ref="J240:J242"/>
    <mergeCell ref="C241:C242"/>
    <mergeCell ref="D241:D242"/>
    <mergeCell ref="E241:E242"/>
    <mergeCell ref="F241:F242"/>
    <mergeCell ref="A213:A214"/>
    <mergeCell ref="B213:B214"/>
    <mergeCell ref="G213:G214"/>
    <mergeCell ref="H213:H214"/>
    <mergeCell ref="K243:K246"/>
    <mergeCell ref="L243:L246"/>
    <mergeCell ref="J243:J246"/>
    <mergeCell ref="C243:C246"/>
    <mergeCell ref="B145:B146"/>
    <mergeCell ref="B78:B79"/>
    <mergeCell ref="F171:F174"/>
    <mergeCell ref="J171:J174"/>
    <mergeCell ref="A78:A79"/>
    <mergeCell ref="J78:J79"/>
    <mergeCell ref="K78:K79"/>
    <mergeCell ref="J113:J114"/>
    <mergeCell ref="B92:B93"/>
    <mergeCell ref="C92:C93"/>
    <mergeCell ref="E92:E93"/>
    <mergeCell ref="F92:F93"/>
    <mergeCell ref="J92:J93"/>
    <mergeCell ref="L92:L93"/>
    <mergeCell ref="L167:L170"/>
    <mergeCell ref="D130:D131"/>
    <mergeCell ref="E130:E131"/>
    <mergeCell ref="F130:F131"/>
    <mergeCell ref="C171:C174"/>
    <mergeCell ref="D171:D174"/>
    <mergeCell ref="E171:E174"/>
    <mergeCell ref="A128:A129"/>
    <mergeCell ref="B128:B129"/>
    <mergeCell ref="K128:K129"/>
    <mergeCell ref="L128:L129"/>
    <mergeCell ref="K154:K156"/>
    <mergeCell ref="J137:J140"/>
    <mergeCell ref="L137:L140"/>
    <mergeCell ref="K137:K140"/>
    <mergeCell ref="K141:K144"/>
    <mergeCell ref="K171:K174"/>
    <mergeCell ref="J128:J129"/>
    <mergeCell ref="L316:L318"/>
    <mergeCell ref="J316:J318"/>
    <mergeCell ref="I316:I317"/>
    <mergeCell ref="H352:H354"/>
    <mergeCell ref="C17:C23"/>
    <mergeCell ref="D17:D23"/>
    <mergeCell ref="E17:E23"/>
    <mergeCell ref="F17:F23"/>
    <mergeCell ref="I269:I272"/>
    <mergeCell ref="A273:A275"/>
    <mergeCell ref="K273:K275"/>
    <mergeCell ref="L273:L275"/>
    <mergeCell ref="J273:J275"/>
    <mergeCell ref="B273:B275"/>
    <mergeCell ref="C273:C275"/>
    <mergeCell ref="D273:D275"/>
    <mergeCell ref="E273:E275"/>
    <mergeCell ref="F273:F275"/>
    <mergeCell ref="A43:A44"/>
    <mergeCell ref="B43:B44"/>
    <mergeCell ref="I213:I214"/>
    <mergeCell ref="L175:L176"/>
    <mergeCell ref="K175:K176"/>
    <mergeCell ref="C139:C140"/>
    <mergeCell ref="B171:B174"/>
    <mergeCell ref="A206:A209"/>
    <mergeCell ref="B206:B209"/>
    <mergeCell ref="K206:K209"/>
    <mergeCell ref="L206:L209"/>
    <mergeCell ref="B229:B230"/>
    <mergeCell ref="A240:A242"/>
    <mergeCell ref="B240:B242"/>
    <mergeCell ref="A267:A268"/>
    <mergeCell ref="C267:C268"/>
    <mergeCell ref="A260:A262"/>
    <mergeCell ref="B260:B262"/>
    <mergeCell ref="C260:C262"/>
    <mergeCell ref="J278:J279"/>
    <mergeCell ref="L278:L279"/>
    <mergeCell ref="K358:K360"/>
    <mergeCell ref="E311:E312"/>
    <mergeCell ref="F311:F312"/>
    <mergeCell ref="H313:H314"/>
    <mergeCell ref="I313:I314"/>
    <mergeCell ref="E316:E318"/>
    <mergeCell ref="I321:I322"/>
    <mergeCell ref="B345:B346"/>
    <mergeCell ref="G345:G346"/>
    <mergeCell ref="H345:H346"/>
    <mergeCell ref="C311:C312"/>
    <mergeCell ref="D311:D312"/>
    <mergeCell ref="B276:B277"/>
    <mergeCell ref="J276:J277"/>
    <mergeCell ref="G288:G289"/>
    <mergeCell ref="H288:H289"/>
    <mergeCell ref="D321:D322"/>
    <mergeCell ref="H319:H320"/>
    <mergeCell ref="G319:G320"/>
    <mergeCell ref="F313:F315"/>
    <mergeCell ref="J294:J295"/>
    <mergeCell ref="F316:F318"/>
    <mergeCell ref="J313:J315"/>
    <mergeCell ref="L313:L315"/>
    <mergeCell ref="J319:J320"/>
    <mergeCell ref="B263:B266"/>
    <mergeCell ref="G261:G262"/>
    <mergeCell ref="H261:H262"/>
    <mergeCell ref="I261:I262"/>
    <mergeCell ref="L260:L262"/>
    <mergeCell ref="K260:K262"/>
    <mergeCell ref="K313:K315"/>
    <mergeCell ref="C313:C315"/>
    <mergeCell ref="D313:D315"/>
    <mergeCell ref="E313:E315"/>
    <mergeCell ref="J288:J289"/>
    <mergeCell ref="L294:L295"/>
    <mergeCell ref="K294:K295"/>
    <mergeCell ref="B294:B295"/>
    <mergeCell ref="K284:K287"/>
    <mergeCell ref="K276:K277"/>
    <mergeCell ref="B267:B268"/>
    <mergeCell ref="I288:I289"/>
    <mergeCell ref="D260:D262"/>
    <mergeCell ref="E260:E262"/>
    <mergeCell ref="F260:F262"/>
    <mergeCell ref="L263:L266"/>
    <mergeCell ref="K263:K266"/>
    <mergeCell ref="E267:E268"/>
    <mergeCell ref="F267:F268"/>
    <mergeCell ref="J267:J268"/>
    <mergeCell ref="L267:L268"/>
    <mergeCell ref="K267:K268"/>
    <mergeCell ref="J260:J262"/>
    <mergeCell ref="H206:H209"/>
    <mergeCell ref="G206:G209"/>
    <mergeCell ref="C90:C91"/>
    <mergeCell ref="D90:D91"/>
    <mergeCell ref="E90:E91"/>
    <mergeCell ref="F90:F91"/>
    <mergeCell ref="J157:J163"/>
    <mergeCell ref="F157:F163"/>
    <mergeCell ref="E186:E187"/>
    <mergeCell ref="F186:F187"/>
    <mergeCell ref="L145:L146"/>
    <mergeCell ref="J145:J146"/>
    <mergeCell ref="H139:H140"/>
    <mergeCell ref="I139:I140"/>
    <mergeCell ref="J98:J100"/>
    <mergeCell ref="K92:K93"/>
    <mergeCell ref="C202:C205"/>
    <mergeCell ref="D202:D205"/>
    <mergeCell ref="E202:E205"/>
    <mergeCell ref="F202:F205"/>
    <mergeCell ref="J202:J205"/>
    <mergeCell ref="L202:L205"/>
    <mergeCell ref="K190:K192"/>
    <mergeCell ref="F190:F192"/>
    <mergeCell ref="D92:D93"/>
    <mergeCell ref="L184:L185"/>
    <mergeCell ref="K184:K185"/>
    <mergeCell ref="G128:G129"/>
    <mergeCell ref="H128:H129"/>
    <mergeCell ref="I128:I129"/>
    <mergeCell ref="H177:H179"/>
    <mergeCell ref="I177:I179"/>
    <mergeCell ref="I6:I7"/>
    <mergeCell ref="B9:B11"/>
    <mergeCell ref="A171:A174"/>
    <mergeCell ref="L171:L174"/>
    <mergeCell ref="A180:A183"/>
    <mergeCell ref="A184:A185"/>
    <mergeCell ref="B184:B185"/>
    <mergeCell ref="C184:C185"/>
    <mergeCell ref="D184:D185"/>
    <mergeCell ref="E184:E185"/>
    <mergeCell ref="A243:A246"/>
    <mergeCell ref="B243:B246"/>
    <mergeCell ref="A130:A131"/>
    <mergeCell ref="B130:B131"/>
    <mergeCell ref="C130:C131"/>
    <mergeCell ref="J180:J183"/>
    <mergeCell ref="A229:A230"/>
    <mergeCell ref="C229:C230"/>
    <mergeCell ref="D229:D230"/>
    <mergeCell ref="E229:E230"/>
    <mergeCell ref="F229:F230"/>
    <mergeCell ref="J229:J230"/>
    <mergeCell ref="L229:L230"/>
    <mergeCell ref="K202:K205"/>
    <mergeCell ref="K9:K11"/>
    <mergeCell ref="L9:L11"/>
    <mergeCell ref="J9:J11"/>
    <mergeCell ref="G9:G11"/>
    <mergeCell ref="H9:H11"/>
    <mergeCell ref="I9:I11"/>
    <mergeCell ref="J206:J208"/>
    <mergeCell ref="I206:I209"/>
    <mergeCell ref="J391:J392"/>
    <mergeCell ref="L391:L392"/>
    <mergeCell ref="K391:K392"/>
    <mergeCell ref="K375:K377"/>
    <mergeCell ref="K378:K380"/>
    <mergeCell ref="J381:J383"/>
    <mergeCell ref="L381:L383"/>
    <mergeCell ref="K381:K383"/>
    <mergeCell ref="J373:J374"/>
    <mergeCell ref="L373:L374"/>
    <mergeCell ref="J361:J363"/>
    <mergeCell ref="D391:D392"/>
    <mergeCell ref="D389:D390"/>
    <mergeCell ref="F389:F390"/>
    <mergeCell ref="J389:J390"/>
    <mergeCell ref="L389:L390"/>
    <mergeCell ref="K373:K374"/>
    <mergeCell ref="J367:J368"/>
    <mergeCell ref="E367:E368"/>
    <mergeCell ref="I385:I388"/>
    <mergeCell ref="H385:H388"/>
    <mergeCell ref="G385:G388"/>
    <mergeCell ref="L384:L388"/>
    <mergeCell ref="K384:K388"/>
    <mergeCell ref="J384:J388"/>
    <mergeCell ref="L371:L372"/>
    <mergeCell ref="K389:K390"/>
    <mergeCell ref="J375:J377"/>
    <mergeCell ref="J371:J372"/>
    <mergeCell ref="D375:D377"/>
    <mergeCell ref="L375:L377"/>
    <mergeCell ref="K371:K372"/>
    <mergeCell ref="H349:H351"/>
    <mergeCell ref="I349:I351"/>
    <mergeCell ref="B391:B392"/>
    <mergeCell ref="C391:C392"/>
    <mergeCell ref="A373:A374"/>
    <mergeCell ref="B373:B374"/>
    <mergeCell ref="C373:C374"/>
    <mergeCell ref="C381:C383"/>
    <mergeCell ref="A375:A377"/>
    <mergeCell ref="B375:B377"/>
    <mergeCell ref="C375:C377"/>
    <mergeCell ref="A389:A390"/>
    <mergeCell ref="B389:B390"/>
    <mergeCell ref="C389:C390"/>
    <mergeCell ref="A381:A383"/>
    <mergeCell ref="B378:B380"/>
    <mergeCell ref="B381:B383"/>
    <mergeCell ref="C378:C380"/>
    <mergeCell ref="A378:A380"/>
    <mergeCell ref="A391:A392"/>
    <mergeCell ref="E389:E390"/>
    <mergeCell ref="D378:D380"/>
    <mergeCell ref="E378:E380"/>
    <mergeCell ref="F378:F380"/>
    <mergeCell ref="E391:E392"/>
    <mergeCell ref="F391:F392"/>
    <mergeCell ref="B352:B354"/>
    <mergeCell ref="G352:G354"/>
    <mergeCell ref="I323:I324"/>
    <mergeCell ref="A323:A325"/>
    <mergeCell ref="B323:B325"/>
    <mergeCell ref="C323:C325"/>
    <mergeCell ref="D323:D325"/>
    <mergeCell ref="E323:E325"/>
    <mergeCell ref="B316:B318"/>
    <mergeCell ref="I319:I320"/>
    <mergeCell ref="F323:F325"/>
    <mergeCell ref="B303:B306"/>
    <mergeCell ref="C303:C306"/>
    <mergeCell ref="D303:D306"/>
    <mergeCell ref="E303:E306"/>
    <mergeCell ref="A319:A320"/>
    <mergeCell ref="B319:B320"/>
    <mergeCell ref="A294:A295"/>
    <mergeCell ref="H316:H317"/>
    <mergeCell ref="G316:G317"/>
    <mergeCell ref="H323:H324"/>
    <mergeCell ref="A321:A322"/>
    <mergeCell ref="B321:B322"/>
    <mergeCell ref="G323:G324"/>
    <mergeCell ref="A307:A309"/>
    <mergeCell ref="B307:B309"/>
    <mergeCell ref="G307:G309"/>
    <mergeCell ref="H307:H309"/>
    <mergeCell ref="I307:I309"/>
    <mergeCell ref="A310:A312"/>
    <mergeCell ref="B310:B312"/>
    <mergeCell ref="G310:G311"/>
    <mergeCell ref="H310:H311"/>
    <mergeCell ref="E375:E377"/>
    <mergeCell ref="F375:F377"/>
    <mergeCell ref="D381:D383"/>
    <mergeCell ref="F381:F383"/>
    <mergeCell ref="E381:E383"/>
    <mergeCell ref="G382:G383"/>
    <mergeCell ref="A343:A344"/>
    <mergeCell ref="B343:B344"/>
    <mergeCell ref="A313:A315"/>
    <mergeCell ref="B313:B315"/>
    <mergeCell ref="F335:F336"/>
    <mergeCell ref="A288:A289"/>
    <mergeCell ref="B288:B289"/>
    <mergeCell ref="A303:A306"/>
    <mergeCell ref="F303:F306"/>
    <mergeCell ref="A371:A372"/>
    <mergeCell ref="B371:B372"/>
    <mergeCell ref="C371:C372"/>
    <mergeCell ref="D371:D372"/>
    <mergeCell ref="E371:E372"/>
    <mergeCell ref="F371:F372"/>
    <mergeCell ref="D331:D332"/>
    <mergeCell ref="E331:E332"/>
    <mergeCell ref="D335:D336"/>
    <mergeCell ref="C335:C336"/>
    <mergeCell ref="B335:B336"/>
    <mergeCell ref="A335:A336"/>
    <mergeCell ref="A349:A351"/>
    <mergeCell ref="B349:B351"/>
    <mergeCell ref="G349:G351"/>
    <mergeCell ref="A291:A293"/>
    <mergeCell ref="K369:K370"/>
    <mergeCell ref="D373:D374"/>
    <mergeCell ref="E373:E374"/>
    <mergeCell ref="F373:F374"/>
    <mergeCell ref="J378:J380"/>
    <mergeCell ref="L378:L380"/>
    <mergeCell ref="A367:A368"/>
    <mergeCell ref="A337:A340"/>
    <mergeCell ref="C367:C368"/>
    <mergeCell ref="D367:D368"/>
    <mergeCell ref="A369:A370"/>
    <mergeCell ref="B369:B370"/>
    <mergeCell ref="J369:J370"/>
    <mergeCell ref="L369:L370"/>
    <mergeCell ref="F343:F344"/>
    <mergeCell ref="E358:E359"/>
    <mergeCell ref="F358:F359"/>
    <mergeCell ref="G358:G360"/>
    <mergeCell ref="H358:H360"/>
    <mergeCell ref="I358:I360"/>
    <mergeCell ref="A355:A357"/>
    <mergeCell ref="B355:B357"/>
    <mergeCell ref="L352:L354"/>
    <mergeCell ref="L349:L351"/>
    <mergeCell ref="B361:B363"/>
    <mergeCell ref="F367:F368"/>
    <mergeCell ref="G369:G370"/>
    <mergeCell ref="H369:H370"/>
    <mergeCell ref="I369:I370"/>
    <mergeCell ref="L358:L360"/>
    <mergeCell ref="K352:K354"/>
    <mergeCell ref="K349:K351"/>
    <mergeCell ref="K367:K368"/>
    <mergeCell ref="L367:L368"/>
    <mergeCell ref="K361:K363"/>
    <mergeCell ref="H364:H366"/>
    <mergeCell ref="I364:I366"/>
    <mergeCell ref="L364:L366"/>
    <mergeCell ref="K364:K366"/>
    <mergeCell ref="J364:J366"/>
    <mergeCell ref="I345:I346"/>
    <mergeCell ref="J345:J346"/>
    <mergeCell ref="A352:A354"/>
    <mergeCell ref="A361:A363"/>
    <mergeCell ref="A364:A366"/>
    <mergeCell ref="B364:B366"/>
    <mergeCell ref="G364:G366"/>
    <mergeCell ref="G361:G363"/>
    <mergeCell ref="E347:E348"/>
    <mergeCell ref="F347:F348"/>
    <mergeCell ref="D347:D348"/>
    <mergeCell ref="J358:J360"/>
    <mergeCell ref="L347:L348"/>
    <mergeCell ref="B367:B368"/>
    <mergeCell ref="A358:A360"/>
    <mergeCell ref="B358:B360"/>
    <mergeCell ref="C358:C359"/>
    <mergeCell ref="D358:D359"/>
    <mergeCell ref="H355:H357"/>
    <mergeCell ref="I355:I357"/>
    <mergeCell ref="J355:J357"/>
    <mergeCell ref="L355:L357"/>
    <mergeCell ref="K355:K357"/>
    <mergeCell ref="C355:C356"/>
    <mergeCell ref="H333:H334"/>
    <mergeCell ref="B337:B340"/>
    <mergeCell ref="G337:G340"/>
    <mergeCell ref="H337:H340"/>
    <mergeCell ref="I337:I340"/>
    <mergeCell ref="J337:J340"/>
    <mergeCell ref="L337:L340"/>
    <mergeCell ref="F331:F332"/>
    <mergeCell ref="J331:J332"/>
    <mergeCell ref="L331:L332"/>
    <mergeCell ref="L361:L363"/>
    <mergeCell ref="A347:A348"/>
    <mergeCell ref="B347:B348"/>
    <mergeCell ref="C347:C348"/>
    <mergeCell ref="K331:K332"/>
    <mergeCell ref="A328:A330"/>
    <mergeCell ref="B328:B330"/>
    <mergeCell ref="G328:G330"/>
    <mergeCell ref="H328:H330"/>
    <mergeCell ref="L333:L334"/>
    <mergeCell ref="G355:G357"/>
    <mergeCell ref="D355:D356"/>
    <mergeCell ref="E355:E356"/>
    <mergeCell ref="F355:F356"/>
    <mergeCell ref="A331:A332"/>
    <mergeCell ref="B331:B332"/>
    <mergeCell ref="C331:C332"/>
    <mergeCell ref="I352:I354"/>
    <mergeCell ref="J352:J354"/>
    <mergeCell ref="J349:J350"/>
    <mergeCell ref="H361:H363"/>
    <mergeCell ref="I361:I363"/>
    <mergeCell ref="K280:K283"/>
    <mergeCell ref="L280:L283"/>
    <mergeCell ref="J280:J283"/>
    <mergeCell ref="A278:A279"/>
    <mergeCell ref="B278:B279"/>
    <mergeCell ref="B280:B283"/>
    <mergeCell ref="A269:A272"/>
    <mergeCell ref="B269:B272"/>
    <mergeCell ref="K269:K272"/>
    <mergeCell ref="C280:C283"/>
    <mergeCell ref="D280:D283"/>
    <mergeCell ref="E280:E283"/>
    <mergeCell ref="F280:F283"/>
    <mergeCell ref="L269:L272"/>
    <mergeCell ref="J269:J270"/>
    <mergeCell ref="J271:J272"/>
    <mergeCell ref="G269:G272"/>
    <mergeCell ref="L276:L277"/>
    <mergeCell ref="A276:A277"/>
    <mergeCell ref="J263:J266"/>
    <mergeCell ref="I263:I266"/>
    <mergeCell ref="G263:G266"/>
    <mergeCell ref="H263:H266"/>
    <mergeCell ref="K278:K279"/>
    <mergeCell ref="A280:A283"/>
    <mergeCell ref="A263:A266"/>
    <mergeCell ref="A254:A256"/>
    <mergeCell ref="A251:A253"/>
    <mergeCell ref="B251:B253"/>
    <mergeCell ref="C251:C253"/>
    <mergeCell ref="D251:D253"/>
    <mergeCell ref="J251:J253"/>
    <mergeCell ref="L251:L253"/>
    <mergeCell ref="K251:K253"/>
    <mergeCell ref="K247:K250"/>
    <mergeCell ref="L247:L250"/>
    <mergeCell ref="J247:J250"/>
    <mergeCell ref="I247:I250"/>
    <mergeCell ref="H247:H250"/>
    <mergeCell ref="G247:G250"/>
    <mergeCell ref="B247:B250"/>
    <mergeCell ref="A247:A250"/>
    <mergeCell ref="E251:E253"/>
    <mergeCell ref="F251:F253"/>
    <mergeCell ref="B254:B256"/>
    <mergeCell ref="A257:A259"/>
    <mergeCell ref="B257:B259"/>
    <mergeCell ref="J254:J256"/>
    <mergeCell ref="L254:L256"/>
    <mergeCell ref="K254:K256"/>
    <mergeCell ref="C258:C259"/>
    <mergeCell ref="D258:D259"/>
    <mergeCell ref="E258:E259"/>
    <mergeCell ref="F258:F259"/>
    <mergeCell ref="K229:K230"/>
    <mergeCell ref="G237:G239"/>
    <mergeCell ref="H237:H239"/>
    <mergeCell ref="I237:I239"/>
    <mergeCell ref="J237:J239"/>
    <mergeCell ref="L237:L239"/>
    <mergeCell ref="K237:K239"/>
    <mergeCell ref="A231:A233"/>
    <mergeCell ref="B231:B233"/>
    <mergeCell ref="G231:G233"/>
    <mergeCell ref="H231:H233"/>
    <mergeCell ref="I231:I233"/>
    <mergeCell ref="J231:J233"/>
    <mergeCell ref="L231:L233"/>
    <mergeCell ref="K231:K233"/>
    <mergeCell ref="L234:L236"/>
    <mergeCell ref="K234:K236"/>
    <mergeCell ref="J234:J236"/>
    <mergeCell ref="F234:F236"/>
    <mergeCell ref="E234:E236"/>
    <mergeCell ref="D234:D236"/>
    <mergeCell ref="C234:C236"/>
    <mergeCell ref="B234:B236"/>
    <mergeCell ref="A234:A236"/>
    <mergeCell ref="A237:A239"/>
    <mergeCell ref="B237:B239"/>
    <mergeCell ref="J257:J259"/>
    <mergeCell ref="D243:D246"/>
    <mergeCell ref="E243:E246"/>
    <mergeCell ref="A217:A218"/>
    <mergeCell ref="B226:B228"/>
    <mergeCell ref="A226:A228"/>
    <mergeCell ref="J226:J228"/>
    <mergeCell ref="L226:L228"/>
    <mergeCell ref="K226:K228"/>
    <mergeCell ref="G227:G228"/>
    <mergeCell ref="H227:H228"/>
    <mergeCell ref="I227:I228"/>
    <mergeCell ref="A223:A225"/>
    <mergeCell ref="B223:B225"/>
    <mergeCell ref="J223:J225"/>
    <mergeCell ref="L223:L225"/>
    <mergeCell ref="F196:F197"/>
    <mergeCell ref="J198:J199"/>
    <mergeCell ref="G198:G201"/>
    <mergeCell ref="H198:H201"/>
    <mergeCell ref="I198:I201"/>
    <mergeCell ref="L198:L201"/>
    <mergeCell ref="K198:K201"/>
    <mergeCell ref="B198:B201"/>
    <mergeCell ref="A219:A222"/>
    <mergeCell ref="B219:B222"/>
    <mergeCell ref="L219:L222"/>
    <mergeCell ref="K219:K222"/>
    <mergeCell ref="J219:J222"/>
    <mergeCell ref="G220:G222"/>
    <mergeCell ref="H220:H222"/>
    <mergeCell ref="I220:I222"/>
    <mergeCell ref="A202:A205"/>
    <mergeCell ref="K223:K225"/>
    <mergeCell ref="J217:J218"/>
    <mergeCell ref="J213:J214"/>
    <mergeCell ref="L213:L214"/>
    <mergeCell ref="K213:K214"/>
    <mergeCell ref="B141:B144"/>
    <mergeCell ref="G142:G144"/>
    <mergeCell ref="H142:H144"/>
    <mergeCell ref="I142:I144"/>
    <mergeCell ref="J141:J144"/>
    <mergeCell ref="J167:J170"/>
    <mergeCell ref="F167:F170"/>
    <mergeCell ref="E167:E170"/>
    <mergeCell ref="D167:D170"/>
    <mergeCell ref="C167:C170"/>
    <mergeCell ref="I164:I166"/>
    <mergeCell ref="F152:F153"/>
    <mergeCell ref="E150:E151"/>
    <mergeCell ref="C217:C218"/>
    <mergeCell ref="B217:B218"/>
    <mergeCell ref="L164:L166"/>
    <mergeCell ref="K164:K166"/>
    <mergeCell ref="L157:L163"/>
    <mergeCell ref="L217:L218"/>
    <mergeCell ref="K217:K218"/>
    <mergeCell ref="F217:F218"/>
    <mergeCell ref="E217:E218"/>
    <mergeCell ref="D217:D218"/>
    <mergeCell ref="C150:C151"/>
    <mergeCell ref="D157:D163"/>
    <mergeCell ref="C157:C163"/>
    <mergeCell ref="B157:B163"/>
    <mergeCell ref="F150:F151"/>
    <mergeCell ref="B202:B205"/>
    <mergeCell ref="C190:C192"/>
    <mergeCell ref="B190:B192"/>
    <mergeCell ref="A190:A192"/>
    <mergeCell ref="K196:K197"/>
    <mergeCell ref="K193:K195"/>
    <mergeCell ref="L193:L195"/>
    <mergeCell ref="J193:J195"/>
    <mergeCell ref="I193:I195"/>
    <mergeCell ref="H193:H195"/>
    <mergeCell ref="G193:G195"/>
    <mergeCell ref="C186:C187"/>
    <mergeCell ref="D186:D187"/>
    <mergeCell ref="J175:J176"/>
    <mergeCell ref="L180:L183"/>
    <mergeCell ref="A198:A201"/>
    <mergeCell ref="C196:C197"/>
    <mergeCell ref="D196:D197"/>
    <mergeCell ref="E196:E197"/>
    <mergeCell ref="F180:F183"/>
    <mergeCell ref="K180:K183"/>
    <mergeCell ref="A177:A179"/>
    <mergeCell ref="B177:B179"/>
    <mergeCell ref="K177:K179"/>
    <mergeCell ref="L177:L179"/>
    <mergeCell ref="J177:J179"/>
    <mergeCell ref="G177:G179"/>
    <mergeCell ref="A137:A140"/>
    <mergeCell ref="B137:B140"/>
    <mergeCell ref="A141:A144"/>
    <mergeCell ref="A193:A195"/>
    <mergeCell ref="B193:B195"/>
    <mergeCell ref="J196:J197"/>
    <mergeCell ref="L196:L197"/>
    <mergeCell ref="A196:A197"/>
    <mergeCell ref="B196:B197"/>
    <mergeCell ref="J190:J192"/>
    <mergeCell ref="L190:L192"/>
    <mergeCell ref="A175:A176"/>
    <mergeCell ref="B175:B176"/>
    <mergeCell ref="C175:C176"/>
    <mergeCell ref="D175:D176"/>
    <mergeCell ref="E175:E176"/>
    <mergeCell ref="F175:F176"/>
    <mergeCell ref="E157:E163"/>
    <mergeCell ref="A157:A163"/>
    <mergeCell ref="A164:A166"/>
    <mergeCell ref="B164:B166"/>
    <mergeCell ref="A167:A170"/>
    <mergeCell ref="G154:G156"/>
    <mergeCell ref="H154:H156"/>
    <mergeCell ref="I154:I156"/>
    <mergeCell ref="K157:K163"/>
    <mergeCell ref="B167:B170"/>
    <mergeCell ref="K167:K170"/>
    <mergeCell ref="D180:D183"/>
    <mergeCell ref="E180:E183"/>
    <mergeCell ref="E190:E192"/>
    <mergeCell ref="D190:D192"/>
    <mergeCell ref="K90:K91"/>
    <mergeCell ref="K115:K116"/>
    <mergeCell ref="K117:K120"/>
    <mergeCell ref="L115:L116"/>
    <mergeCell ref="L78:L79"/>
    <mergeCell ref="A154:A156"/>
    <mergeCell ref="B154:B156"/>
    <mergeCell ref="J164:J166"/>
    <mergeCell ref="G164:G166"/>
    <mergeCell ref="H164:H166"/>
    <mergeCell ref="K145:K146"/>
    <mergeCell ref="K147:K149"/>
    <mergeCell ref="K150:K151"/>
    <mergeCell ref="A152:A153"/>
    <mergeCell ref="B152:B153"/>
    <mergeCell ref="J150:J151"/>
    <mergeCell ref="J152:J153"/>
    <mergeCell ref="L152:L153"/>
    <mergeCell ref="K152:K153"/>
    <mergeCell ref="L141:L144"/>
    <mergeCell ref="G139:G140"/>
    <mergeCell ref="D139:D140"/>
    <mergeCell ref="A145:A146"/>
    <mergeCell ref="A147:A149"/>
    <mergeCell ref="B147:B149"/>
    <mergeCell ref="L147:L149"/>
    <mergeCell ref="J147:J149"/>
    <mergeCell ref="A150:A151"/>
    <mergeCell ref="B150:B151"/>
    <mergeCell ref="L150:L151"/>
    <mergeCell ref="L154:L156"/>
    <mergeCell ref="J154:J156"/>
    <mergeCell ref="C96:C97"/>
    <mergeCell ref="D96:D97"/>
    <mergeCell ref="E96:E97"/>
    <mergeCell ref="A15:A23"/>
    <mergeCell ref="B15:B23"/>
    <mergeCell ref="K98:K100"/>
    <mergeCell ref="J101:J103"/>
    <mergeCell ref="L101:L103"/>
    <mergeCell ref="K101:K103"/>
    <mergeCell ref="H109:H110"/>
    <mergeCell ref="J109:J110"/>
    <mergeCell ref="J105:J106"/>
    <mergeCell ref="L104:L106"/>
    <mergeCell ref="K104:K106"/>
    <mergeCell ref="J117:J120"/>
    <mergeCell ref="K96:K97"/>
    <mergeCell ref="J90:J91"/>
    <mergeCell ref="L90:L91"/>
    <mergeCell ref="L88:L89"/>
    <mergeCell ref="K88:K89"/>
    <mergeCell ref="J88:J89"/>
    <mergeCell ref="L107:L108"/>
    <mergeCell ref="K107:K108"/>
    <mergeCell ref="J107:J108"/>
    <mergeCell ref="L96:L97"/>
    <mergeCell ref="I117:I120"/>
    <mergeCell ref="L117:L120"/>
    <mergeCell ref="L94:L95"/>
    <mergeCell ref="K94:K95"/>
    <mergeCell ref="F45:F46"/>
    <mergeCell ref="J45:J46"/>
    <mergeCell ref="K52:K53"/>
    <mergeCell ref="L45:L46"/>
    <mergeCell ref="L24:L34"/>
    <mergeCell ref="L35:L36"/>
    <mergeCell ref="B45:B46"/>
    <mergeCell ref="A45:A46"/>
    <mergeCell ref="C45:C46"/>
    <mergeCell ref="D45:D46"/>
    <mergeCell ref="E45:E46"/>
    <mergeCell ref="A37:A39"/>
    <mergeCell ref="B37:B39"/>
    <mergeCell ref="K37:K39"/>
    <mergeCell ref="L37:L39"/>
    <mergeCell ref="J37:J39"/>
    <mergeCell ref="C37:C39"/>
    <mergeCell ref="D37:D39"/>
    <mergeCell ref="E37:E39"/>
    <mergeCell ref="F37:F39"/>
    <mergeCell ref="A40:A42"/>
    <mergeCell ref="K45:K46"/>
    <mergeCell ref="B40:B42"/>
    <mergeCell ref="K40:K42"/>
    <mergeCell ref="L40:L42"/>
    <mergeCell ref="J40:J42"/>
    <mergeCell ref="G40:G42"/>
    <mergeCell ref="H40:H42"/>
    <mergeCell ref="I40:I42"/>
    <mergeCell ref="L15:L23"/>
    <mergeCell ref="K15:K23"/>
    <mergeCell ref="G24:G34"/>
    <mergeCell ref="H24:H34"/>
    <mergeCell ref="I24:I34"/>
    <mergeCell ref="K24:K34"/>
    <mergeCell ref="K35:K36"/>
    <mergeCell ref="A6:A8"/>
    <mergeCell ref="B6:B8"/>
    <mergeCell ref="K6:K8"/>
    <mergeCell ref="L6:L8"/>
    <mergeCell ref="J6:J8"/>
    <mergeCell ref="C6:C8"/>
    <mergeCell ref="D6:D8"/>
    <mergeCell ref="G12:G13"/>
    <mergeCell ref="H12:H13"/>
    <mergeCell ref="I12:I13"/>
    <mergeCell ref="A24:A34"/>
    <mergeCell ref="B24:B34"/>
    <mergeCell ref="J24:J34"/>
    <mergeCell ref="A35:A36"/>
    <mergeCell ref="B35:B36"/>
    <mergeCell ref="C35:C36"/>
    <mergeCell ref="D35:D36"/>
    <mergeCell ref="E35:E36"/>
    <mergeCell ref="F35:F36"/>
    <mergeCell ref="J35:J36"/>
    <mergeCell ref="J15:J23"/>
    <mergeCell ref="E6:E8"/>
    <mergeCell ref="F6:F8"/>
    <mergeCell ref="G6:G7"/>
    <mergeCell ref="H6:H7"/>
    <mergeCell ref="G59:G60"/>
    <mergeCell ref="B59:B60"/>
    <mergeCell ref="L52:L53"/>
    <mergeCell ref="J52:J53"/>
    <mergeCell ref="G52:G53"/>
    <mergeCell ref="H52:H53"/>
    <mergeCell ref="I52:I53"/>
    <mergeCell ref="J59:J60"/>
    <mergeCell ref="I59:I60"/>
    <mergeCell ref="H59:H60"/>
    <mergeCell ref="I57:I58"/>
    <mergeCell ref="B57:B58"/>
    <mergeCell ref="A52:A53"/>
    <mergeCell ref="B52:B53"/>
    <mergeCell ref="C3:F3"/>
    <mergeCell ref="A3:A4"/>
    <mergeCell ref="A1:L1"/>
    <mergeCell ref="B3:B4"/>
    <mergeCell ref="G3:I3"/>
    <mergeCell ref="L3:L4"/>
    <mergeCell ref="K3:K4"/>
    <mergeCell ref="J3:J4"/>
    <mergeCell ref="L43:L44"/>
    <mergeCell ref="K43:K44"/>
    <mergeCell ref="G43:G44"/>
    <mergeCell ref="H43:H44"/>
    <mergeCell ref="I43:I44"/>
    <mergeCell ref="L12:L13"/>
    <mergeCell ref="K12:K13"/>
    <mergeCell ref="B12:B13"/>
    <mergeCell ref="A12:A13"/>
    <mergeCell ref="J43:J44"/>
    <mergeCell ref="K47:K48"/>
    <mergeCell ref="B63:B64"/>
    <mergeCell ref="A63:A64"/>
    <mergeCell ref="G63:G64"/>
    <mergeCell ref="H63:H64"/>
    <mergeCell ref="I63:I64"/>
    <mergeCell ref="J63:J64"/>
    <mergeCell ref="L63:L64"/>
    <mergeCell ref="K63:K64"/>
    <mergeCell ref="J54:J56"/>
    <mergeCell ref="L54:L56"/>
    <mergeCell ref="K54:K56"/>
    <mergeCell ref="A57:A58"/>
    <mergeCell ref="L57:L58"/>
    <mergeCell ref="J57:J58"/>
    <mergeCell ref="G57:G58"/>
    <mergeCell ref="H57:H58"/>
    <mergeCell ref="A54:A56"/>
    <mergeCell ref="B54:B56"/>
    <mergeCell ref="K57:K58"/>
    <mergeCell ref="A59:A60"/>
    <mergeCell ref="L61:L62"/>
    <mergeCell ref="J61:J62"/>
    <mergeCell ref="C61:C62"/>
    <mergeCell ref="D61:D62"/>
    <mergeCell ref="E61:E62"/>
    <mergeCell ref="A61:A62"/>
    <mergeCell ref="B61:B62"/>
    <mergeCell ref="F61:F62"/>
    <mergeCell ref="K59:K60"/>
    <mergeCell ref="K61:K62"/>
    <mergeCell ref="L59:L60"/>
    <mergeCell ref="B65:B66"/>
    <mergeCell ref="A65:A66"/>
    <mergeCell ref="A67:A68"/>
    <mergeCell ref="B67:B68"/>
    <mergeCell ref="L65:L66"/>
    <mergeCell ref="J65:J66"/>
    <mergeCell ref="G65:G66"/>
    <mergeCell ref="H65:H66"/>
    <mergeCell ref="I65:I66"/>
    <mergeCell ref="K67:K68"/>
    <mergeCell ref="K65:K66"/>
    <mergeCell ref="J69:J70"/>
    <mergeCell ref="L69:L70"/>
    <mergeCell ref="K69:K70"/>
    <mergeCell ref="L67:L68"/>
    <mergeCell ref="G67:G68"/>
    <mergeCell ref="H67:H68"/>
    <mergeCell ref="I67:I68"/>
    <mergeCell ref="J67:J68"/>
    <mergeCell ref="A69:A70"/>
    <mergeCell ref="F69:F70"/>
    <mergeCell ref="E69:E70"/>
    <mergeCell ref="D69:D70"/>
    <mergeCell ref="C69:C70"/>
    <mergeCell ref="B69:B70"/>
    <mergeCell ref="K76:K77"/>
    <mergeCell ref="K73:K75"/>
    <mergeCell ref="K71:K72"/>
    <mergeCell ref="J76:J77"/>
    <mergeCell ref="L76:L77"/>
    <mergeCell ref="B76:B77"/>
    <mergeCell ref="I71:I72"/>
    <mergeCell ref="J71:J72"/>
    <mergeCell ref="L71:L72"/>
    <mergeCell ref="A73:A75"/>
    <mergeCell ref="B73:B75"/>
    <mergeCell ref="C73:C75"/>
    <mergeCell ref="D73:D75"/>
    <mergeCell ref="E73:E75"/>
    <mergeCell ref="F73:F75"/>
    <mergeCell ref="J73:J75"/>
    <mergeCell ref="L73:L75"/>
    <mergeCell ref="L86:L87"/>
    <mergeCell ref="J86:J87"/>
    <mergeCell ref="I86:I87"/>
    <mergeCell ref="H86:H87"/>
    <mergeCell ref="B96:B97"/>
    <mergeCell ref="A92:A93"/>
    <mergeCell ref="G86:G87"/>
    <mergeCell ref="D88:D89"/>
    <mergeCell ref="E88:E89"/>
    <mergeCell ref="F88:F89"/>
    <mergeCell ref="K80:K82"/>
    <mergeCell ref="K83:K85"/>
    <mergeCell ref="K86:K87"/>
    <mergeCell ref="A96:A97"/>
    <mergeCell ref="G54:G56"/>
    <mergeCell ref="H54:H56"/>
    <mergeCell ref="I54:I56"/>
    <mergeCell ref="A80:A82"/>
    <mergeCell ref="B83:B85"/>
    <mergeCell ref="A83:A85"/>
    <mergeCell ref="J80:J82"/>
    <mergeCell ref="L80:L82"/>
    <mergeCell ref="L83:L85"/>
    <mergeCell ref="A86:A87"/>
    <mergeCell ref="B86:B87"/>
    <mergeCell ref="A88:A89"/>
    <mergeCell ref="B88:B89"/>
    <mergeCell ref="C88:C89"/>
    <mergeCell ref="A90:A91"/>
    <mergeCell ref="B90:B91"/>
    <mergeCell ref="C80:C81"/>
    <mergeCell ref="D80:D81"/>
    <mergeCell ref="G104:G106"/>
    <mergeCell ref="H104:H106"/>
    <mergeCell ref="I104:I106"/>
    <mergeCell ref="K111:K112"/>
    <mergeCell ref="K109:K110"/>
    <mergeCell ref="A111:A112"/>
    <mergeCell ref="G111:G112"/>
    <mergeCell ref="H111:H112"/>
    <mergeCell ref="I111:I112"/>
    <mergeCell ref="J111:J112"/>
    <mergeCell ref="B71:B72"/>
    <mergeCell ref="A71:A72"/>
    <mergeCell ref="G71:G72"/>
    <mergeCell ref="H71:H72"/>
    <mergeCell ref="A94:A95"/>
    <mergeCell ref="B94:B95"/>
    <mergeCell ref="G94:G95"/>
    <mergeCell ref="H94:H95"/>
    <mergeCell ref="I94:I95"/>
    <mergeCell ref="J94:J95"/>
    <mergeCell ref="B111:B112"/>
    <mergeCell ref="B109:B110"/>
    <mergeCell ref="F96:F97"/>
    <mergeCell ref="J96:J97"/>
    <mergeCell ref="E80:E81"/>
    <mergeCell ref="F80:F81"/>
    <mergeCell ref="C83:C84"/>
    <mergeCell ref="D83:D84"/>
    <mergeCell ref="E83:E84"/>
    <mergeCell ref="F83:F84"/>
    <mergeCell ref="B80:B82"/>
    <mergeCell ref="A76:A77"/>
    <mergeCell ref="D99:D100"/>
    <mergeCell ref="D113:D114"/>
    <mergeCell ref="E113:E114"/>
    <mergeCell ref="F113:F114"/>
    <mergeCell ref="C115:C116"/>
    <mergeCell ref="D115:D116"/>
    <mergeCell ref="E115:E116"/>
    <mergeCell ref="F115:F116"/>
    <mergeCell ref="C113:C114"/>
    <mergeCell ref="B98:B100"/>
    <mergeCell ref="E99:E100"/>
    <mergeCell ref="F99:F100"/>
    <mergeCell ref="A104:A106"/>
    <mergeCell ref="C99:C100"/>
    <mergeCell ref="A98:A100"/>
    <mergeCell ref="A101:A103"/>
    <mergeCell ref="B101:B103"/>
    <mergeCell ref="B115:B116"/>
    <mergeCell ref="A113:A114"/>
    <mergeCell ref="A115:A116"/>
    <mergeCell ref="B104:B106"/>
    <mergeCell ref="A109:A110"/>
    <mergeCell ref="B113:B114"/>
    <mergeCell ref="A117:A120"/>
    <mergeCell ref="B117:B120"/>
    <mergeCell ref="G117:G120"/>
    <mergeCell ref="H117:H120"/>
    <mergeCell ref="A107:A108"/>
    <mergeCell ref="B107:B108"/>
    <mergeCell ref="C107:C108"/>
    <mergeCell ref="D107:D108"/>
    <mergeCell ref="E107:E108"/>
    <mergeCell ref="F107:F108"/>
    <mergeCell ref="J115:J116"/>
    <mergeCell ref="G109:G110"/>
    <mergeCell ref="L109:L110"/>
    <mergeCell ref="I109:I110"/>
    <mergeCell ref="L111:L112"/>
    <mergeCell ref="K113:K114"/>
    <mergeCell ref="L113:L114"/>
    <mergeCell ref="K337:K340"/>
    <mergeCell ref="K347:K348"/>
    <mergeCell ref="A341:A342"/>
    <mergeCell ref="B341:B342"/>
    <mergeCell ref="J341:J342"/>
    <mergeCell ref="L341:L342"/>
    <mergeCell ref="K341:K342"/>
    <mergeCell ref="A345:A346"/>
    <mergeCell ref="L345:L346"/>
    <mergeCell ref="K345:K346"/>
    <mergeCell ref="J347:J348"/>
    <mergeCell ref="I326:I327"/>
    <mergeCell ref="J323:J325"/>
    <mergeCell ref="L323:L325"/>
    <mergeCell ref="K323:K325"/>
    <mergeCell ref="K319:K320"/>
    <mergeCell ref="L319:L320"/>
    <mergeCell ref="J343:J344"/>
    <mergeCell ref="L343:L344"/>
    <mergeCell ref="K343:K344"/>
    <mergeCell ref="C343:C344"/>
    <mergeCell ref="D343:D344"/>
    <mergeCell ref="E343:E344"/>
    <mergeCell ref="K335:K336"/>
    <mergeCell ref="L335:L336"/>
    <mergeCell ref="J335:J336"/>
    <mergeCell ref="E335:E336"/>
    <mergeCell ref="I328:I330"/>
    <mergeCell ref="J328:J330"/>
    <mergeCell ref="A333:A334"/>
    <mergeCell ref="B333:B334"/>
    <mergeCell ref="G333:G334"/>
    <mergeCell ref="D121:D123"/>
    <mergeCell ref="E121:E123"/>
    <mergeCell ref="F121:F123"/>
    <mergeCell ref="J124:J125"/>
    <mergeCell ref="L124:L125"/>
    <mergeCell ref="K124:K125"/>
    <mergeCell ref="A124:A125"/>
    <mergeCell ref="B124:B125"/>
    <mergeCell ref="G124:G125"/>
    <mergeCell ref="L288:L289"/>
    <mergeCell ref="G291:G293"/>
    <mergeCell ref="J291:J293"/>
    <mergeCell ref="B291:B293"/>
    <mergeCell ref="I291:I293"/>
    <mergeCell ref="H124:H125"/>
    <mergeCell ref="I124:I125"/>
    <mergeCell ref="J326:J327"/>
    <mergeCell ref="L299:L302"/>
    <mergeCell ref="J303:J306"/>
    <mergeCell ref="L303:L306"/>
    <mergeCell ref="K303:K306"/>
    <mergeCell ref="L121:L123"/>
    <mergeCell ref="K121:K123"/>
    <mergeCell ref="J121:J123"/>
    <mergeCell ref="A126:A127"/>
    <mergeCell ref="B126:B127"/>
    <mergeCell ref="C126:C127"/>
    <mergeCell ref="D126:D127"/>
    <mergeCell ref="E126:E127"/>
    <mergeCell ref="F126:F127"/>
    <mergeCell ref="D150:D151"/>
    <mergeCell ref="D152:D153"/>
    <mergeCell ref="L310:L312"/>
    <mergeCell ref="J310:J312"/>
    <mergeCell ref="I310:I311"/>
    <mergeCell ref="A316:A318"/>
    <mergeCell ref="C316:C318"/>
    <mergeCell ref="D316:D318"/>
    <mergeCell ref="G313:G314"/>
    <mergeCell ref="I333:I334"/>
    <mergeCell ref="J333:J334"/>
    <mergeCell ref="A326:A327"/>
    <mergeCell ref="B326:B327"/>
    <mergeCell ref="G326:G327"/>
    <mergeCell ref="H326:H327"/>
    <mergeCell ref="L328:L330"/>
    <mergeCell ref="K333:K334"/>
    <mergeCell ref="L326:L327"/>
    <mergeCell ref="L98:L100"/>
    <mergeCell ref="A284:A287"/>
    <mergeCell ref="B284:B287"/>
    <mergeCell ref="J284:J287"/>
    <mergeCell ref="L284:L287"/>
    <mergeCell ref="C284:C287"/>
    <mergeCell ref="D284:D287"/>
    <mergeCell ref="E284:E287"/>
    <mergeCell ref="F284:F287"/>
    <mergeCell ref="B296:B298"/>
    <mergeCell ref="J126:J127"/>
    <mergeCell ref="L126:L127"/>
    <mergeCell ref="K126:K127"/>
    <mergeCell ref="A121:A123"/>
    <mergeCell ref="B121:B123"/>
    <mergeCell ref="C121:C123"/>
    <mergeCell ref="K288:K289"/>
    <mergeCell ref="C296:C298"/>
    <mergeCell ref="D296:D298"/>
    <mergeCell ref="E296:E298"/>
    <mergeCell ref="F296:F298"/>
    <mergeCell ref="J296:J298"/>
    <mergeCell ref="L296:L298"/>
    <mergeCell ref="K296:K298"/>
    <mergeCell ref="A296:A298"/>
    <mergeCell ref="H382:H383"/>
    <mergeCell ref="I382:I383"/>
    <mergeCell ref="G378:G379"/>
    <mergeCell ref="H378:H379"/>
    <mergeCell ref="I378:I379"/>
    <mergeCell ref="H291:H293"/>
    <mergeCell ref="K291:K293"/>
    <mergeCell ref="L291:L293"/>
    <mergeCell ref="A299:A302"/>
    <mergeCell ref="B299:B302"/>
    <mergeCell ref="C299:C302"/>
    <mergeCell ref="D299:D302"/>
    <mergeCell ref="E299:E302"/>
    <mergeCell ref="F299:F302"/>
    <mergeCell ref="J299:J302"/>
    <mergeCell ref="K299:K302"/>
    <mergeCell ref="K326:K327"/>
    <mergeCell ref="K328:K330"/>
    <mergeCell ref="K316:K318"/>
    <mergeCell ref="K307:K309"/>
    <mergeCell ref="L307:L309"/>
    <mergeCell ref="J307:J309"/>
    <mergeCell ref="K310:K3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 Халитова</dc:creator>
  <cp:lastModifiedBy>Шарипова Разиня Юриковна</cp:lastModifiedBy>
  <cp:lastPrinted>2019-05-27T12:06:38Z</cp:lastPrinted>
  <dcterms:created xsi:type="dcterms:W3CDTF">2018-04-26T10:58:13Z</dcterms:created>
  <dcterms:modified xsi:type="dcterms:W3CDTF">2019-05-28T06:27:11Z</dcterms:modified>
</cp:coreProperties>
</file>