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ЭтаКнига"/>
  <bookViews>
    <workbookView xWindow="32760" yWindow="32760" windowWidth="20280" windowHeight="10440"/>
  </bookViews>
  <sheets>
    <sheet name="Основное" sheetId="3" r:id="rId1"/>
  </sheets>
  <definedNames>
    <definedName name="_xlnm._FilterDatabase" localSheetId="0" hidden="1">Основное!$A$3:$M$11</definedName>
    <definedName name="_xlnm.Print_Area" localSheetId="0">Основное!$A$1:$M$11</definedName>
  </definedNames>
  <calcPr calcId="125725" calcMode="manual"/>
</workbook>
</file>

<file path=xl/sharedStrings.xml><?xml version="1.0" encoding="utf-8"?>
<sst xmlns="http://schemas.openxmlformats.org/spreadsheetml/2006/main" count="181" uniqueCount="46">
  <si>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</si>
  <si>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</si>
  <si>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</si>
  <si>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Фамилия, инициалы</t>
  </si>
  <si>
    <t>Декларированный годовой доход (руб.)</t>
  </si>
  <si>
    <t>Вид объекта</t>
  </si>
  <si>
    <t>Вид собственности</t>
  </si>
  <si>
    <t>Площадь (кв.м)</t>
  </si>
  <si>
    <t>Страна расположения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</si>
  <si>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</si>
  <si>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</si>
  <si>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№ п/п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</si>
  <si>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2018 года</t>
  </si>
  <si>
    <t>Чугай М.С.</t>
  </si>
  <si>
    <t>Врио начальника Уральского юридического института Министерства внутренних дел Российской Федерации</t>
  </si>
  <si>
    <t>Квартира</t>
  </si>
  <si>
    <t>(1/3 доли)</t>
  </si>
  <si>
    <t>Россия</t>
  </si>
  <si>
    <t>не имеет</t>
  </si>
  <si>
    <t>Автомобиль легковой:</t>
  </si>
  <si>
    <t>индивидуальная</t>
  </si>
  <si>
    <t>KIA QLE (SPORTAGE) (2017 года выпуска)</t>
  </si>
  <si>
    <t>Супруга</t>
  </si>
  <si>
    <t>(1/4 доли)</t>
  </si>
  <si>
    <t>Несовершеннолетний ребенок</t>
  </si>
  <si>
    <t>Гребенщикова И.В.</t>
  </si>
  <si>
    <t>Заместитель начальника ФГКОУ ВПО "Уральский  юридический институт МВД России"(по научной работе)</t>
  </si>
  <si>
    <t>квартира</t>
  </si>
  <si>
    <t>-</t>
  </si>
  <si>
    <t>1/2 доли</t>
  </si>
  <si>
    <t>супруг</t>
  </si>
  <si>
    <t>699 346, 10</t>
  </si>
  <si>
    <t>несовершеннолетний ребенок</t>
  </si>
  <si>
    <t>Мещеряков А.Н.</t>
  </si>
  <si>
    <t>Заместитель начальника ФГКОУ ВО "Уральский юридический институт МВД России"(по учебной работе)</t>
  </si>
  <si>
    <t xml:space="preserve">земельный участок </t>
  </si>
  <si>
    <t>1/5 доли</t>
  </si>
  <si>
    <t>жилой дом</t>
  </si>
  <si>
    <t>супруга</t>
  </si>
  <si>
    <t>Николаев В.В.</t>
  </si>
  <si>
    <t>Заместитель начальника ФГКОУ ВО "Уральский юридический институт МВД России"(по организации службы)</t>
  </si>
  <si>
    <t>комната в общежитии</t>
  </si>
  <si>
    <t>Автомобили легковые: Hyundai Santa Fe, (2010 г.в.)</t>
  </si>
  <si>
    <t>земельный участок</t>
  </si>
  <si>
    <t>Автомобили легковые: BMW 116I, (2010 г.в.)</t>
  </si>
  <si>
    <t>гараж</t>
  </si>
</sst>
</file>

<file path=xl/styles.xml><?xml version="1.0" encoding="utf-8"?>
<styleSheet xmlns="http://schemas.openxmlformats.org/spreadsheetml/2006/main">
  <numFmts count="1">
    <numFmt numFmtId="164" formatCode="#,##0.00_р_."/>
  </numFmts>
  <fonts count="9">
    <font>
      <sz val="10"/>
      <name val="Arial"/>
    </font>
    <font>
      <sz val="10"/>
      <color rgb="FF0061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134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center" wrapText="1"/>
    </xf>
    <xf numFmtId="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14" xfId="0" applyNumberFormat="1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top" wrapText="1"/>
    </xf>
    <xf numFmtId="0" fontId="5" fillId="0" borderId="30" xfId="0" applyFont="1" applyFill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4" fontId="5" fillId="0" borderId="30" xfId="0" applyNumberFormat="1" applyFont="1" applyBorder="1" applyAlignment="1">
      <alignment horizontal="center" vertical="top" wrapText="1"/>
    </xf>
    <xf numFmtId="0" fontId="5" fillId="0" borderId="31" xfId="0" applyFont="1" applyBorder="1" applyAlignment="1">
      <alignment horizontal="left" vertical="top" wrapText="1"/>
    </xf>
    <xf numFmtId="4" fontId="5" fillId="0" borderId="31" xfId="0" applyNumberFormat="1" applyFont="1" applyBorder="1" applyAlignment="1">
      <alignment horizontal="left" vertical="top" wrapText="1"/>
    </xf>
    <xf numFmtId="0" fontId="6" fillId="0" borderId="0" xfId="0" applyFont="1"/>
    <xf numFmtId="0" fontId="5" fillId="0" borderId="32" xfId="0" applyFont="1" applyBorder="1" applyAlignment="1">
      <alignment horizontal="center"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4" fontId="5" fillId="0" borderId="32" xfId="0" applyNumberFormat="1" applyFont="1" applyBorder="1" applyAlignment="1">
      <alignment horizontal="center" vertical="top" wrapText="1"/>
    </xf>
    <xf numFmtId="0" fontId="5" fillId="0" borderId="31" xfId="0" applyFont="1" applyFill="1" applyBorder="1" applyAlignment="1">
      <alignment horizontal="left" vertical="top" wrapText="1"/>
    </xf>
    <xf numFmtId="4" fontId="5" fillId="0" borderId="31" xfId="0" applyNumberFormat="1" applyFont="1" applyBorder="1" applyAlignment="1">
      <alignment horizontal="center" vertical="top" wrapText="1"/>
    </xf>
    <xf numFmtId="0" fontId="5" fillId="0" borderId="31" xfId="0" applyFont="1" applyBorder="1" applyAlignment="1">
      <alignment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33" xfId="0" applyFont="1" applyBorder="1" applyAlignment="1">
      <alignment horizontal="center" vertical="top" wrapText="1"/>
    </xf>
    <xf numFmtId="0" fontId="5" fillId="0" borderId="33" xfId="0" applyFont="1" applyFill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4" fontId="5" fillId="0" borderId="34" xfId="0" applyNumberFormat="1" applyFont="1" applyBorder="1" applyAlignment="1">
      <alignment horizontal="center" vertical="top" wrapText="1"/>
    </xf>
    <xf numFmtId="4" fontId="5" fillId="0" borderId="34" xfId="0" applyNumberFormat="1" applyFont="1" applyBorder="1" applyAlignment="1">
      <alignment horizontal="left" vertical="top" wrapText="1"/>
    </xf>
    <xf numFmtId="0" fontId="5" fillId="0" borderId="34" xfId="0" applyFont="1" applyBorder="1" applyAlignment="1">
      <alignment vertical="top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center" vertical="top" wrapText="1"/>
    </xf>
    <xf numFmtId="164" fontId="7" fillId="4" borderId="3" xfId="0" applyNumberFormat="1" applyFont="1" applyFill="1" applyBorder="1" applyAlignment="1">
      <alignment horizontal="center" vertical="top" wrapText="1"/>
    </xf>
    <xf numFmtId="0" fontId="7" fillId="4" borderId="3" xfId="0" applyNumberFormat="1" applyFont="1" applyFill="1" applyBorder="1" applyAlignment="1">
      <alignment horizontal="center" vertical="top" wrapText="1"/>
    </xf>
    <xf numFmtId="0" fontId="7" fillId="4" borderId="3" xfId="1" applyFont="1" applyFill="1" applyBorder="1" applyAlignment="1">
      <alignment horizontal="center" vertical="top" wrapText="1"/>
    </xf>
    <xf numFmtId="0" fontId="8" fillId="0" borderId="0" xfId="0" applyFont="1"/>
    <xf numFmtId="0" fontId="7" fillId="4" borderId="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center" vertical="top" wrapText="1"/>
    </xf>
    <xf numFmtId="164" fontId="7" fillId="4" borderId="4" xfId="0" applyNumberFormat="1" applyFont="1" applyFill="1" applyBorder="1" applyAlignment="1">
      <alignment horizontal="center" vertical="top" wrapText="1"/>
    </xf>
    <xf numFmtId="0" fontId="7" fillId="4" borderId="4" xfId="0" applyNumberFormat="1" applyFont="1" applyFill="1" applyBorder="1" applyAlignment="1">
      <alignment horizontal="center" vertical="top" wrapText="1"/>
    </xf>
    <xf numFmtId="0" fontId="7" fillId="4" borderId="4" xfId="1" applyFont="1" applyFill="1" applyBorder="1" applyAlignment="1">
      <alignment horizontal="center" vertical="top" wrapText="1"/>
    </xf>
    <xf numFmtId="0" fontId="7" fillId="4" borderId="4" xfId="1" applyNumberFormat="1" applyFont="1" applyFill="1" applyBorder="1" applyAlignment="1">
      <alignment horizontal="center" vertical="top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center" vertical="top" wrapText="1"/>
    </xf>
    <xf numFmtId="164" fontId="7" fillId="4" borderId="5" xfId="0" applyNumberFormat="1" applyFont="1" applyFill="1" applyBorder="1" applyAlignment="1">
      <alignment horizontal="center" vertical="top" wrapText="1"/>
    </xf>
    <xf numFmtId="0" fontId="7" fillId="4" borderId="5" xfId="0" applyNumberFormat="1" applyFont="1" applyFill="1" applyBorder="1" applyAlignment="1">
      <alignment horizontal="center" vertical="top" wrapText="1"/>
    </xf>
    <xf numFmtId="0" fontId="7" fillId="4" borderId="4" xfId="1" applyNumberFormat="1" applyFont="1" applyFill="1" applyBorder="1" applyAlignment="1">
      <alignment horizontal="center" vertical="center" wrapText="1"/>
    </xf>
    <xf numFmtId="0" fontId="7" fillId="4" borderId="35" xfId="1" applyFont="1" applyFill="1" applyBorder="1" applyAlignment="1">
      <alignment horizontal="left" vertical="top" wrapText="1"/>
    </xf>
    <xf numFmtId="0" fontId="7" fillId="4" borderId="36" xfId="1" applyFont="1" applyFill="1" applyBorder="1" applyAlignment="1">
      <alignment horizontal="center" vertical="top" wrapText="1"/>
    </xf>
    <xf numFmtId="164" fontId="7" fillId="4" borderId="36" xfId="1" applyNumberFormat="1" applyFont="1" applyFill="1" applyBorder="1" applyAlignment="1">
      <alignment horizontal="center" vertical="top" wrapText="1"/>
    </xf>
    <xf numFmtId="0" fontId="7" fillId="4" borderId="36" xfId="1" applyNumberFormat="1" applyFont="1" applyFill="1" applyBorder="1" applyAlignment="1">
      <alignment horizontal="center" vertical="top" wrapText="1"/>
    </xf>
    <xf numFmtId="0" fontId="7" fillId="4" borderId="37" xfId="1" applyFont="1" applyFill="1" applyBorder="1" applyAlignment="1">
      <alignment horizontal="center" vertical="top" wrapText="1"/>
    </xf>
    <xf numFmtId="0" fontId="7" fillId="4" borderId="35" xfId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7" fillId="4" borderId="38" xfId="1" applyFont="1" applyFill="1" applyBorder="1" applyAlignment="1">
      <alignment horizontal="left" vertical="top" wrapText="1"/>
    </xf>
    <xf numFmtId="0" fontId="7" fillId="4" borderId="39" xfId="1" applyFont="1" applyFill="1" applyBorder="1" applyAlignment="1">
      <alignment horizontal="center" vertical="top" wrapText="1"/>
    </xf>
    <xf numFmtId="164" fontId="7" fillId="4" borderId="39" xfId="1" applyNumberFormat="1" applyFont="1" applyFill="1" applyBorder="1" applyAlignment="1">
      <alignment horizontal="center" vertical="top" wrapText="1"/>
    </xf>
    <xf numFmtId="0" fontId="7" fillId="4" borderId="39" xfId="1" applyNumberFormat="1" applyFont="1" applyFill="1" applyBorder="1" applyAlignment="1">
      <alignment horizontal="center" vertical="top" wrapText="1"/>
    </xf>
    <xf numFmtId="0" fontId="7" fillId="4" borderId="40" xfId="1" applyFont="1" applyFill="1" applyBorder="1" applyAlignment="1">
      <alignment horizontal="center" vertical="top" wrapText="1"/>
    </xf>
    <xf numFmtId="0" fontId="7" fillId="4" borderId="38" xfId="1" applyFont="1" applyFill="1" applyBorder="1" applyAlignment="1">
      <alignment horizontal="center" vertical="top" wrapText="1"/>
    </xf>
    <xf numFmtId="0" fontId="7" fillId="4" borderId="41" xfId="1" applyFont="1" applyFill="1" applyBorder="1" applyAlignment="1">
      <alignment horizontal="left" vertical="top" wrapText="1"/>
    </xf>
    <xf numFmtId="0" fontId="7" fillId="4" borderId="42" xfId="1" applyFont="1" applyFill="1" applyBorder="1" applyAlignment="1">
      <alignment horizontal="center" vertical="top" wrapText="1"/>
    </xf>
    <xf numFmtId="164" fontId="7" fillId="4" borderId="42" xfId="1" applyNumberFormat="1" applyFont="1" applyFill="1" applyBorder="1" applyAlignment="1">
      <alignment horizontal="center" vertical="top" wrapText="1"/>
    </xf>
    <xf numFmtId="0" fontId="7" fillId="4" borderId="43" xfId="1" applyFont="1" applyFill="1" applyBorder="1" applyAlignment="1">
      <alignment horizontal="center" vertical="top" wrapText="1"/>
    </xf>
    <xf numFmtId="0" fontId="7" fillId="4" borderId="41" xfId="1" applyFont="1" applyFill="1" applyBorder="1" applyAlignment="1">
      <alignment horizontal="center" vertical="top" wrapText="1"/>
    </xf>
    <xf numFmtId="0" fontId="7" fillId="0" borderId="4" xfId="1" applyNumberFormat="1" applyFont="1" applyFill="1" applyBorder="1" applyAlignment="1">
      <alignment horizontal="center" vertical="center" wrapText="1"/>
    </xf>
    <xf numFmtId="0" fontId="7" fillId="0" borderId="38" xfId="1" applyFont="1" applyFill="1" applyBorder="1" applyAlignment="1">
      <alignment horizontal="left" vertical="top" wrapText="1"/>
    </xf>
    <xf numFmtId="0" fontId="7" fillId="0" borderId="39" xfId="1" applyFont="1" applyFill="1" applyBorder="1" applyAlignment="1">
      <alignment horizontal="center" vertical="top" wrapText="1"/>
    </xf>
    <xf numFmtId="164" fontId="7" fillId="0" borderId="39" xfId="1" applyNumberFormat="1" applyFont="1" applyFill="1" applyBorder="1" applyAlignment="1">
      <alignment horizontal="center" vertical="top" wrapText="1"/>
    </xf>
    <xf numFmtId="0" fontId="7" fillId="0" borderId="39" xfId="1" applyNumberFormat="1" applyFont="1" applyFill="1" applyBorder="1" applyAlignment="1">
      <alignment horizontal="center" vertical="top" wrapText="1"/>
    </xf>
    <xf numFmtId="0" fontId="7" fillId="0" borderId="40" xfId="1" applyFont="1" applyFill="1" applyBorder="1" applyAlignment="1">
      <alignment horizontal="center" vertical="top" wrapText="1"/>
    </xf>
    <xf numFmtId="0" fontId="7" fillId="0" borderId="38" xfId="1" applyFont="1" applyFill="1" applyBorder="1" applyAlignment="1">
      <alignment horizontal="center" vertical="top" wrapText="1"/>
    </xf>
    <xf numFmtId="0" fontId="7" fillId="4" borderId="42" xfId="1" applyNumberFormat="1" applyFont="1" applyFill="1" applyBorder="1" applyAlignment="1">
      <alignment horizontal="center" vertical="top" wrapText="1"/>
    </xf>
    <xf numFmtId="0" fontId="7" fillId="0" borderId="3" xfId="1" applyNumberFormat="1" applyFont="1" applyFill="1" applyBorder="1" applyAlignment="1">
      <alignment horizontal="center" vertical="center" wrapText="1"/>
    </xf>
    <xf numFmtId="0" fontId="7" fillId="0" borderId="44" xfId="1" applyFont="1" applyFill="1" applyBorder="1" applyAlignment="1">
      <alignment horizontal="left" vertical="top" wrapText="1"/>
    </xf>
    <xf numFmtId="0" fontId="7" fillId="0" borderId="45" xfId="1" applyFont="1" applyFill="1" applyBorder="1" applyAlignment="1">
      <alignment horizontal="center" vertical="top" wrapText="1"/>
    </xf>
    <xf numFmtId="164" fontId="7" fillId="0" borderId="45" xfId="1" applyNumberFormat="1" applyFont="1" applyFill="1" applyBorder="1" applyAlignment="1">
      <alignment horizontal="center" vertical="top" wrapText="1"/>
    </xf>
    <xf numFmtId="0" fontId="7" fillId="0" borderId="45" xfId="1" applyNumberFormat="1" applyFont="1" applyFill="1" applyBorder="1" applyAlignment="1">
      <alignment horizontal="center" vertical="top" wrapText="1"/>
    </xf>
    <xf numFmtId="0" fontId="7" fillId="0" borderId="46" xfId="1" applyFont="1" applyFill="1" applyBorder="1" applyAlignment="1">
      <alignment horizontal="center" vertical="top" wrapText="1"/>
    </xf>
    <xf numFmtId="0" fontId="7" fillId="0" borderId="44" xfId="1" applyFont="1" applyFill="1" applyBorder="1" applyAlignment="1">
      <alignment horizontal="center" vertical="top" wrapText="1"/>
    </xf>
    <xf numFmtId="0" fontId="7" fillId="0" borderId="47" xfId="1" applyFont="1" applyFill="1" applyBorder="1" applyAlignment="1">
      <alignment horizontal="center" vertical="top" wrapText="1"/>
    </xf>
    <xf numFmtId="0" fontId="7" fillId="0" borderId="48" xfId="1" applyFont="1" applyFill="1" applyBorder="1" applyAlignment="1">
      <alignment horizontal="center" vertical="top" wrapText="1"/>
    </xf>
    <xf numFmtId="0" fontId="7" fillId="0" borderId="5" xfId="1" applyNumberFormat="1" applyFont="1" applyFill="1" applyBorder="1" applyAlignment="1">
      <alignment horizontal="center" vertical="center" wrapText="1"/>
    </xf>
    <xf numFmtId="0" fontId="7" fillId="0" borderId="49" xfId="1" applyFont="1" applyFill="1" applyBorder="1" applyAlignment="1">
      <alignment horizontal="left" vertical="top" wrapText="1"/>
    </xf>
    <xf numFmtId="0" fontId="7" fillId="0" borderId="50" xfId="1" applyFont="1" applyFill="1" applyBorder="1" applyAlignment="1">
      <alignment horizontal="center" vertical="top" wrapText="1"/>
    </xf>
    <xf numFmtId="164" fontId="7" fillId="0" borderId="50" xfId="1" applyNumberFormat="1" applyFont="1" applyFill="1" applyBorder="1" applyAlignment="1">
      <alignment horizontal="center" vertical="top" wrapText="1"/>
    </xf>
    <xf numFmtId="0" fontId="7" fillId="0" borderId="50" xfId="1" applyNumberFormat="1" applyFont="1" applyFill="1" applyBorder="1" applyAlignment="1">
      <alignment horizontal="center" vertical="top" wrapText="1"/>
    </xf>
    <xf numFmtId="0" fontId="7" fillId="0" borderId="51" xfId="1" applyFont="1" applyFill="1" applyBorder="1" applyAlignment="1">
      <alignment horizontal="center" vertical="top" wrapText="1"/>
    </xf>
    <xf numFmtId="0" fontId="7" fillId="0" borderId="49" xfId="1" applyFont="1" applyFill="1" applyBorder="1" applyAlignment="1">
      <alignment horizontal="center" vertical="top" wrapText="1"/>
    </xf>
    <xf numFmtId="0" fontId="7" fillId="0" borderId="52" xfId="1" applyFont="1" applyFill="1" applyBorder="1" applyAlignment="1">
      <alignment horizontal="center" vertical="top" wrapText="1"/>
    </xf>
  </cellXfs>
  <cellStyles count="2">
    <cellStyle name="Обычный" xfId="0" builtinId="0"/>
    <cellStyle name="Хороший" xfId="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35"/>
  <sheetViews>
    <sheetView tabSelected="1" zoomScale="80" zoomScaleNormal="80" zoomScaleSheetLayoutView="93" workbookViewId="0">
      <pane xSplit="1" ySplit="11" topLeftCell="B12" activePane="bottomRight" state="frozen"/>
      <selection pane="topRight" activeCell="B1" sqref="B1"/>
      <selection pane="bottomLeft" activeCell="A10" sqref="A10"/>
      <selection pane="bottomRight" activeCell="B3" sqref="B3:B11"/>
    </sheetView>
  </sheetViews>
  <sheetFormatPr defaultColWidth="8.85546875" defaultRowHeight="12.75"/>
  <cols>
    <col min="1" max="1" width="10.85546875" style="11" customWidth="1"/>
    <col min="2" max="2" width="29.85546875" style="12" bestFit="1" customWidth="1"/>
    <col min="3" max="3" width="48.85546875" style="1" customWidth="1"/>
    <col min="4" max="4" width="19.7109375" style="13" customWidth="1"/>
    <col min="5" max="5" width="30.5703125" style="2" customWidth="1"/>
    <col min="6" max="6" width="18.7109375" style="14" bestFit="1" customWidth="1"/>
    <col min="7" max="7" width="22.85546875" style="15" customWidth="1"/>
    <col min="8" max="8" width="14" style="2" customWidth="1"/>
    <col min="9" max="9" width="20" style="2" customWidth="1"/>
    <col min="10" max="10" width="12.42578125" style="15" customWidth="1"/>
    <col min="11" max="11" width="16.7109375" style="2" customWidth="1"/>
    <col min="12" max="12" width="35" style="2" customWidth="1"/>
    <col min="13" max="13" width="29.7109375" style="2" customWidth="1"/>
    <col min="14" max="14" width="19" customWidth="1"/>
    <col min="15" max="15" width="14.42578125" customWidth="1"/>
  </cols>
  <sheetData>
    <row r="1" spans="1:13" s="4" customFormat="1">
      <c r="A1" s="6"/>
      <c r="B1" s="7"/>
      <c r="C1" s="3"/>
      <c r="D1" s="8"/>
      <c r="E1" s="5"/>
      <c r="F1" s="9"/>
      <c r="G1" s="10"/>
      <c r="H1" s="5"/>
      <c r="I1" s="5"/>
      <c r="J1" s="10"/>
      <c r="K1" s="5"/>
      <c r="L1" s="5"/>
      <c r="M1" s="5"/>
    </row>
    <row r="2" spans="1:13" s="4" customFormat="1" ht="51" customHeight="1" thickBot="1">
      <c r="A2" s="24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13" s="4" customFormat="1">
      <c r="A3" s="27" t="s">
        <v>11</v>
      </c>
      <c r="B3" s="42" t="s">
        <v>3</v>
      </c>
      <c r="C3" s="18" t="s">
        <v>0</v>
      </c>
      <c r="D3" s="30" t="s">
        <v>4</v>
      </c>
      <c r="E3" s="33" t="s">
        <v>1</v>
      </c>
      <c r="F3" s="34"/>
      <c r="G3" s="34"/>
      <c r="H3" s="35"/>
      <c r="I3" s="33" t="s">
        <v>2</v>
      </c>
      <c r="J3" s="34"/>
      <c r="K3" s="35"/>
      <c r="L3" s="42" t="s">
        <v>9</v>
      </c>
      <c r="M3" s="45" t="s">
        <v>10</v>
      </c>
    </row>
    <row r="4" spans="1:13" s="4" customFormat="1">
      <c r="A4" s="28"/>
      <c r="B4" s="43"/>
      <c r="C4" s="19"/>
      <c r="D4" s="31"/>
      <c r="E4" s="36"/>
      <c r="F4" s="37"/>
      <c r="G4" s="37"/>
      <c r="H4" s="38"/>
      <c r="I4" s="36"/>
      <c r="J4" s="37"/>
      <c r="K4" s="38"/>
      <c r="L4" s="43"/>
      <c r="M4" s="46"/>
    </row>
    <row r="5" spans="1:13" s="4" customFormat="1">
      <c r="A5" s="28"/>
      <c r="B5" s="43"/>
      <c r="C5" s="19"/>
      <c r="D5" s="31"/>
      <c r="E5" s="36"/>
      <c r="F5" s="37"/>
      <c r="G5" s="37"/>
      <c r="H5" s="38"/>
      <c r="I5" s="36"/>
      <c r="J5" s="37"/>
      <c r="K5" s="38"/>
      <c r="L5" s="43"/>
      <c r="M5" s="46"/>
    </row>
    <row r="6" spans="1:13" s="4" customFormat="1" ht="13.5" thickBot="1">
      <c r="A6" s="28"/>
      <c r="B6" s="43"/>
      <c r="C6" s="19"/>
      <c r="D6" s="31"/>
      <c r="E6" s="39"/>
      <c r="F6" s="40"/>
      <c r="G6" s="40"/>
      <c r="H6" s="41"/>
      <c r="I6" s="39"/>
      <c r="J6" s="40"/>
      <c r="K6" s="41"/>
      <c r="L6" s="43"/>
      <c r="M6" s="46"/>
    </row>
    <row r="7" spans="1:13" s="4" customFormat="1">
      <c r="A7" s="28"/>
      <c r="B7" s="43"/>
      <c r="C7" s="19"/>
      <c r="D7" s="31"/>
      <c r="E7" s="19" t="s">
        <v>5</v>
      </c>
      <c r="F7" s="48" t="s">
        <v>6</v>
      </c>
      <c r="G7" s="16" t="s">
        <v>7</v>
      </c>
      <c r="H7" s="19" t="s">
        <v>8</v>
      </c>
      <c r="I7" s="19" t="s">
        <v>5</v>
      </c>
      <c r="J7" s="16" t="s">
        <v>7</v>
      </c>
      <c r="K7" s="19" t="s">
        <v>8</v>
      </c>
      <c r="L7" s="43"/>
      <c r="M7" s="46"/>
    </row>
    <row r="8" spans="1:13" s="4" customFormat="1">
      <c r="A8" s="28"/>
      <c r="B8" s="43"/>
      <c r="C8" s="19"/>
      <c r="D8" s="31"/>
      <c r="E8" s="19"/>
      <c r="F8" s="48"/>
      <c r="G8" s="16"/>
      <c r="H8" s="19"/>
      <c r="I8" s="19"/>
      <c r="J8" s="16"/>
      <c r="K8" s="19"/>
      <c r="L8" s="43"/>
      <c r="M8" s="46"/>
    </row>
    <row r="9" spans="1:13" s="4" customFormat="1">
      <c r="A9" s="28"/>
      <c r="B9" s="43"/>
      <c r="C9" s="19"/>
      <c r="D9" s="31"/>
      <c r="E9" s="19"/>
      <c r="F9" s="48"/>
      <c r="G9" s="16"/>
      <c r="H9" s="19"/>
      <c r="I9" s="19"/>
      <c r="J9" s="16"/>
      <c r="K9" s="19"/>
      <c r="L9" s="43"/>
      <c r="M9" s="46"/>
    </row>
    <row r="10" spans="1:13" s="4" customFormat="1">
      <c r="A10" s="28"/>
      <c r="B10" s="43"/>
      <c r="C10" s="19"/>
      <c r="D10" s="31"/>
      <c r="E10" s="19"/>
      <c r="F10" s="48"/>
      <c r="G10" s="16"/>
      <c r="H10" s="19"/>
      <c r="I10" s="19"/>
      <c r="J10" s="16"/>
      <c r="K10" s="19"/>
      <c r="L10" s="43"/>
      <c r="M10" s="46"/>
    </row>
    <row r="11" spans="1:13" s="4" customFormat="1" ht="12" customHeight="1" thickBot="1">
      <c r="A11" s="29"/>
      <c r="B11" s="44"/>
      <c r="C11" s="20"/>
      <c r="D11" s="32"/>
      <c r="E11" s="20"/>
      <c r="F11" s="49"/>
      <c r="G11" s="17"/>
      <c r="H11" s="20"/>
      <c r="I11" s="20"/>
      <c r="J11" s="17"/>
      <c r="K11" s="20"/>
      <c r="L11" s="44"/>
      <c r="M11" s="47"/>
    </row>
    <row r="12" spans="1:13" s="56" customFormat="1" ht="27" customHeight="1" thickTop="1">
      <c r="A12" s="50">
        <v>280</v>
      </c>
      <c r="B12" s="51" t="s">
        <v>13</v>
      </c>
      <c r="C12" s="52" t="s">
        <v>14</v>
      </c>
      <c r="D12" s="53">
        <v>2199722.56</v>
      </c>
      <c r="E12" s="54" t="s">
        <v>15</v>
      </c>
      <c r="F12" s="54" t="s">
        <v>16</v>
      </c>
      <c r="G12" s="55">
        <v>31.1</v>
      </c>
      <c r="H12" s="54" t="s">
        <v>17</v>
      </c>
      <c r="I12" s="52" t="s">
        <v>18</v>
      </c>
      <c r="J12" s="53"/>
      <c r="K12" s="50"/>
      <c r="L12" s="54" t="s">
        <v>19</v>
      </c>
      <c r="M12" s="52" t="s">
        <v>18</v>
      </c>
    </row>
    <row r="13" spans="1:13" s="56" customFormat="1" ht="42" customHeight="1">
      <c r="A13" s="57"/>
      <c r="B13" s="58"/>
      <c r="C13" s="59"/>
      <c r="D13" s="60"/>
      <c r="E13" s="54" t="s">
        <v>15</v>
      </c>
      <c r="F13" s="54" t="s">
        <v>20</v>
      </c>
      <c r="G13" s="55">
        <v>92.1</v>
      </c>
      <c r="H13" s="54" t="s">
        <v>17</v>
      </c>
      <c r="I13" s="59"/>
      <c r="J13" s="60"/>
      <c r="K13" s="57"/>
      <c r="L13" s="54" t="s">
        <v>21</v>
      </c>
      <c r="M13" s="59"/>
    </row>
    <row r="14" spans="1:13" s="56" customFormat="1">
      <c r="A14" s="57"/>
      <c r="B14" s="61" t="s">
        <v>22</v>
      </c>
      <c r="C14" s="54"/>
      <c r="D14" s="62">
        <v>155451.07</v>
      </c>
      <c r="E14" s="54" t="s">
        <v>15</v>
      </c>
      <c r="F14" s="54" t="s">
        <v>23</v>
      </c>
      <c r="G14" s="55">
        <v>63.5</v>
      </c>
      <c r="H14" s="54" t="s">
        <v>17</v>
      </c>
      <c r="I14" s="54" t="s">
        <v>15</v>
      </c>
      <c r="J14" s="55">
        <v>92.1</v>
      </c>
      <c r="K14" s="54" t="s">
        <v>17</v>
      </c>
      <c r="L14" s="54" t="s">
        <v>18</v>
      </c>
      <c r="M14" s="63" t="s">
        <v>18</v>
      </c>
    </row>
    <row r="15" spans="1:13" s="56" customFormat="1">
      <c r="A15" s="57"/>
      <c r="B15" s="64" t="s">
        <v>24</v>
      </c>
      <c r="C15" s="54"/>
      <c r="D15" s="62" t="s">
        <v>18</v>
      </c>
      <c r="E15" s="54" t="s">
        <v>18</v>
      </c>
      <c r="F15" s="54"/>
      <c r="G15" s="55"/>
      <c r="H15" s="54"/>
      <c r="I15" s="54" t="s">
        <v>15</v>
      </c>
      <c r="J15" s="55">
        <v>92.1</v>
      </c>
      <c r="K15" s="54" t="s">
        <v>17</v>
      </c>
      <c r="L15" s="54" t="s">
        <v>18</v>
      </c>
      <c r="M15" s="63" t="s">
        <v>18</v>
      </c>
    </row>
    <row r="16" spans="1:13" s="56" customFormat="1" ht="13.5" thickBot="1">
      <c r="A16" s="65"/>
      <c r="B16" s="66" t="s">
        <v>24</v>
      </c>
      <c r="C16" s="67"/>
      <c r="D16" s="68" t="s">
        <v>18</v>
      </c>
      <c r="E16" s="67" t="s">
        <v>18</v>
      </c>
      <c r="F16" s="67"/>
      <c r="G16" s="69"/>
      <c r="H16" s="67"/>
      <c r="I16" s="67" t="s">
        <v>15</v>
      </c>
      <c r="J16" s="69">
        <v>92.1</v>
      </c>
      <c r="K16" s="67" t="s">
        <v>17</v>
      </c>
      <c r="L16" s="67" t="s">
        <v>18</v>
      </c>
      <c r="M16" s="70" t="s">
        <v>18</v>
      </c>
    </row>
    <row r="17" spans="1:13" s="77" customFormat="1" ht="45.75" thickTop="1">
      <c r="A17" s="71">
        <v>70</v>
      </c>
      <c r="B17" s="72" t="s">
        <v>25</v>
      </c>
      <c r="C17" s="73" t="s">
        <v>26</v>
      </c>
      <c r="D17" s="74">
        <v>1472613.75</v>
      </c>
      <c r="E17" s="73" t="s">
        <v>27</v>
      </c>
      <c r="F17" s="75" t="s">
        <v>20</v>
      </c>
      <c r="G17" s="74">
        <v>60.9</v>
      </c>
      <c r="H17" s="73" t="s">
        <v>17</v>
      </c>
      <c r="I17" s="73" t="s">
        <v>18</v>
      </c>
      <c r="J17" s="76" t="s">
        <v>28</v>
      </c>
      <c r="K17" s="76" t="s">
        <v>28</v>
      </c>
      <c r="L17" s="73" t="s">
        <v>18</v>
      </c>
      <c r="M17" s="73" t="s">
        <v>18</v>
      </c>
    </row>
    <row r="18" spans="1:13" s="77" customFormat="1" ht="15">
      <c r="A18" s="78"/>
      <c r="B18" s="79"/>
      <c r="C18" s="80"/>
      <c r="D18" s="81"/>
      <c r="E18" s="80" t="s">
        <v>27</v>
      </c>
      <c r="F18" s="82" t="s">
        <v>29</v>
      </c>
      <c r="G18" s="81">
        <v>43.1</v>
      </c>
      <c r="H18" s="80" t="s">
        <v>17</v>
      </c>
      <c r="I18" s="83"/>
      <c r="J18" s="83"/>
      <c r="K18" s="83"/>
      <c r="L18" s="83"/>
      <c r="M18" s="83"/>
    </row>
    <row r="19" spans="1:13" s="77" customFormat="1" ht="15">
      <c r="A19" s="78"/>
      <c r="B19" s="79"/>
      <c r="C19" s="80"/>
      <c r="D19" s="81"/>
      <c r="E19" s="80" t="s">
        <v>27</v>
      </c>
      <c r="F19" s="82" t="s">
        <v>20</v>
      </c>
      <c r="G19" s="81">
        <v>40.4</v>
      </c>
      <c r="H19" s="80" t="s">
        <v>17</v>
      </c>
      <c r="I19" s="83"/>
      <c r="J19" s="83"/>
      <c r="K19" s="83"/>
      <c r="L19" s="83"/>
      <c r="M19" s="83"/>
    </row>
    <row r="20" spans="1:13" s="77" customFormat="1" ht="15">
      <c r="A20" s="78"/>
      <c r="B20" s="79" t="s">
        <v>30</v>
      </c>
      <c r="C20" s="80" t="s">
        <v>28</v>
      </c>
      <c r="D20" s="81" t="s">
        <v>31</v>
      </c>
      <c r="E20" s="80" t="s">
        <v>18</v>
      </c>
      <c r="F20" s="84" t="s">
        <v>28</v>
      </c>
      <c r="G20" s="83" t="s">
        <v>28</v>
      </c>
      <c r="H20" s="83" t="s">
        <v>28</v>
      </c>
      <c r="I20" s="80" t="s">
        <v>27</v>
      </c>
      <c r="J20" s="81">
        <v>40.4</v>
      </c>
      <c r="K20" s="80" t="s">
        <v>17</v>
      </c>
      <c r="L20" s="80" t="s">
        <v>18</v>
      </c>
      <c r="M20" s="80" t="s">
        <v>18</v>
      </c>
    </row>
    <row r="21" spans="1:13" s="77" customFormat="1" ht="15.75" thickBot="1">
      <c r="A21" s="85"/>
      <c r="B21" s="86" t="s">
        <v>32</v>
      </c>
      <c r="C21" s="87" t="s">
        <v>28</v>
      </c>
      <c r="D21" s="88" t="s">
        <v>18</v>
      </c>
      <c r="E21" s="87" t="s">
        <v>27</v>
      </c>
      <c r="F21" s="89" t="s">
        <v>29</v>
      </c>
      <c r="G21" s="88">
        <v>43.1</v>
      </c>
      <c r="H21" s="87" t="s">
        <v>17</v>
      </c>
      <c r="I21" s="87" t="s">
        <v>27</v>
      </c>
      <c r="J21" s="88">
        <v>40.4</v>
      </c>
      <c r="K21" s="87" t="s">
        <v>17</v>
      </c>
      <c r="L21" s="87" t="s">
        <v>18</v>
      </c>
      <c r="M21" s="87" t="s">
        <v>18</v>
      </c>
    </row>
    <row r="22" spans="1:13" s="97" customFormat="1" ht="45">
      <c r="A22" s="90">
        <v>193</v>
      </c>
      <c r="B22" s="91" t="s">
        <v>33</v>
      </c>
      <c r="C22" s="92" t="s">
        <v>34</v>
      </c>
      <c r="D22" s="93">
        <v>1811677.59</v>
      </c>
      <c r="E22" s="92" t="s">
        <v>35</v>
      </c>
      <c r="F22" s="94" t="s">
        <v>36</v>
      </c>
      <c r="G22" s="93">
        <v>1000</v>
      </c>
      <c r="H22" s="92" t="s">
        <v>17</v>
      </c>
      <c r="I22" s="92" t="s">
        <v>27</v>
      </c>
      <c r="J22" s="93">
        <v>54.1</v>
      </c>
      <c r="K22" s="95" t="s">
        <v>17</v>
      </c>
      <c r="L22" s="96" t="s">
        <v>18</v>
      </c>
      <c r="M22" s="95" t="s">
        <v>18</v>
      </c>
    </row>
    <row r="23" spans="1:13" s="97" customFormat="1" ht="48.75" customHeight="1">
      <c r="A23" s="90"/>
      <c r="B23" s="98"/>
      <c r="C23" s="99"/>
      <c r="D23" s="100"/>
      <c r="E23" s="99" t="s">
        <v>27</v>
      </c>
      <c r="F23" s="101" t="s">
        <v>36</v>
      </c>
      <c r="G23" s="100">
        <v>24.2</v>
      </c>
      <c r="H23" s="99" t="s">
        <v>17</v>
      </c>
      <c r="I23" s="99" t="s">
        <v>37</v>
      </c>
      <c r="J23" s="100">
        <v>27.3</v>
      </c>
      <c r="K23" s="102" t="s">
        <v>17</v>
      </c>
      <c r="L23" s="103"/>
      <c r="M23" s="102"/>
    </row>
    <row r="24" spans="1:13" s="97" customFormat="1" ht="15">
      <c r="A24" s="90"/>
      <c r="B24" s="98" t="s">
        <v>38</v>
      </c>
      <c r="C24" s="99" t="s">
        <v>28</v>
      </c>
      <c r="D24" s="100">
        <v>1146198.3500000001</v>
      </c>
      <c r="E24" s="92" t="s">
        <v>35</v>
      </c>
      <c r="F24" s="94" t="s">
        <v>36</v>
      </c>
      <c r="G24" s="93">
        <v>1000</v>
      </c>
      <c r="H24" s="92" t="s">
        <v>17</v>
      </c>
      <c r="I24" s="99" t="s">
        <v>27</v>
      </c>
      <c r="J24" s="100">
        <v>54.1</v>
      </c>
      <c r="K24" s="102" t="s">
        <v>17</v>
      </c>
      <c r="L24" s="103" t="s">
        <v>18</v>
      </c>
      <c r="M24" s="102" t="s">
        <v>18</v>
      </c>
    </row>
    <row r="25" spans="1:13" s="97" customFormat="1" ht="15">
      <c r="A25" s="90"/>
      <c r="B25" s="98"/>
      <c r="C25" s="99"/>
      <c r="D25" s="100"/>
      <c r="E25" s="99" t="s">
        <v>27</v>
      </c>
      <c r="F25" s="101" t="s">
        <v>36</v>
      </c>
      <c r="G25" s="100">
        <v>24.2</v>
      </c>
      <c r="H25" s="99" t="s">
        <v>17</v>
      </c>
      <c r="I25" s="99" t="s">
        <v>37</v>
      </c>
      <c r="J25" s="100">
        <v>27.3</v>
      </c>
      <c r="K25" s="102" t="s">
        <v>17</v>
      </c>
      <c r="L25" s="103"/>
      <c r="M25" s="102"/>
    </row>
    <row r="26" spans="1:13" s="97" customFormat="1" ht="15">
      <c r="A26" s="90"/>
      <c r="B26" s="98" t="s">
        <v>32</v>
      </c>
      <c r="C26" s="99" t="s">
        <v>28</v>
      </c>
      <c r="D26" s="100" t="s">
        <v>18</v>
      </c>
      <c r="E26" s="92" t="s">
        <v>35</v>
      </c>
      <c r="F26" s="94" t="s">
        <v>36</v>
      </c>
      <c r="G26" s="93">
        <v>1000</v>
      </c>
      <c r="H26" s="92" t="s">
        <v>17</v>
      </c>
      <c r="I26" s="99" t="s">
        <v>27</v>
      </c>
      <c r="J26" s="100">
        <v>54.1</v>
      </c>
      <c r="K26" s="102" t="s">
        <v>17</v>
      </c>
      <c r="L26" s="103" t="s">
        <v>18</v>
      </c>
      <c r="M26" s="102" t="s">
        <v>18</v>
      </c>
    </row>
    <row r="27" spans="1:13" s="97" customFormat="1" ht="15">
      <c r="A27" s="90"/>
      <c r="B27" s="98"/>
      <c r="C27" s="99"/>
      <c r="D27" s="100"/>
      <c r="E27" s="99" t="s">
        <v>27</v>
      </c>
      <c r="F27" s="101" t="s">
        <v>36</v>
      </c>
      <c r="G27" s="100">
        <v>24.2</v>
      </c>
      <c r="H27" s="99" t="s">
        <v>17</v>
      </c>
      <c r="I27" s="99" t="s">
        <v>37</v>
      </c>
      <c r="J27" s="100">
        <v>27.3</v>
      </c>
      <c r="K27" s="102" t="s">
        <v>17</v>
      </c>
      <c r="L27" s="103"/>
      <c r="M27" s="102"/>
    </row>
    <row r="28" spans="1:13" s="97" customFormat="1" ht="15">
      <c r="A28" s="90"/>
      <c r="B28" s="98" t="s">
        <v>32</v>
      </c>
      <c r="C28" s="99" t="s">
        <v>28</v>
      </c>
      <c r="D28" s="100" t="s">
        <v>18</v>
      </c>
      <c r="E28" s="92" t="s">
        <v>35</v>
      </c>
      <c r="F28" s="94" t="s">
        <v>36</v>
      </c>
      <c r="G28" s="93">
        <v>1000</v>
      </c>
      <c r="H28" s="92" t="s">
        <v>17</v>
      </c>
      <c r="I28" s="99" t="s">
        <v>27</v>
      </c>
      <c r="J28" s="100">
        <v>54.1</v>
      </c>
      <c r="K28" s="102" t="s">
        <v>17</v>
      </c>
      <c r="L28" s="103" t="s">
        <v>18</v>
      </c>
      <c r="M28" s="102" t="s">
        <v>18</v>
      </c>
    </row>
    <row r="29" spans="1:13" s="97" customFormat="1" ht="15">
      <c r="A29" s="90"/>
      <c r="B29" s="98"/>
      <c r="C29" s="99"/>
      <c r="D29" s="100"/>
      <c r="E29" s="99" t="s">
        <v>27</v>
      </c>
      <c r="F29" s="101" t="s">
        <v>36</v>
      </c>
      <c r="G29" s="100">
        <v>24.2</v>
      </c>
      <c r="H29" s="99" t="s">
        <v>17</v>
      </c>
      <c r="I29" s="99" t="s">
        <v>37</v>
      </c>
      <c r="J29" s="100">
        <v>27.3</v>
      </c>
      <c r="K29" s="102" t="s">
        <v>17</v>
      </c>
      <c r="L29" s="103"/>
      <c r="M29" s="102"/>
    </row>
    <row r="30" spans="1:13" s="97" customFormat="1" ht="15">
      <c r="A30" s="90"/>
      <c r="B30" s="98" t="s">
        <v>32</v>
      </c>
      <c r="C30" s="99" t="s">
        <v>28</v>
      </c>
      <c r="D30" s="100" t="s">
        <v>18</v>
      </c>
      <c r="E30" s="92" t="s">
        <v>35</v>
      </c>
      <c r="F30" s="94" t="s">
        <v>36</v>
      </c>
      <c r="G30" s="93">
        <v>1000</v>
      </c>
      <c r="H30" s="92" t="s">
        <v>17</v>
      </c>
      <c r="I30" s="99" t="s">
        <v>27</v>
      </c>
      <c r="J30" s="100">
        <v>54.1</v>
      </c>
      <c r="K30" s="102" t="s">
        <v>17</v>
      </c>
      <c r="L30" s="103" t="s">
        <v>18</v>
      </c>
      <c r="M30" s="102" t="s">
        <v>18</v>
      </c>
    </row>
    <row r="31" spans="1:13" s="97" customFormat="1" ht="15.75" thickBot="1">
      <c r="A31" s="90"/>
      <c r="B31" s="104"/>
      <c r="C31" s="105"/>
      <c r="D31" s="106"/>
      <c r="E31" s="105" t="s">
        <v>27</v>
      </c>
      <c r="F31" s="116" t="s">
        <v>36</v>
      </c>
      <c r="G31" s="106">
        <v>24.2</v>
      </c>
      <c r="H31" s="105" t="s">
        <v>17</v>
      </c>
      <c r="I31" s="105" t="s">
        <v>37</v>
      </c>
      <c r="J31" s="106">
        <v>27.3</v>
      </c>
      <c r="K31" s="107" t="s">
        <v>17</v>
      </c>
      <c r="L31" s="108"/>
      <c r="M31" s="107"/>
    </row>
    <row r="32" spans="1:13" s="97" customFormat="1" ht="45">
      <c r="A32" s="117">
        <v>209</v>
      </c>
      <c r="B32" s="118" t="s">
        <v>39</v>
      </c>
      <c r="C32" s="119" t="s">
        <v>40</v>
      </c>
      <c r="D32" s="120">
        <v>2121201.4300000002</v>
      </c>
      <c r="E32" s="119" t="s">
        <v>27</v>
      </c>
      <c r="F32" s="121" t="s">
        <v>29</v>
      </c>
      <c r="G32" s="120">
        <v>69.400000000000006</v>
      </c>
      <c r="H32" s="119" t="s">
        <v>17</v>
      </c>
      <c r="I32" s="119" t="s">
        <v>41</v>
      </c>
      <c r="J32" s="120">
        <v>36.700000000000003</v>
      </c>
      <c r="K32" s="122" t="s">
        <v>17</v>
      </c>
      <c r="L32" s="123" t="s">
        <v>42</v>
      </c>
      <c r="M32" s="124" t="s">
        <v>18</v>
      </c>
    </row>
    <row r="33" spans="1:13" s="97" customFormat="1" ht="30">
      <c r="A33" s="109"/>
      <c r="B33" s="110" t="s">
        <v>38</v>
      </c>
      <c r="C33" s="111" t="s">
        <v>28</v>
      </c>
      <c r="D33" s="112">
        <v>1149698.46</v>
      </c>
      <c r="E33" s="111" t="s">
        <v>27</v>
      </c>
      <c r="F33" s="113" t="s">
        <v>29</v>
      </c>
      <c r="G33" s="112">
        <v>69.400000000000006</v>
      </c>
      <c r="H33" s="111" t="s">
        <v>17</v>
      </c>
      <c r="I33" s="111" t="s">
        <v>43</v>
      </c>
      <c r="J33" s="112">
        <v>21.1</v>
      </c>
      <c r="K33" s="114" t="s">
        <v>17</v>
      </c>
      <c r="L33" s="115" t="s">
        <v>44</v>
      </c>
      <c r="M33" s="125" t="s">
        <v>18</v>
      </c>
    </row>
    <row r="34" spans="1:13" s="97" customFormat="1" ht="15.75" thickBot="1">
      <c r="A34" s="126"/>
      <c r="B34" s="127"/>
      <c r="C34" s="128"/>
      <c r="D34" s="129"/>
      <c r="E34" s="128" t="s">
        <v>45</v>
      </c>
      <c r="F34" s="130" t="s">
        <v>20</v>
      </c>
      <c r="G34" s="129">
        <v>21.1</v>
      </c>
      <c r="H34" s="128" t="s">
        <v>17</v>
      </c>
      <c r="I34" s="128"/>
      <c r="J34" s="129"/>
      <c r="K34" s="131"/>
      <c r="L34" s="132"/>
      <c r="M34" s="133"/>
    </row>
    <row r="35" spans="1:13" s="4" customFormat="1" ht="18" customHeight="1" thickBot="1">
      <c r="A35" s="21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3"/>
    </row>
  </sheetData>
  <mergeCells count="28">
    <mergeCell ref="A32:A34"/>
    <mergeCell ref="J12:J13"/>
    <mergeCell ref="K12:K13"/>
    <mergeCell ref="M12:M13"/>
    <mergeCell ref="A17:A21"/>
    <mergeCell ref="A22:A31"/>
    <mergeCell ref="I7:I11"/>
    <mergeCell ref="A12:A16"/>
    <mergeCell ref="B12:B13"/>
    <mergeCell ref="C12:C13"/>
    <mergeCell ref="D12:D13"/>
    <mergeCell ref="I12:I13"/>
    <mergeCell ref="J7:J11"/>
    <mergeCell ref="C3:C11"/>
    <mergeCell ref="A35:M35"/>
    <mergeCell ref="A2:M2"/>
    <mergeCell ref="A3:A11"/>
    <mergeCell ref="D3:D11"/>
    <mergeCell ref="E3:H6"/>
    <mergeCell ref="I3:K6"/>
    <mergeCell ref="B3:B11"/>
    <mergeCell ref="K7:K11"/>
    <mergeCell ref="L3:L11"/>
    <mergeCell ref="M3:M11"/>
    <mergeCell ref="E7:E11"/>
    <mergeCell ref="F7:F11"/>
    <mergeCell ref="G7:G11"/>
    <mergeCell ref="H7:H11"/>
  </mergeCells>
  <phoneticPr fontId="0" type="noConversion"/>
  <conditionalFormatting sqref="B3:M1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31496062992125984" right="0.31496062992125984" top="0.55118110236220474" bottom="0.55118110236220474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Основное</vt:lpstr>
      <vt:lpstr>Основное!Область_печати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Home</cp:lastModifiedBy>
  <cp:lastPrinted>2019-05-16T09:00:29Z</cp:lastPrinted>
  <dcterms:created xsi:type="dcterms:W3CDTF">1996-10-08T23:32:33Z</dcterms:created>
  <dcterms:modified xsi:type="dcterms:W3CDTF">2019-08-23T03:55:35Z</dcterms:modified>
</cp:coreProperties>
</file>