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/>
  <bookViews>
    <workbookView xWindow="32760" yWindow="32760" windowWidth="20280" windowHeight="10440"/>
  </bookViews>
  <sheets>
    <sheet name="Основное" sheetId="3" r:id="rId1"/>
  </sheets>
  <definedNames>
    <definedName name="_xlnm._FilterDatabase" localSheetId="0" hidden="1">Основное!$A$3:$M$11</definedName>
    <definedName name="_xlnm.Print_Area" localSheetId="0">Основное!$A$1:$M$11</definedName>
  </definedNames>
  <calcPr calcId="125725" calcMode="manual"/>
</workbook>
</file>

<file path=xl/sharedStrings.xml><?xml version="1.0" encoding="utf-8"?>
<sst xmlns="http://schemas.openxmlformats.org/spreadsheetml/2006/main" count="247" uniqueCount="54">
  <si>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</si>
  <si>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</si>
  <si>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</si>
  <si>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Фамилия, инициалы</t>
  </si>
  <si>
    <t>Декларированный годовой доход (руб.)</t>
  </si>
  <si>
    <t>Вид объекта</t>
  </si>
  <si>
    <t>Вид собственности</t>
  </si>
  <si>
    <t>Площадь (кв.м)</t>
  </si>
  <si>
    <t>Страна расположения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</si>
  <si>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</si>
  <si>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</si>
  <si>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№ п/п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</si>
  <si>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2018 года</t>
  </si>
  <si>
    <t>Архипов Д.Н.</t>
  </si>
  <si>
    <t>Начальник Нижегородской академии Министерства внутренних дел Российской Федерации</t>
  </si>
  <si>
    <t>не имеет</t>
  </si>
  <si>
    <t>-</t>
  </si>
  <si>
    <t>Квартира</t>
  </si>
  <si>
    <t>Россия</t>
  </si>
  <si>
    <t>Автомобиль легковой:</t>
  </si>
  <si>
    <t>TOYOTA RAV 4 (2016 года выпуска)</t>
  </si>
  <si>
    <t>Супруга</t>
  </si>
  <si>
    <t>Земельный участок</t>
  </si>
  <si>
    <t>индивидуальная</t>
  </si>
  <si>
    <t>Жилой дом</t>
  </si>
  <si>
    <t>Нежилое помещение</t>
  </si>
  <si>
    <t>Несовершеннолетний ребенок</t>
  </si>
  <si>
    <t>(1/3 доли)</t>
  </si>
  <si>
    <t>Назаров А.И.</t>
  </si>
  <si>
    <t>Заместитель начальника ФГКОУ ВО "Нижегородская академия МВД России"(по работе с личным составом)</t>
  </si>
  <si>
    <t>квартира</t>
  </si>
  <si>
    <t>1/4 доли</t>
  </si>
  <si>
    <t>жилой дом</t>
  </si>
  <si>
    <t>Автомобили легковые: Subaru Outback, (2016 г.в.)</t>
  </si>
  <si>
    <t>комната в общежитии</t>
  </si>
  <si>
    <t>супруга</t>
  </si>
  <si>
    <t>1/5 доли</t>
  </si>
  <si>
    <t xml:space="preserve"> </t>
  </si>
  <si>
    <t>земельный участок</t>
  </si>
  <si>
    <t>несовершеннолетний ребенок</t>
  </si>
  <si>
    <t xml:space="preserve"> не имеет</t>
  </si>
  <si>
    <t>Павленков Р.В.</t>
  </si>
  <si>
    <t>Первый заместитель начальника ФГКОУ ВО "Нижегородская академия МВД России" (по учебной работе)</t>
  </si>
  <si>
    <t xml:space="preserve"> Автомобили легковые: KIA Sorento (2017 г.в.), ГАЗ 2217, (2006 г.в.); Мототранспортные средства: квадроцикл Stels АТМ 500, (2011 г.в.)</t>
  </si>
  <si>
    <t>Водный транспорт: катер Прогресс 2, (1979 г.в.); Иные транспортные средства: автоприцеп МЗСА 817701, (2012 г.в.)</t>
  </si>
  <si>
    <t>Флоча В.М.</t>
  </si>
  <si>
    <t>Заместитель начальника ФГКОУ ВО "Нижегородская академия МВД России" (по организации службы)</t>
  </si>
  <si>
    <t>комната</t>
  </si>
  <si>
    <t>Автомобили легковые: Toyota Raf 4, (2018 г.в.)</t>
  </si>
  <si>
    <t>Автомобили легковые: Kia Picanto, (2012 г.в.)</t>
  </si>
  <si>
    <t>Черных Е.Е.</t>
  </si>
  <si>
    <t>Заместитель начальника ФГКОУ ВО "Нижегородская академия МВД России"(по научной работе)</t>
  </si>
  <si>
    <t>1/2 доли</t>
  </si>
  <si>
    <t>Автомобили легковые: Toyota Raf 4 , (2017 г.в.)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</si>
</sst>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0"/>
      <name val="Arial"/>
    </font>
    <font>
      <sz val="10"/>
      <color rgb="FF0061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5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center" wrapText="1"/>
    </xf>
    <xf numFmtId="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top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4" fontId="5" fillId="0" borderId="30" xfId="0" applyNumberFormat="1" applyFont="1" applyBorder="1" applyAlignment="1">
      <alignment horizontal="center" vertical="top" wrapText="1"/>
    </xf>
    <xf numFmtId="4" fontId="5" fillId="0" borderId="30" xfId="0" applyNumberFormat="1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30" xfId="0" applyFont="1" applyBorder="1" applyAlignment="1">
      <alignment vertical="top" wrapText="1"/>
    </xf>
    <xf numFmtId="0" fontId="6" fillId="0" borderId="0" xfId="0" applyFont="1"/>
    <xf numFmtId="0" fontId="5" fillId="0" borderId="32" xfId="0" applyFont="1" applyBorder="1" applyAlignment="1">
      <alignment horizontal="center" vertical="top" wrapText="1"/>
    </xf>
    <xf numFmtId="0" fontId="6" fillId="0" borderId="32" xfId="0" applyFont="1" applyFill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4" fontId="5" fillId="0" borderId="32" xfId="0" applyNumberFormat="1" applyFont="1" applyBorder="1" applyAlignment="1">
      <alignment horizontal="center" vertical="top" wrapText="1"/>
    </xf>
    <xf numFmtId="4" fontId="5" fillId="0" borderId="33" xfId="0" applyNumberFormat="1" applyFont="1" applyBorder="1" applyAlignment="1">
      <alignment horizontal="left" vertical="top" wrapText="1"/>
    </xf>
    <xf numFmtId="0" fontId="5" fillId="0" borderId="32" xfId="0" applyFont="1" applyBorder="1" applyAlignment="1">
      <alignment vertical="top" wrapText="1"/>
    </xf>
    <xf numFmtId="4" fontId="5" fillId="0" borderId="32" xfId="0" applyNumberFormat="1" applyFont="1" applyBorder="1" applyAlignment="1">
      <alignment horizontal="left" vertical="top" wrapText="1"/>
    </xf>
    <xf numFmtId="0" fontId="5" fillId="0" borderId="32" xfId="0" applyFont="1" applyBorder="1" applyAlignment="1">
      <alignment vertical="top" wrapText="1"/>
    </xf>
    <xf numFmtId="2" fontId="5" fillId="0" borderId="32" xfId="0" applyNumberFormat="1" applyFont="1" applyBorder="1" applyAlignment="1">
      <alignment horizontal="left" vertical="top" wrapText="1"/>
    </xf>
    <xf numFmtId="0" fontId="5" fillId="0" borderId="34" xfId="0" applyFont="1" applyBorder="1" applyAlignment="1">
      <alignment horizontal="center" vertical="top" wrapText="1"/>
    </xf>
    <xf numFmtId="0" fontId="5" fillId="0" borderId="34" xfId="0" applyFont="1" applyFill="1" applyBorder="1" applyAlignment="1">
      <alignment horizontal="left" vertical="top" wrapText="1"/>
    </xf>
    <xf numFmtId="0" fontId="5" fillId="0" borderId="35" xfId="0" applyFont="1" applyBorder="1" applyAlignment="1">
      <alignment horizontal="left" vertical="top" wrapText="1"/>
    </xf>
    <xf numFmtId="4" fontId="5" fillId="0" borderId="35" xfId="0" applyNumberFormat="1" applyFont="1" applyBorder="1" applyAlignment="1">
      <alignment horizontal="center" vertical="top" wrapText="1"/>
    </xf>
    <xf numFmtId="4" fontId="5" fillId="0" borderId="35" xfId="0" applyNumberFormat="1" applyFont="1" applyBorder="1" applyAlignment="1">
      <alignment horizontal="left" vertical="top" wrapText="1"/>
    </xf>
    <xf numFmtId="0" fontId="5" fillId="0" borderId="35" xfId="0" applyFont="1" applyBorder="1" applyAlignment="1">
      <alignment vertical="top" wrapText="1"/>
    </xf>
    <xf numFmtId="0" fontId="7" fillId="4" borderId="3" xfId="1" applyNumberFormat="1" applyFont="1" applyFill="1" applyBorder="1" applyAlignment="1">
      <alignment horizontal="center" vertical="center" wrapText="1"/>
    </xf>
    <xf numFmtId="0" fontId="7" fillId="4" borderId="36" xfId="1" applyFont="1" applyFill="1" applyBorder="1" applyAlignment="1">
      <alignment horizontal="left" vertical="top" wrapText="1"/>
    </xf>
    <xf numFmtId="0" fontId="7" fillId="4" borderId="37" xfId="1" applyFont="1" applyFill="1" applyBorder="1" applyAlignment="1">
      <alignment horizontal="center" vertical="top" wrapText="1"/>
    </xf>
    <xf numFmtId="164" fontId="7" fillId="4" borderId="37" xfId="1" applyNumberFormat="1" applyFont="1" applyFill="1" applyBorder="1" applyAlignment="1">
      <alignment horizontal="center" vertical="top" wrapText="1"/>
    </xf>
    <xf numFmtId="0" fontId="7" fillId="4" borderId="37" xfId="1" applyNumberFormat="1" applyFont="1" applyFill="1" applyBorder="1" applyAlignment="1">
      <alignment horizontal="center" vertical="top" wrapText="1"/>
    </xf>
    <xf numFmtId="0" fontId="7" fillId="4" borderId="38" xfId="1" applyFont="1" applyFill="1" applyBorder="1" applyAlignment="1">
      <alignment horizontal="center" vertical="top" wrapText="1"/>
    </xf>
    <xf numFmtId="0" fontId="7" fillId="4" borderId="36" xfId="1" applyFont="1" applyFill="1" applyBorder="1" applyAlignment="1">
      <alignment horizontal="center" vertical="top" wrapText="1"/>
    </xf>
    <xf numFmtId="0" fontId="7" fillId="4" borderId="39" xfId="1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top"/>
    </xf>
    <xf numFmtId="0" fontId="7" fillId="4" borderId="4" xfId="1" applyNumberFormat="1" applyFont="1" applyFill="1" applyBorder="1" applyAlignment="1">
      <alignment horizontal="center" vertical="center" wrapText="1"/>
    </xf>
    <xf numFmtId="0" fontId="7" fillId="4" borderId="40" xfId="1" applyFont="1" applyFill="1" applyBorder="1" applyAlignment="1">
      <alignment horizontal="left" vertical="top" wrapText="1"/>
    </xf>
    <xf numFmtId="0" fontId="7" fillId="4" borderId="41" xfId="1" applyFont="1" applyFill="1" applyBorder="1" applyAlignment="1">
      <alignment horizontal="center" vertical="top" wrapText="1"/>
    </xf>
    <xf numFmtId="164" fontId="7" fillId="4" borderId="41" xfId="1" applyNumberFormat="1" applyFont="1" applyFill="1" applyBorder="1" applyAlignment="1">
      <alignment horizontal="center" vertical="top" wrapText="1"/>
    </xf>
    <xf numFmtId="0" fontId="7" fillId="4" borderId="41" xfId="1" applyNumberFormat="1" applyFont="1" applyFill="1" applyBorder="1" applyAlignment="1">
      <alignment horizontal="center" vertical="top" wrapText="1"/>
    </xf>
    <xf numFmtId="0" fontId="7" fillId="4" borderId="42" xfId="1" applyFont="1" applyFill="1" applyBorder="1" applyAlignment="1">
      <alignment horizontal="center" vertical="top" wrapText="1"/>
    </xf>
    <xf numFmtId="0" fontId="7" fillId="4" borderId="40" xfId="1" applyFont="1" applyFill="1" applyBorder="1" applyAlignment="1">
      <alignment horizontal="center" vertical="top" wrapText="1"/>
    </xf>
    <xf numFmtId="0" fontId="7" fillId="4" borderId="43" xfId="1" applyFont="1" applyFill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7" fillId="4" borderId="5" xfId="1" applyNumberFormat="1" applyFont="1" applyFill="1" applyBorder="1" applyAlignment="1">
      <alignment horizontal="center" vertical="center" wrapText="1"/>
    </xf>
    <xf numFmtId="0" fontId="7" fillId="4" borderId="44" xfId="1" applyFont="1" applyFill="1" applyBorder="1" applyAlignment="1">
      <alignment horizontal="left" vertical="top" wrapText="1"/>
    </xf>
    <xf numFmtId="0" fontId="7" fillId="4" borderId="45" xfId="1" applyFont="1" applyFill="1" applyBorder="1" applyAlignment="1">
      <alignment horizontal="center" vertical="top" wrapText="1"/>
    </xf>
    <xf numFmtId="164" fontId="7" fillId="4" borderId="45" xfId="1" applyNumberFormat="1" applyFont="1" applyFill="1" applyBorder="1" applyAlignment="1">
      <alignment horizontal="center" vertical="top" wrapText="1"/>
    </xf>
    <xf numFmtId="0" fontId="7" fillId="4" borderId="45" xfId="1" applyNumberFormat="1" applyFont="1" applyFill="1" applyBorder="1" applyAlignment="1">
      <alignment horizontal="center" vertical="top" wrapText="1"/>
    </xf>
    <xf numFmtId="0" fontId="7" fillId="4" borderId="46" xfId="1" applyFont="1" applyFill="1" applyBorder="1" applyAlignment="1">
      <alignment horizontal="center" vertical="top" wrapText="1"/>
    </xf>
    <xf numFmtId="0" fontId="7" fillId="4" borderId="47" xfId="1" applyFont="1" applyFill="1" applyBorder="1" applyAlignment="1">
      <alignment horizontal="center" vertical="top" wrapText="1"/>
    </xf>
    <xf numFmtId="0" fontId="7" fillId="4" borderId="48" xfId="1" applyFont="1" applyFill="1" applyBorder="1" applyAlignment="1">
      <alignment horizontal="left" vertical="top" wrapText="1"/>
    </xf>
    <xf numFmtId="0" fontId="7" fillId="4" borderId="49" xfId="1" applyFont="1" applyFill="1" applyBorder="1" applyAlignment="1">
      <alignment horizontal="center" vertical="top" wrapText="1"/>
    </xf>
    <xf numFmtId="164" fontId="7" fillId="4" borderId="49" xfId="1" applyNumberFormat="1" applyFont="1" applyFill="1" applyBorder="1" applyAlignment="1">
      <alignment horizontal="center" vertical="top" wrapText="1"/>
    </xf>
    <xf numFmtId="0" fontId="7" fillId="4" borderId="49" xfId="1" applyNumberFormat="1" applyFont="1" applyFill="1" applyBorder="1" applyAlignment="1">
      <alignment horizontal="center" vertical="top" wrapText="1"/>
    </xf>
    <xf numFmtId="0" fontId="7" fillId="4" borderId="50" xfId="1" applyFont="1" applyFill="1" applyBorder="1" applyAlignment="1">
      <alignment horizontal="center" vertical="top" wrapText="1"/>
    </xf>
    <xf numFmtId="0" fontId="7" fillId="4" borderId="48" xfId="1" applyFont="1" applyFill="1" applyBorder="1" applyAlignment="1">
      <alignment horizontal="center" vertical="top" wrapText="1"/>
    </xf>
    <xf numFmtId="0" fontId="7" fillId="4" borderId="51" xfId="1" applyNumberFormat="1" applyFont="1" applyFill="1" applyBorder="1" applyAlignment="1">
      <alignment horizontal="center" vertical="center" wrapText="1"/>
    </xf>
    <xf numFmtId="0" fontId="7" fillId="4" borderId="52" xfId="1" applyFont="1" applyFill="1" applyBorder="1" applyAlignment="1">
      <alignment horizontal="left" vertical="top" wrapText="1"/>
    </xf>
    <xf numFmtId="0" fontId="7" fillId="4" borderId="53" xfId="1" applyFont="1" applyFill="1" applyBorder="1" applyAlignment="1">
      <alignment horizontal="center" vertical="top" wrapText="1"/>
    </xf>
    <xf numFmtId="164" fontId="7" fillId="4" borderId="53" xfId="1" applyNumberFormat="1" applyFont="1" applyFill="1" applyBorder="1" applyAlignment="1">
      <alignment horizontal="center" vertical="top" wrapText="1"/>
    </xf>
    <xf numFmtId="0" fontId="7" fillId="4" borderId="53" xfId="1" applyNumberFormat="1" applyFont="1" applyFill="1" applyBorder="1" applyAlignment="1">
      <alignment horizontal="center" vertical="top" wrapText="1"/>
    </xf>
    <xf numFmtId="0" fontId="7" fillId="4" borderId="54" xfId="1" applyFont="1" applyFill="1" applyBorder="1" applyAlignment="1">
      <alignment horizontal="center" vertical="top" wrapText="1"/>
    </xf>
    <xf numFmtId="0" fontId="7" fillId="4" borderId="52" xfId="1" applyFont="1" applyFill="1" applyBorder="1" applyAlignment="1">
      <alignment horizontal="center" vertical="top" wrapText="1"/>
    </xf>
    <xf numFmtId="0" fontId="7" fillId="4" borderId="55" xfId="0" applyNumberFormat="1" applyFont="1" applyFill="1" applyBorder="1" applyAlignment="1">
      <alignment horizontal="center" vertical="center" wrapText="1"/>
    </xf>
    <xf numFmtId="0" fontId="7" fillId="4" borderId="56" xfId="0" applyFont="1" applyFill="1" applyBorder="1" applyAlignment="1">
      <alignment horizontal="left" vertical="top" wrapText="1"/>
    </xf>
    <xf numFmtId="0" fontId="7" fillId="4" borderId="57" xfId="0" applyFont="1" applyFill="1" applyBorder="1" applyAlignment="1">
      <alignment horizontal="center" vertical="top" wrapText="1"/>
    </xf>
    <xf numFmtId="164" fontId="7" fillId="4" borderId="57" xfId="0" applyNumberFormat="1" applyFont="1" applyFill="1" applyBorder="1" applyAlignment="1">
      <alignment horizontal="center" vertical="top" wrapText="1"/>
    </xf>
    <xf numFmtId="0" fontId="7" fillId="4" borderId="57" xfId="0" applyNumberFormat="1" applyFont="1" applyFill="1" applyBorder="1" applyAlignment="1">
      <alignment horizontal="center" vertical="top" wrapText="1"/>
    </xf>
    <xf numFmtId="0" fontId="7" fillId="4" borderId="58" xfId="0" applyFont="1" applyFill="1" applyBorder="1" applyAlignment="1">
      <alignment horizontal="center" vertical="top" wrapText="1"/>
    </xf>
    <xf numFmtId="0" fontId="7" fillId="4" borderId="56" xfId="0" applyFont="1" applyFill="1" applyBorder="1" applyAlignment="1">
      <alignment horizontal="center" vertical="top" wrapText="1"/>
    </xf>
    <xf numFmtId="0" fontId="7" fillId="4" borderId="4" xfId="0" applyNumberFormat="1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left" vertical="top" wrapText="1"/>
    </xf>
    <xf numFmtId="0" fontId="7" fillId="4" borderId="41" xfId="0" applyFont="1" applyFill="1" applyBorder="1" applyAlignment="1">
      <alignment horizontal="center" vertical="top" wrapText="1"/>
    </xf>
    <xf numFmtId="164" fontId="7" fillId="4" borderId="41" xfId="0" applyNumberFormat="1" applyFont="1" applyFill="1" applyBorder="1" applyAlignment="1">
      <alignment horizontal="center" vertical="top" wrapText="1"/>
    </xf>
    <xf numFmtId="0" fontId="7" fillId="4" borderId="41" xfId="0" applyNumberFormat="1" applyFont="1" applyFill="1" applyBorder="1" applyAlignment="1">
      <alignment horizontal="center" vertical="top" wrapText="1"/>
    </xf>
    <xf numFmtId="0" fontId="7" fillId="4" borderId="42" xfId="0" applyFont="1" applyFill="1" applyBorder="1" applyAlignment="1">
      <alignment horizontal="center" vertical="top" wrapText="1"/>
    </xf>
    <xf numFmtId="0" fontId="7" fillId="4" borderId="40" xfId="0" applyFont="1" applyFill="1" applyBorder="1" applyAlignment="1">
      <alignment horizontal="center" vertical="top" wrapText="1"/>
    </xf>
    <xf numFmtId="0" fontId="7" fillId="4" borderId="51" xfId="0" applyNumberFormat="1" applyFont="1" applyFill="1" applyBorder="1" applyAlignment="1">
      <alignment horizontal="center" vertical="center" wrapText="1"/>
    </xf>
    <xf numFmtId="0" fontId="7" fillId="4" borderId="52" xfId="0" applyFont="1" applyFill="1" applyBorder="1" applyAlignment="1">
      <alignment horizontal="left" vertical="top" wrapText="1"/>
    </xf>
    <xf numFmtId="0" fontId="7" fillId="4" borderId="53" xfId="0" applyFont="1" applyFill="1" applyBorder="1" applyAlignment="1">
      <alignment horizontal="center" vertical="top" wrapText="1"/>
    </xf>
    <xf numFmtId="164" fontId="7" fillId="4" borderId="53" xfId="0" applyNumberFormat="1" applyFont="1" applyFill="1" applyBorder="1" applyAlignment="1">
      <alignment horizontal="center" vertical="top" wrapText="1"/>
    </xf>
    <xf numFmtId="0" fontId="7" fillId="4" borderId="53" xfId="0" applyNumberFormat="1" applyFont="1" applyFill="1" applyBorder="1" applyAlignment="1">
      <alignment horizontal="center" vertical="top" wrapText="1"/>
    </xf>
    <xf numFmtId="0" fontId="7" fillId="4" borderId="54" xfId="0" applyFont="1" applyFill="1" applyBorder="1" applyAlignment="1">
      <alignment horizontal="center" vertical="top" wrapText="1"/>
    </xf>
    <xf numFmtId="0" fontId="7" fillId="4" borderId="5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center" vertical="top" wrapText="1"/>
    </xf>
    <xf numFmtId="164" fontId="7" fillId="4" borderId="3" xfId="0" applyNumberFormat="1" applyFont="1" applyFill="1" applyBorder="1" applyAlignment="1">
      <alignment horizontal="center" vertical="top" wrapText="1"/>
    </xf>
    <xf numFmtId="0" fontId="7" fillId="4" borderId="3" xfId="0" applyNumberFormat="1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center" vertical="top" wrapText="1"/>
    </xf>
    <xf numFmtId="164" fontId="7" fillId="4" borderId="4" xfId="0" applyNumberFormat="1" applyFont="1" applyFill="1" applyBorder="1" applyAlignment="1">
      <alignment horizontal="center" vertical="top" wrapText="1"/>
    </xf>
    <xf numFmtId="0" fontId="7" fillId="4" borderId="4" xfId="0" applyNumberFormat="1" applyFont="1" applyFill="1" applyBorder="1" applyAlignment="1">
      <alignment horizontal="center" vertical="top" wrapText="1"/>
    </xf>
    <xf numFmtId="0" fontId="7" fillId="4" borderId="4" xfId="1" applyFont="1" applyFill="1" applyBorder="1" applyAlignment="1">
      <alignment horizontal="center" vertical="top" wrapText="1"/>
    </xf>
    <xf numFmtId="0" fontId="7" fillId="4" borderId="4" xfId="1" applyNumberFormat="1" applyFont="1" applyFill="1" applyBorder="1" applyAlignment="1">
      <alignment horizontal="center" vertical="top" wrapText="1"/>
    </xf>
    <xf numFmtId="2" fontId="7" fillId="4" borderId="4" xfId="1" applyNumberFormat="1" applyFont="1" applyFill="1" applyBorder="1" applyAlignment="1">
      <alignment horizontal="center" vertical="top" wrapText="1"/>
    </xf>
    <xf numFmtId="164" fontId="7" fillId="4" borderId="4" xfId="1" applyNumberFormat="1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top" wrapText="1"/>
    </xf>
    <xf numFmtId="164" fontId="7" fillId="4" borderId="5" xfId="0" applyNumberFormat="1" applyFont="1" applyFill="1" applyBorder="1" applyAlignment="1">
      <alignment horizontal="center" vertical="top" wrapText="1"/>
    </xf>
    <xf numFmtId="164" fontId="7" fillId="4" borderId="5" xfId="1" applyNumberFormat="1" applyFont="1" applyFill="1" applyBorder="1" applyAlignment="1">
      <alignment horizontal="center" vertical="top" wrapText="1"/>
    </xf>
    <xf numFmtId="0" fontId="7" fillId="4" borderId="5" xfId="1" applyNumberFormat="1" applyFont="1" applyFill="1" applyBorder="1" applyAlignment="1">
      <alignment horizontal="center" vertical="top" wrapText="1"/>
    </xf>
    <xf numFmtId="0" fontId="7" fillId="4" borderId="5" xfId="1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51"/>
  <sheetViews>
    <sheetView tabSelected="1" zoomScale="80" zoomScaleNormal="80" zoomScaleSheetLayoutView="93" workbookViewId="0">
      <pane xSplit="1" ySplit="11" topLeftCell="B12" activePane="bottomRight" state="frozen"/>
      <selection pane="topRight" activeCell="B1" sqref="B1"/>
      <selection pane="bottomLeft" activeCell="A10" sqref="A10"/>
      <selection pane="bottomRight" activeCell="B3" sqref="B3:B11"/>
    </sheetView>
  </sheetViews>
  <sheetFormatPr defaultColWidth="8.85546875" defaultRowHeight="12.75"/>
  <cols>
    <col min="1" max="1" width="10.85546875" style="11" customWidth="1"/>
    <col min="2" max="2" width="29.85546875" style="12" bestFit="1" customWidth="1"/>
    <col min="3" max="3" width="48.85546875" style="1" customWidth="1"/>
    <col min="4" max="4" width="19.7109375" style="13" customWidth="1"/>
    <col min="5" max="5" width="30.5703125" style="2" customWidth="1"/>
    <col min="6" max="6" width="18.7109375" style="14" bestFit="1" customWidth="1"/>
    <col min="7" max="7" width="22.85546875" style="15" customWidth="1"/>
    <col min="8" max="8" width="14" style="2" customWidth="1"/>
    <col min="9" max="9" width="20" style="2" customWidth="1"/>
    <col min="10" max="10" width="12.42578125" style="15" customWidth="1"/>
    <col min="11" max="11" width="16.7109375" style="2" customWidth="1"/>
    <col min="12" max="12" width="35" style="2" customWidth="1"/>
    <col min="13" max="13" width="29.7109375" style="2" customWidth="1"/>
    <col min="14" max="14" width="19" customWidth="1"/>
    <col min="15" max="15" width="14.42578125" customWidth="1"/>
  </cols>
  <sheetData>
    <row r="1" spans="1:13" s="4" customFormat="1">
      <c r="A1" s="6"/>
      <c r="B1" s="7"/>
      <c r="C1" s="3"/>
      <c r="D1" s="8"/>
      <c r="E1" s="5"/>
      <c r="F1" s="9"/>
      <c r="G1" s="10"/>
      <c r="H1" s="5"/>
      <c r="I1" s="5"/>
      <c r="J1" s="10"/>
      <c r="K1" s="5"/>
      <c r="L1" s="5"/>
      <c r="M1" s="5"/>
    </row>
    <row r="2" spans="1:13" s="4" customFormat="1" ht="51" customHeight="1" thickBot="1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13" s="4" customFormat="1">
      <c r="A3" s="27" t="s">
        <v>11</v>
      </c>
      <c r="B3" s="42" t="s">
        <v>3</v>
      </c>
      <c r="C3" s="18" t="s">
        <v>0</v>
      </c>
      <c r="D3" s="30" t="s">
        <v>4</v>
      </c>
      <c r="E3" s="33" t="s">
        <v>1</v>
      </c>
      <c r="F3" s="34"/>
      <c r="G3" s="34"/>
      <c r="H3" s="35"/>
      <c r="I3" s="33" t="s">
        <v>2</v>
      </c>
      <c r="J3" s="34"/>
      <c r="K3" s="35"/>
      <c r="L3" s="42" t="s">
        <v>9</v>
      </c>
      <c r="M3" s="45" t="s">
        <v>10</v>
      </c>
    </row>
    <row r="4" spans="1:13" s="4" customFormat="1">
      <c r="A4" s="28"/>
      <c r="B4" s="43"/>
      <c r="C4" s="19"/>
      <c r="D4" s="31"/>
      <c r="E4" s="36"/>
      <c r="F4" s="37"/>
      <c r="G4" s="37"/>
      <c r="H4" s="38"/>
      <c r="I4" s="36"/>
      <c r="J4" s="37"/>
      <c r="K4" s="38"/>
      <c r="L4" s="43"/>
      <c r="M4" s="46"/>
    </row>
    <row r="5" spans="1:13" s="4" customFormat="1">
      <c r="A5" s="28"/>
      <c r="B5" s="43"/>
      <c r="C5" s="19"/>
      <c r="D5" s="31"/>
      <c r="E5" s="36"/>
      <c r="F5" s="37"/>
      <c r="G5" s="37"/>
      <c r="H5" s="38"/>
      <c r="I5" s="36"/>
      <c r="J5" s="37"/>
      <c r="K5" s="38"/>
      <c r="L5" s="43"/>
      <c r="M5" s="46"/>
    </row>
    <row r="6" spans="1:13" s="4" customFormat="1" ht="13.5" thickBot="1">
      <c r="A6" s="28"/>
      <c r="B6" s="43"/>
      <c r="C6" s="19"/>
      <c r="D6" s="31"/>
      <c r="E6" s="39"/>
      <c r="F6" s="40"/>
      <c r="G6" s="40"/>
      <c r="H6" s="41"/>
      <c r="I6" s="39"/>
      <c r="J6" s="40"/>
      <c r="K6" s="41"/>
      <c r="L6" s="43"/>
      <c r="M6" s="46"/>
    </row>
    <row r="7" spans="1:13" s="4" customFormat="1">
      <c r="A7" s="28"/>
      <c r="B7" s="43"/>
      <c r="C7" s="19"/>
      <c r="D7" s="31"/>
      <c r="E7" s="19" t="s">
        <v>5</v>
      </c>
      <c r="F7" s="48" t="s">
        <v>6</v>
      </c>
      <c r="G7" s="16" t="s">
        <v>7</v>
      </c>
      <c r="H7" s="19" t="s">
        <v>8</v>
      </c>
      <c r="I7" s="19" t="s">
        <v>5</v>
      </c>
      <c r="J7" s="16" t="s">
        <v>7</v>
      </c>
      <c r="K7" s="19" t="s">
        <v>8</v>
      </c>
      <c r="L7" s="43"/>
      <c r="M7" s="46"/>
    </row>
    <row r="8" spans="1:13" s="4" customFormat="1">
      <c r="A8" s="28"/>
      <c r="B8" s="43"/>
      <c r="C8" s="19"/>
      <c r="D8" s="31"/>
      <c r="E8" s="19"/>
      <c r="F8" s="48"/>
      <c r="G8" s="16"/>
      <c r="H8" s="19"/>
      <c r="I8" s="19"/>
      <c r="J8" s="16"/>
      <c r="K8" s="19"/>
      <c r="L8" s="43"/>
      <c r="M8" s="46"/>
    </row>
    <row r="9" spans="1:13" s="4" customFormat="1">
      <c r="A9" s="28"/>
      <c r="B9" s="43"/>
      <c r="C9" s="19"/>
      <c r="D9" s="31"/>
      <c r="E9" s="19"/>
      <c r="F9" s="48"/>
      <c r="G9" s="16"/>
      <c r="H9" s="19"/>
      <c r="I9" s="19"/>
      <c r="J9" s="16"/>
      <c r="K9" s="19"/>
      <c r="L9" s="43"/>
      <c r="M9" s="46"/>
    </row>
    <row r="10" spans="1:13" s="4" customFormat="1">
      <c r="A10" s="28"/>
      <c r="B10" s="43"/>
      <c r="C10" s="19"/>
      <c r="D10" s="31"/>
      <c r="E10" s="19"/>
      <c r="F10" s="48"/>
      <c r="G10" s="16"/>
      <c r="H10" s="19"/>
      <c r="I10" s="19"/>
      <c r="J10" s="16"/>
      <c r="K10" s="19"/>
      <c r="L10" s="43"/>
      <c r="M10" s="46"/>
    </row>
    <row r="11" spans="1:13" s="4" customFormat="1" ht="12" customHeight="1" thickBot="1">
      <c r="A11" s="29"/>
      <c r="B11" s="44"/>
      <c r="C11" s="20"/>
      <c r="D11" s="32"/>
      <c r="E11" s="20"/>
      <c r="F11" s="49"/>
      <c r="G11" s="17"/>
      <c r="H11" s="20"/>
      <c r="I11" s="20"/>
      <c r="J11" s="17"/>
      <c r="K11" s="20"/>
      <c r="L11" s="44"/>
      <c r="M11" s="47"/>
    </row>
    <row r="12" spans="1:13" s="57" customFormat="1" ht="28.5" customHeight="1" thickTop="1">
      <c r="A12" s="50">
        <v>17</v>
      </c>
      <c r="B12" s="51" t="s">
        <v>13</v>
      </c>
      <c r="C12" s="52" t="s">
        <v>14</v>
      </c>
      <c r="D12" s="53">
        <v>2398978.17</v>
      </c>
      <c r="E12" s="52" t="s">
        <v>15</v>
      </c>
      <c r="F12" s="52" t="s">
        <v>16</v>
      </c>
      <c r="G12" s="54" t="s">
        <v>16</v>
      </c>
      <c r="H12" s="52" t="s">
        <v>16</v>
      </c>
      <c r="I12" s="52" t="s">
        <v>17</v>
      </c>
      <c r="J12" s="54">
        <v>89</v>
      </c>
      <c r="K12" s="52" t="s">
        <v>18</v>
      </c>
      <c r="L12" s="55" t="s">
        <v>19</v>
      </c>
      <c r="M12" s="56" t="s">
        <v>15</v>
      </c>
    </row>
    <row r="13" spans="1:13" s="57" customFormat="1" ht="26.25" customHeight="1">
      <c r="A13" s="58"/>
      <c r="B13" s="59"/>
      <c r="C13" s="60"/>
      <c r="D13" s="60"/>
      <c r="E13" s="60"/>
      <c r="F13" s="60"/>
      <c r="G13" s="60"/>
      <c r="H13" s="60"/>
      <c r="I13" s="60"/>
      <c r="J13" s="60"/>
      <c r="K13" s="60"/>
      <c r="L13" s="61" t="s">
        <v>20</v>
      </c>
      <c r="M13" s="60"/>
    </row>
    <row r="14" spans="1:13" s="57" customFormat="1">
      <c r="A14" s="58"/>
      <c r="B14" s="62" t="s">
        <v>21</v>
      </c>
      <c r="C14" s="63" t="s">
        <v>16</v>
      </c>
      <c r="D14" s="64">
        <v>274956.53999999998</v>
      </c>
      <c r="E14" s="61" t="s">
        <v>22</v>
      </c>
      <c r="F14" s="61" t="s">
        <v>23</v>
      </c>
      <c r="G14" s="65">
        <v>1149</v>
      </c>
      <c r="H14" s="61" t="s">
        <v>18</v>
      </c>
      <c r="I14" s="66" t="s">
        <v>17</v>
      </c>
      <c r="J14" s="67">
        <v>123</v>
      </c>
      <c r="K14" s="66" t="s">
        <v>18</v>
      </c>
      <c r="L14" s="63" t="s">
        <v>15</v>
      </c>
      <c r="M14" s="68" t="s">
        <v>15</v>
      </c>
    </row>
    <row r="15" spans="1:13" s="57" customFormat="1">
      <c r="A15" s="58"/>
      <c r="B15" s="59"/>
      <c r="C15" s="60"/>
      <c r="D15" s="60"/>
      <c r="E15" s="61" t="s">
        <v>24</v>
      </c>
      <c r="F15" s="61" t="s">
        <v>23</v>
      </c>
      <c r="G15" s="65">
        <v>217.8</v>
      </c>
      <c r="H15" s="61" t="s">
        <v>18</v>
      </c>
      <c r="I15" s="63" t="s">
        <v>17</v>
      </c>
      <c r="J15" s="69">
        <v>89</v>
      </c>
      <c r="K15" s="63" t="s">
        <v>18</v>
      </c>
      <c r="L15" s="60"/>
      <c r="M15" s="60"/>
    </row>
    <row r="16" spans="1:13" s="57" customFormat="1">
      <c r="A16" s="58"/>
      <c r="B16" s="59"/>
      <c r="C16" s="60"/>
      <c r="D16" s="60"/>
      <c r="E16" s="61" t="s">
        <v>25</v>
      </c>
      <c r="F16" s="61" t="s">
        <v>23</v>
      </c>
      <c r="G16" s="65">
        <v>19.8</v>
      </c>
      <c r="H16" s="61" t="s">
        <v>18</v>
      </c>
      <c r="I16" s="63"/>
      <c r="J16" s="69"/>
      <c r="K16" s="63"/>
      <c r="L16" s="60"/>
      <c r="M16" s="60"/>
    </row>
    <row r="17" spans="1:13" s="57" customFormat="1" ht="13.5" thickBot="1">
      <c r="A17" s="70"/>
      <c r="B17" s="71" t="s">
        <v>26</v>
      </c>
      <c r="C17" s="72" t="s">
        <v>16</v>
      </c>
      <c r="D17" s="73" t="s">
        <v>15</v>
      </c>
      <c r="E17" s="72" t="s">
        <v>17</v>
      </c>
      <c r="F17" s="72" t="s">
        <v>27</v>
      </c>
      <c r="G17" s="74">
        <v>123</v>
      </c>
      <c r="H17" s="72" t="s">
        <v>18</v>
      </c>
      <c r="I17" s="72" t="s">
        <v>17</v>
      </c>
      <c r="J17" s="74">
        <v>89</v>
      </c>
      <c r="K17" s="72" t="s">
        <v>18</v>
      </c>
      <c r="L17" s="72" t="s">
        <v>15</v>
      </c>
      <c r="M17" s="75" t="s">
        <v>15</v>
      </c>
    </row>
    <row r="18" spans="1:13" s="84" customFormat="1" ht="45.75" thickTop="1">
      <c r="A18" s="76">
        <v>201</v>
      </c>
      <c r="B18" s="77" t="s">
        <v>28</v>
      </c>
      <c r="C18" s="78" t="s">
        <v>29</v>
      </c>
      <c r="D18" s="79">
        <v>1887608.88</v>
      </c>
      <c r="E18" s="78" t="s">
        <v>30</v>
      </c>
      <c r="F18" s="80" t="s">
        <v>31</v>
      </c>
      <c r="G18" s="79">
        <v>70.900000000000006</v>
      </c>
      <c r="H18" s="78" t="s">
        <v>18</v>
      </c>
      <c r="I18" s="78" t="s">
        <v>32</v>
      </c>
      <c r="J18" s="79">
        <v>149.80000000000001</v>
      </c>
      <c r="K18" s="81" t="s">
        <v>18</v>
      </c>
      <c r="L18" s="82" t="s">
        <v>33</v>
      </c>
      <c r="M18" s="83" t="s">
        <v>15</v>
      </c>
    </row>
    <row r="19" spans="1:13" s="93" customFormat="1" ht="30">
      <c r="A19" s="85"/>
      <c r="B19" s="86"/>
      <c r="C19" s="87"/>
      <c r="D19" s="88"/>
      <c r="E19" s="87"/>
      <c r="F19" s="89"/>
      <c r="G19" s="88"/>
      <c r="H19" s="87"/>
      <c r="I19" s="87" t="s">
        <v>34</v>
      </c>
      <c r="J19" s="88">
        <v>36</v>
      </c>
      <c r="K19" s="90" t="s">
        <v>18</v>
      </c>
      <c r="L19" s="91"/>
      <c r="M19" s="92"/>
    </row>
    <row r="20" spans="1:13" s="93" customFormat="1" ht="15">
      <c r="A20" s="85"/>
      <c r="B20" s="86" t="s">
        <v>35</v>
      </c>
      <c r="C20" s="87" t="s">
        <v>16</v>
      </c>
      <c r="D20" s="88">
        <v>694722.61</v>
      </c>
      <c r="E20" s="87" t="s">
        <v>32</v>
      </c>
      <c r="F20" s="89" t="s">
        <v>36</v>
      </c>
      <c r="G20" s="88">
        <v>100.2</v>
      </c>
      <c r="H20" s="87" t="s">
        <v>18</v>
      </c>
      <c r="I20" s="87" t="s">
        <v>32</v>
      </c>
      <c r="J20" s="88">
        <v>149.80000000000001</v>
      </c>
      <c r="K20" s="90" t="s">
        <v>18</v>
      </c>
      <c r="L20" s="91" t="s">
        <v>15</v>
      </c>
      <c r="M20" s="92" t="s">
        <v>15</v>
      </c>
    </row>
    <row r="21" spans="1:13" s="84" customFormat="1" ht="26.25" customHeight="1">
      <c r="A21" s="85"/>
      <c r="B21" s="86" t="s">
        <v>37</v>
      </c>
      <c r="C21" s="87"/>
      <c r="D21" s="88"/>
      <c r="E21" s="87" t="s">
        <v>30</v>
      </c>
      <c r="F21" s="89" t="s">
        <v>31</v>
      </c>
      <c r="G21" s="88">
        <v>70.900000000000006</v>
      </c>
      <c r="H21" s="87" t="s">
        <v>18</v>
      </c>
      <c r="I21" s="87" t="s">
        <v>34</v>
      </c>
      <c r="J21" s="88">
        <v>36</v>
      </c>
      <c r="K21" s="90" t="s">
        <v>18</v>
      </c>
      <c r="L21" s="91"/>
      <c r="M21" s="92"/>
    </row>
    <row r="22" spans="1:13" s="93" customFormat="1" ht="15">
      <c r="A22" s="85"/>
      <c r="B22" s="86"/>
      <c r="C22" s="87"/>
      <c r="D22" s="88"/>
      <c r="E22" s="87"/>
      <c r="F22" s="89"/>
      <c r="G22" s="88"/>
      <c r="H22" s="87"/>
      <c r="I22" s="87" t="s">
        <v>38</v>
      </c>
      <c r="J22" s="88">
        <v>1417</v>
      </c>
      <c r="K22" s="90" t="s">
        <v>18</v>
      </c>
      <c r="L22" s="91"/>
      <c r="M22" s="92"/>
    </row>
    <row r="23" spans="1:13" s="93" customFormat="1" ht="15">
      <c r="A23" s="85"/>
      <c r="B23" s="86" t="s">
        <v>39</v>
      </c>
      <c r="C23" s="87" t="s">
        <v>16</v>
      </c>
      <c r="D23" s="88" t="s">
        <v>15</v>
      </c>
      <c r="E23" s="87" t="s">
        <v>30</v>
      </c>
      <c r="F23" s="89" t="s">
        <v>31</v>
      </c>
      <c r="G23" s="88">
        <v>70.900000000000006</v>
      </c>
      <c r="H23" s="87" t="s">
        <v>18</v>
      </c>
      <c r="I23" s="87" t="s">
        <v>32</v>
      </c>
      <c r="J23" s="88">
        <v>149.80000000000001</v>
      </c>
      <c r="K23" s="90" t="s">
        <v>18</v>
      </c>
      <c r="L23" s="91" t="s">
        <v>40</v>
      </c>
      <c r="M23" s="92" t="s">
        <v>15</v>
      </c>
    </row>
    <row r="24" spans="1:13" s="94" customFormat="1" ht="30">
      <c r="A24" s="85"/>
      <c r="B24" s="86"/>
      <c r="C24" s="87"/>
      <c r="D24" s="88"/>
      <c r="E24" s="87"/>
      <c r="F24" s="89"/>
      <c r="G24" s="88"/>
      <c r="H24" s="87"/>
      <c r="I24" s="87" t="s">
        <v>34</v>
      </c>
      <c r="J24" s="88">
        <v>36</v>
      </c>
      <c r="K24" s="90" t="s">
        <v>18</v>
      </c>
      <c r="L24" s="91"/>
      <c r="M24" s="92"/>
    </row>
    <row r="25" spans="1:13" s="94" customFormat="1" ht="15">
      <c r="A25" s="85"/>
      <c r="B25" s="86" t="s">
        <v>39</v>
      </c>
      <c r="C25" s="87" t="s">
        <v>16</v>
      </c>
      <c r="D25" s="88" t="s">
        <v>15</v>
      </c>
      <c r="E25" s="87" t="s">
        <v>30</v>
      </c>
      <c r="F25" s="89" t="s">
        <v>31</v>
      </c>
      <c r="G25" s="88">
        <v>70.900000000000006</v>
      </c>
      <c r="H25" s="87" t="s">
        <v>18</v>
      </c>
      <c r="I25" s="87" t="s">
        <v>32</v>
      </c>
      <c r="J25" s="88">
        <v>149.80000000000001</v>
      </c>
      <c r="K25" s="90" t="s">
        <v>18</v>
      </c>
      <c r="L25" s="91" t="s">
        <v>15</v>
      </c>
      <c r="M25" s="92" t="s">
        <v>15</v>
      </c>
    </row>
    <row r="26" spans="1:13" s="94" customFormat="1" ht="30.75" thickBot="1">
      <c r="A26" s="95"/>
      <c r="B26" s="96"/>
      <c r="C26" s="97"/>
      <c r="D26" s="98"/>
      <c r="E26" s="97"/>
      <c r="F26" s="99"/>
      <c r="G26" s="98"/>
      <c r="H26" s="97"/>
      <c r="I26" s="97" t="s">
        <v>34</v>
      </c>
      <c r="J26" s="98">
        <v>36</v>
      </c>
      <c r="K26" s="100" t="s">
        <v>18</v>
      </c>
      <c r="L26" s="100"/>
      <c r="M26" s="101"/>
    </row>
    <row r="27" spans="1:13" s="94" customFormat="1" ht="75">
      <c r="A27" s="85">
        <v>220</v>
      </c>
      <c r="B27" s="102" t="s">
        <v>41</v>
      </c>
      <c r="C27" s="103" t="s">
        <v>42</v>
      </c>
      <c r="D27" s="104">
        <v>1926447.53</v>
      </c>
      <c r="E27" s="103" t="s">
        <v>38</v>
      </c>
      <c r="F27" s="105" t="s">
        <v>23</v>
      </c>
      <c r="G27" s="104">
        <v>600</v>
      </c>
      <c r="H27" s="103" t="s">
        <v>18</v>
      </c>
      <c r="I27" s="103" t="s">
        <v>30</v>
      </c>
      <c r="J27" s="104">
        <v>35.5</v>
      </c>
      <c r="K27" s="106" t="s">
        <v>18</v>
      </c>
      <c r="L27" s="107" t="s">
        <v>43</v>
      </c>
      <c r="M27" s="106" t="s">
        <v>15</v>
      </c>
    </row>
    <row r="28" spans="1:13" s="94" customFormat="1" ht="60">
      <c r="A28" s="85"/>
      <c r="B28" s="86"/>
      <c r="C28" s="87"/>
      <c r="D28" s="88"/>
      <c r="E28" s="87" t="s">
        <v>38</v>
      </c>
      <c r="F28" s="89" t="s">
        <v>36</v>
      </c>
      <c r="G28" s="88">
        <v>1050</v>
      </c>
      <c r="H28" s="87" t="s">
        <v>18</v>
      </c>
      <c r="I28" s="87"/>
      <c r="J28" s="88"/>
      <c r="K28" s="90"/>
      <c r="L28" s="91" t="s">
        <v>44</v>
      </c>
      <c r="M28" s="90"/>
    </row>
    <row r="29" spans="1:13" s="94" customFormat="1" ht="15">
      <c r="A29" s="85"/>
      <c r="B29" s="86"/>
      <c r="C29" s="87"/>
      <c r="D29" s="88"/>
      <c r="E29" s="87" t="s">
        <v>32</v>
      </c>
      <c r="F29" s="89" t="s">
        <v>36</v>
      </c>
      <c r="G29" s="88">
        <v>160.4</v>
      </c>
      <c r="H29" s="87" t="s">
        <v>18</v>
      </c>
      <c r="I29" s="87"/>
      <c r="J29" s="88"/>
      <c r="K29" s="90"/>
      <c r="L29" s="91"/>
      <c r="M29" s="90"/>
    </row>
    <row r="30" spans="1:13" s="94" customFormat="1" ht="15">
      <c r="A30" s="85"/>
      <c r="B30" s="86"/>
      <c r="C30" s="87"/>
      <c r="D30" s="88"/>
      <c r="E30" s="87" t="s">
        <v>32</v>
      </c>
      <c r="F30" s="89" t="s">
        <v>23</v>
      </c>
      <c r="G30" s="88">
        <v>147</v>
      </c>
      <c r="H30" s="87" t="s">
        <v>18</v>
      </c>
      <c r="I30" s="87"/>
      <c r="J30" s="88"/>
      <c r="K30" s="90"/>
      <c r="L30" s="91"/>
      <c r="M30" s="90"/>
    </row>
    <row r="31" spans="1:13" s="94" customFormat="1" ht="15">
      <c r="A31" s="85"/>
      <c r="B31" s="86" t="s">
        <v>35</v>
      </c>
      <c r="C31" s="87" t="s">
        <v>16</v>
      </c>
      <c r="D31" s="88">
        <v>24339.16</v>
      </c>
      <c r="E31" s="87" t="s">
        <v>38</v>
      </c>
      <c r="F31" s="89" t="s">
        <v>36</v>
      </c>
      <c r="G31" s="88">
        <v>1050</v>
      </c>
      <c r="H31" s="87" t="s">
        <v>18</v>
      </c>
      <c r="I31" s="87" t="s">
        <v>32</v>
      </c>
      <c r="J31" s="88">
        <v>147</v>
      </c>
      <c r="K31" s="90" t="s">
        <v>18</v>
      </c>
      <c r="L31" s="91" t="s">
        <v>15</v>
      </c>
      <c r="M31" s="90" t="s">
        <v>15</v>
      </c>
    </row>
    <row r="32" spans="1:13" s="94" customFormat="1" ht="15">
      <c r="A32" s="85"/>
      <c r="B32" s="86"/>
      <c r="C32" s="87"/>
      <c r="D32" s="88"/>
      <c r="E32" s="87" t="s">
        <v>32</v>
      </c>
      <c r="F32" s="89" t="s">
        <v>36</v>
      </c>
      <c r="G32" s="88">
        <v>160.4</v>
      </c>
      <c r="H32" s="87" t="s">
        <v>18</v>
      </c>
      <c r="I32" s="87" t="s">
        <v>30</v>
      </c>
      <c r="J32" s="88">
        <v>45</v>
      </c>
      <c r="K32" s="90" t="s">
        <v>18</v>
      </c>
      <c r="L32" s="91"/>
      <c r="M32" s="90"/>
    </row>
    <row r="33" spans="1:13" s="94" customFormat="1" ht="15">
      <c r="A33" s="85"/>
      <c r="B33" s="86" t="s">
        <v>39</v>
      </c>
      <c r="C33" s="87" t="s">
        <v>16</v>
      </c>
      <c r="D33" s="88" t="s">
        <v>15</v>
      </c>
      <c r="E33" s="87" t="s">
        <v>38</v>
      </c>
      <c r="F33" s="89" t="s">
        <v>36</v>
      </c>
      <c r="G33" s="88">
        <v>1050</v>
      </c>
      <c r="H33" s="87" t="s">
        <v>18</v>
      </c>
      <c r="I33" s="87" t="s">
        <v>32</v>
      </c>
      <c r="J33" s="88">
        <v>147</v>
      </c>
      <c r="K33" s="90" t="s">
        <v>18</v>
      </c>
      <c r="L33" s="91" t="s">
        <v>15</v>
      </c>
      <c r="M33" s="90" t="s">
        <v>15</v>
      </c>
    </row>
    <row r="34" spans="1:13" s="94" customFormat="1" ht="15">
      <c r="A34" s="85"/>
      <c r="B34" s="86"/>
      <c r="C34" s="87"/>
      <c r="D34" s="88"/>
      <c r="E34" s="87" t="s">
        <v>32</v>
      </c>
      <c r="F34" s="89" t="s">
        <v>36</v>
      </c>
      <c r="G34" s="88">
        <v>160.4</v>
      </c>
      <c r="H34" s="87" t="s">
        <v>18</v>
      </c>
      <c r="I34" s="87" t="s">
        <v>30</v>
      </c>
      <c r="J34" s="88">
        <v>45</v>
      </c>
      <c r="K34" s="90" t="s">
        <v>18</v>
      </c>
      <c r="L34" s="91"/>
      <c r="M34" s="90"/>
    </row>
    <row r="35" spans="1:13" s="94" customFormat="1" ht="15">
      <c r="A35" s="85"/>
      <c r="B35" s="86" t="s">
        <v>39</v>
      </c>
      <c r="C35" s="87" t="s">
        <v>16</v>
      </c>
      <c r="D35" s="88" t="s">
        <v>15</v>
      </c>
      <c r="E35" s="87" t="s">
        <v>38</v>
      </c>
      <c r="F35" s="89" t="s">
        <v>36</v>
      </c>
      <c r="G35" s="88">
        <v>1050</v>
      </c>
      <c r="H35" s="87" t="s">
        <v>18</v>
      </c>
      <c r="I35" s="87" t="s">
        <v>32</v>
      </c>
      <c r="J35" s="88">
        <v>147</v>
      </c>
      <c r="K35" s="90" t="s">
        <v>18</v>
      </c>
      <c r="L35" s="91" t="s">
        <v>15</v>
      </c>
      <c r="M35" s="90" t="s">
        <v>15</v>
      </c>
    </row>
    <row r="36" spans="1:13" s="94" customFormat="1" ht="15">
      <c r="A36" s="85"/>
      <c r="B36" s="86"/>
      <c r="C36" s="87"/>
      <c r="D36" s="88"/>
      <c r="E36" s="87" t="s">
        <v>32</v>
      </c>
      <c r="F36" s="89" t="s">
        <v>36</v>
      </c>
      <c r="G36" s="88">
        <v>160.4</v>
      </c>
      <c r="H36" s="87" t="s">
        <v>18</v>
      </c>
      <c r="I36" s="87" t="s">
        <v>30</v>
      </c>
      <c r="J36" s="88">
        <v>45</v>
      </c>
      <c r="K36" s="90" t="s">
        <v>18</v>
      </c>
      <c r="L36" s="91"/>
      <c r="M36" s="90"/>
    </row>
    <row r="37" spans="1:13" s="94" customFormat="1" ht="15">
      <c r="A37" s="85"/>
      <c r="B37" s="86" t="s">
        <v>39</v>
      </c>
      <c r="C37" s="87" t="s">
        <v>16</v>
      </c>
      <c r="D37" s="88" t="s">
        <v>15</v>
      </c>
      <c r="E37" s="87" t="s">
        <v>38</v>
      </c>
      <c r="F37" s="89" t="s">
        <v>36</v>
      </c>
      <c r="G37" s="88">
        <v>1050</v>
      </c>
      <c r="H37" s="87" t="s">
        <v>18</v>
      </c>
      <c r="I37" s="87" t="s">
        <v>32</v>
      </c>
      <c r="J37" s="88">
        <v>147</v>
      </c>
      <c r="K37" s="90" t="s">
        <v>18</v>
      </c>
      <c r="L37" s="91" t="s">
        <v>15</v>
      </c>
      <c r="M37" s="90" t="s">
        <v>15</v>
      </c>
    </row>
    <row r="38" spans="1:13" s="94" customFormat="1" ht="15.75" thickBot="1">
      <c r="A38" s="108"/>
      <c r="B38" s="109"/>
      <c r="C38" s="110"/>
      <c r="D38" s="111"/>
      <c r="E38" s="110" t="s">
        <v>32</v>
      </c>
      <c r="F38" s="112" t="s">
        <v>36</v>
      </c>
      <c r="G38" s="111">
        <v>160.4</v>
      </c>
      <c r="H38" s="110" t="s">
        <v>18</v>
      </c>
      <c r="I38" s="110" t="s">
        <v>30</v>
      </c>
      <c r="J38" s="111">
        <v>45</v>
      </c>
      <c r="K38" s="113" t="s">
        <v>18</v>
      </c>
      <c r="L38" s="114"/>
      <c r="M38" s="113"/>
    </row>
    <row r="39" spans="1:13" s="4" customFormat="1" ht="45">
      <c r="A39" s="115">
        <v>309</v>
      </c>
      <c r="B39" s="116" t="s">
        <v>45</v>
      </c>
      <c r="C39" s="117" t="s">
        <v>46</v>
      </c>
      <c r="D39" s="118">
        <v>2673787.2400000002</v>
      </c>
      <c r="E39" s="117" t="s">
        <v>15</v>
      </c>
      <c r="F39" s="119" t="s">
        <v>16</v>
      </c>
      <c r="G39" s="118" t="s">
        <v>16</v>
      </c>
      <c r="H39" s="117" t="s">
        <v>16</v>
      </c>
      <c r="I39" s="117" t="s">
        <v>47</v>
      </c>
      <c r="J39" s="118">
        <v>17</v>
      </c>
      <c r="K39" s="120" t="s">
        <v>18</v>
      </c>
      <c r="L39" s="121" t="s">
        <v>48</v>
      </c>
      <c r="M39" s="120" t="s">
        <v>15</v>
      </c>
    </row>
    <row r="40" spans="1:13" s="4" customFormat="1" ht="15">
      <c r="A40" s="122"/>
      <c r="B40" s="123"/>
      <c r="C40" s="124"/>
      <c r="D40" s="125"/>
      <c r="E40" s="124"/>
      <c r="F40" s="126"/>
      <c r="G40" s="125"/>
      <c r="H40" s="124"/>
      <c r="I40" s="124" t="s">
        <v>32</v>
      </c>
      <c r="J40" s="125">
        <v>150.1</v>
      </c>
      <c r="K40" s="127" t="s">
        <v>18</v>
      </c>
      <c r="L40" s="128"/>
      <c r="M40" s="127"/>
    </row>
    <row r="41" spans="1:13" s="4" customFormat="1" ht="30">
      <c r="A41" s="122"/>
      <c r="B41" s="123" t="s">
        <v>35</v>
      </c>
      <c r="C41" s="124" t="s">
        <v>16</v>
      </c>
      <c r="D41" s="125">
        <v>1116444.8799999999</v>
      </c>
      <c r="E41" s="124" t="s">
        <v>15</v>
      </c>
      <c r="F41" s="126" t="s">
        <v>16</v>
      </c>
      <c r="G41" s="125" t="s">
        <v>16</v>
      </c>
      <c r="H41" s="124" t="s">
        <v>16</v>
      </c>
      <c r="I41" s="124" t="s">
        <v>47</v>
      </c>
      <c r="J41" s="125">
        <v>17</v>
      </c>
      <c r="K41" s="127" t="s">
        <v>18</v>
      </c>
      <c r="L41" s="128" t="s">
        <v>49</v>
      </c>
      <c r="M41" s="127" t="s">
        <v>15</v>
      </c>
    </row>
    <row r="42" spans="1:13" s="4" customFormat="1" ht="15.75" thickBot="1">
      <c r="A42" s="129"/>
      <c r="B42" s="130" t="s">
        <v>39</v>
      </c>
      <c r="C42" s="131" t="s">
        <v>16</v>
      </c>
      <c r="D42" s="132" t="s">
        <v>15</v>
      </c>
      <c r="E42" s="131" t="s">
        <v>15</v>
      </c>
      <c r="F42" s="133" t="s">
        <v>16</v>
      </c>
      <c r="G42" s="132" t="s">
        <v>16</v>
      </c>
      <c r="H42" s="131" t="s">
        <v>16</v>
      </c>
      <c r="I42" s="131" t="s">
        <v>47</v>
      </c>
      <c r="J42" s="132">
        <v>17</v>
      </c>
      <c r="K42" s="134" t="s">
        <v>18</v>
      </c>
      <c r="L42" s="135" t="s">
        <v>15</v>
      </c>
      <c r="M42" s="134" t="s">
        <v>15</v>
      </c>
    </row>
    <row r="43" spans="1:13" s="4" customFormat="1" ht="45">
      <c r="A43" s="136">
        <v>330</v>
      </c>
      <c r="B43" s="137" t="s">
        <v>50</v>
      </c>
      <c r="C43" s="138" t="s">
        <v>51</v>
      </c>
      <c r="D43" s="139">
        <v>1541332.67</v>
      </c>
      <c r="E43" s="138" t="s">
        <v>38</v>
      </c>
      <c r="F43" s="140" t="s">
        <v>52</v>
      </c>
      <c r="G43" s="139">
        <v>1690</v>
      </c>
      <c r="H43" s="138" t="s">
        <v>18</v>
      </c>
      <c r="I43" s="138" t="s">
        <v>15</v>
      </c>
      <c r="J43" s="139"/>
      <c r="K43" s="138"/>
      <c r="L43" s="138" t="s">
        <v>53</v>
      </c>
      <c r="M43" s="138" t="s">
        <v>15</v>
      </c>
    </row>
    <row r="44" spans="1:13" s="4" customFormat="1" ht="15">
      <c r="A44" s="141"/>
      <c r="B44" s="142"/>
      <c r="C44" s="143"/>
      <c r="D44" s="144"/>
      <c r="E44" s="143" t="s">
        <v>30</v>
      </c>
      <c r="F44" s="145" t="s">
        <v>23</v>
      </c>
      <c r="G44" s="144">
        <v>37</v>
      </c>
      <c r="H44" s="143" t="s">
        <v>18</v>
      </c>
      <c r="I44" s="146"/>
      <c r="J44" s="146"/>
      <c r="K44" s="146"/>
      <c r="L44" s="143"/>
      <c r="M44" s="143"/>
    </row>
    <row r="45" spans="1:13" s="4" customFormat="1" ht="15">
      <c r="A45" s="141"/>
      <c r="B45" s="142"/>
      <c r="C45" s="143"/>
      <c r="D45" s="144"/>
      <c r="E45" s="143" t="s">
        <v>30</v>
      </c>
      <c r="F45" s="145" t="s">
        <v>52</v>
      </c>
      <c r="G45" s="144">
        <v>147.5</v>
      </c>
      <c r="H45" s="143" t="s">
        <v>18</v>
      </c>
      <c r="I45" s="146"/>
      <c r="J45" s="146"/>
      <c r="K45" s="146"/>
      <c r="L45" s="143"/>
      <c r="M45" s="143"/>
    </row>
    <row r="46" spans="1:13" s="4" customFormat="1" ht="15">
      <c r="A46" s="141"/>
      <c r="B46" s="142"/>
      <c r="C46" s="143"/>
      <c r="D46" s="144"/>
      <c r="E46" s="143" t="s">
        <v>30</v>
      </c>
      <c r="F46" s="147" t="s">
        <v>23</v>
      </c>
      <c r="G46" s="148">
        <v>66.8</v>
      </c>
      <c r="H46" s="146" t="s">
        <v>18</v>
      </c>
      <c r="I46" s="143"/>
      <c r="J46" s="144"/>
      <c r="K46" s="143"/>
      <c r="L46" s="143"/>
      <c r="M46" s="143"/>
    </row>
    <row r="47" spans="1:13" s="4" customFormat="1" ht="15">
      <c r="A47" s="141"/>
      <c r="B47" s="142" t="s">
        <v>39</v>
      </c>
      <c r="C47" s="143"/>
      <c r="D47" s="144" t="s">
        <v>15</v>
      </c>
      <c r="E47" s="149" t="s">
        <v>15</v>
      </c>
      <c r="F47" s="147"/>
      <c r="G47" s="146"/>
      <c r="H47" s="146"/>
      <c r="I47" s="143" t="s">
        <v>30</v>
      </c>
      <c r="J47" s="144">
        <v>147.5</v>
      </c>
      <c r="K47" s="143" t="s">
        <v>18</v>
      </c>
      <c r="L47" s="143" t="s">
        <v>15</v>
      </c>
      <c r="M47" s="143" t="s">
        <v>15</v>
      </c>
    </row>
    <row r="48" spans="1:13" s="4" customFormat="1" ht="15">
      <c r="A48" s="141"/>
      <c r="B48" s="142"/>
      <c r="C48" s="143"/>
      <c r="D48" s="144"/>
      <c r="E48" s="149"/>
      <c r="F48" s="147"/>
      <c r="G48" s="146"/>
      <c r="H48" s="146"/>
      <c r="I48" s="143" t="s">
        <v>30</v>
      </c>
      <c r="J48" s="144">
        <v>66.8</v>
      </c>
      <c r="K48" s="143" t="s">
        <v>18</v>
      </c>
      <c r="L48" s="143"/>
      <c r="M48" s="143"/>
    </row>
    <row r="49" spans="1:13" s="4" customFormat="1" ht="15">
      <c r="A49" s="141"/>
      <c r="B49" s="142"/>
      <c r="C49" s="143"/>
      <c r="D49" s="144"/>
      <c r="E49" s="149"/>
      <c r="F49" s="147"/>
      <c r="G49" s="146"/>
      <c r="H49" s="146"/>
      <c r="I49" s="143" t="s">
        <v>38</v>
      </c>
      <c r="J49" s="144">
        <v>1690</v>
      </c>
      <c r="K49" s="143" t="s">
        <v>18</v>
      </c>
      <c r="L49" s="143"/>
      <c r="M49" s="143"/>
    </row>
    <row r="50" spans="1:13" s="4" customFormat="1" ht="15.75" thickBot="1">
      <c r="A50" s="150"/>
      <c r="B50" s="151"/>
      <c r="C50" s="152"/>
      <c r="D50" s="153"/>
      <c r="E50" s="154"/>
      <c r="F50" s="155"/>
      <c r="G50" s="156"/>
      <c r="H50" s="156"/>
      <c r="I50" s="152" t="s">
        <v>30</v>
      </c>
      <c r="J50" s="153">
        <v>37</v>
      </c>
      <c r="K50" s="152" t="s">
        <v>18</v>
      </c>
      <c r="L50" s="152"/>
      <c r="M50" s="152"/>
    </row>
    <row r="51" spans="1:13" s="4" customFormat="1" ht="18" customHeight="1" thickBot="1">
      <c r="A51" s="21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3"/>
    </row>
  </sheetData>
  <mergeCells count="41">
    <mergeCell ref="A18:A26"/>
    <mergeCell ref="A27:A38"/>
    <mergeCell ref="A39:A42"/>
    <mergeCell ref="A43:A50"/>
    <mergeCell ref="J12:J13"/>
    <mergeCell ref="K12:K13"/>
    <mergeCell ref="M12:M13"/>
    <mergeCell ref="B14:B16"/>
    <mergeCell ref="C14:C16"/>
    <mergeCell ref="D14:D16"/>
    <mergeCell ref="L14:L16"/>
    <mergeCell ref="M14:M16"/>
    <mergeCell ref="I15:I16"/>
    <mergeCell ref="J15:J16"/>
    <mergeCell ref="K15:K16"/>
    <mergeCell ref="I7:I11"/>
    <mergeCell ref="A12:A17"/>
    <mergeCell ref="B12:B13"/>
    <mergeCell ref="C12:C13"/>
    <mergeCell ref="D12:D13"/>
    <mergeCell ref="E12:E13"/>
    <mergeCell ref="F12:F13"/>
    <mergeCell ref="G12:G13"/>
    <mergeCell ref="H12:H13"/>
    <mergeCell ref="I12:I13"/>
    <mergeCell ref="J7:J11"/>
    <mergeCell ref="C3:C11"/>
    <mergeCell ref="A51:M51"/>
    <mergeCell ref="A2:M2"/>
    <mergeCell ref="A3:A11"/>
    <mergeCell ref="D3:D11"/>
    <mergeCell ref="E3:H6"/>
    <mergeCell ref="I3:K6"/>
    <mergeCell ref="B3:B11"/>
    <mergeCell ref="K7:K11"/>
    <mergeCell ref="L3:L11"/>
    <mergeCell ref="M3:M11"/>
    <mergeCell ref="E7:E11"/>
    <mergeCell ref="F7:F11"/>
    <mergeCell ref="G7:G11"/>
    <mergeCell ref="H7:H11"/>
  </mergeCells>
  <phoneticPr fontId="0" type="noConversion"/>
  <conditionalFormatting sqref="B3:M17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31496062992125984" right="0.31496062992125984" top="0.55118110236220474" bottom="0.55118110236220474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Основное</vt:lpstr>
      <vt:lpstr>Основное!Область_печати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Home</cp:lastModifiedBy>
  <cp:lastPrinted>2019-05-16T09:00:29Z</cp:lastPrinted>
  <dcterms:created xsi:type="dcterms:W3CDTF">1996-10-08T23:32:33Z</dcterms:created>
  <dcterms:modified xsi:type="dcterms:W3CDTF">2019-08-19T06:06:02Z</dcterms:modified>
</cp:coreProperties>
</file>