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<sst xmlns="http://schemas.openxmlformats.org/spreadsheetml/2006/main" count="226" uniqueCount="62">
  <si>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</si>
  <si>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</si>
  <si>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</si>
  <si>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</si>
  <si>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</si>
  <si>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</si>
  <si>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</si>
  <si>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</si>
  <si>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</si>
  <si>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</si>
  <si>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</si>
  <si>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</si>
  <si>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</si>
  <si>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Гасанов К.К.</t>
  </si>
  <si>
    <t>Заместитель начальника Московского университета Министерства внутренних дел Российской Федерации имени В.Я. Кикотя</t>
  </si>
  <si>
    <t>не имеет</t>
  </si>
  <si>
    <t>-</t>
  </si>
  <si>
    <t>Квартира</t>
  </si>
  <si>
    <t>Россия</t>
  </si>
  <si>
    <t>Супруга</t>
  </si>
  <si>
    <t>Земельный участок</t>
  </si>
  <si>
    <t>индивидуальная</t>
  </si>
  <si>
    <t>Объект незавершенного строительства</t>
  </si>
  <si>
    <t>не предусмотрено указание площади</t>
  </si>
  <si>
    <t>Зиборов О.В.</t>
  </si>
  <si>
    <t>Первый заместитель начальника  Московского университета Министерства внутренних дел Российской Федерации имени В.Я.Кикотя</t>
  </si>
  <si>
    <t>(1/2 доли)</t>
  </si>
  <si>
    <t>жилое помещение в общежитии</t>
  </si>
  <si>
    <t>супруга</t>
  </si>
  <si>
    <t>Автомобиль легковой:</t>
  </si>
  <si>
    <t>дача</t>
  </si>
  <si>
    <t>VOLKSWAGEN PASSAT CC (2011 года выпуска)</t>
  </si>
  <si>
    <t>Несовершеннолетний ребенок</t>
  </si>
  <si>
    <t>Калиниченко И.А.</t>
  </si>
  <si>
    <t>Начальник Московского университета Министерства внутренних дел Российской Федерации имени В.Я. Кикотя</t>
  </si>
  <si>
    <t>Земельный участок (накопления за предыдущие годы), жилой дом (накопления за предыдущие годы, кредит ипотека)</t>
  </si>
  <si>
    <t>Жилой дом</t>
  </si>
  <si>
    <t>совместная</t>
  </si>
  <si>
    <t>BMW 320d xDrive GT (2015 года выпуска)</t>
  </si>
  <si>
    <t>Гараж</t>
  </si>
  <si>
    <t>Акиньшин И.С.</t>
  </si>
  <si>
    <t xml:space="preserve">Заместитель начальника Московского университета МВД России имени В.Я. Кикотя (по профессиональному обучению и дополнительному профессиональному образованию) </t>
  </si>
  <si>
    <t xml:space="preserve">земельный участок </t>
  </si>
  <si>
    <t>индивидуальный</t>
  </si>
  <si>
    <t>земельный участок</t>
  </si>
  <si>
    <t>жилой дом</t>
  </si>
  <si>
    <t>гараж</t>
  </si>
  <si>
    <t>квартира</t>
  </si>
  <si>
    <t>Лапенков О.А.</t>
  </si>
  <si>
    <t>Заместитель начальника Московского университета МВД России имени В.Я. Кикотя (по организации службы)</t>
  </si>
  <si>
    <t xml:space="preserve">квартира </t>
  </si>
  <si>
    <t xml:space="preserve">Автомобили легковые: KIA Sportage, (2018 г.в.)                            </t>
  </si>
  <si>
    <t>несовершеннолетний ребенок</t>
  </si>
  <si>
    <t>Федорович В.Ю.</t>
  </si>
  <si>
    <t>Заместитель начальника ФГКОУ ВО "Московский университет МВД России имени В.Я. Кикотя" (по научной работе)</t>
  </si>
  <si>
    <t>Автомобили легковые: SsangYong Action, (2011 г.в.)</t>
  </si>
  <si>
    <t>квартира (накопления, кредит)</t>
  </si>
  <si>
    <t>Фролов Ю.Н.</t>
  </si>
  <si>
    <t>Заместитель начальника ФГКОУ ВО "Московский университет МВД России имени В.Я. Кикотя"(по заочному обучению)</t>
  </si>
  <si>
    <t>комната в общежитии</t>
  </si>
  <si>
    <t>Автомобили легковые: Mitsubishi Outlander, (2014 г.в.)</t>
  </si>
  <si>
    <t xml:space="preserve">комната в общежитии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</si>
</sst>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8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29" xfId="0" applyFont="1" applyBorder="1" applyAlignment="1">
      <alignment horizontal="center" vertical="top" wrapText="1"/>
    </xf>
    <xf numFmtId="0" fontId="6" fillId="0" borderId="30" xfId="0" applyFont="1" applyFill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4" fontId="6" fillId="0" borderId="30" xfId="0" applyNumberFormat="1" applyFont="1" applyBorder="1" applyAlignment="1">
      <alignment horizontal="center" vertical="top" wrapText="1"/>
    </xf>
    <xf numFmtId="4" fontId="6" fillId="0" borderId="30" xfId="0" applyNumberFormat="1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4" fontId="5" fillId="0" borderId="29" xfId="0" applyNumberFormat="1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0" fontId="5" fillId="0" borderId="30" xfId="0" applyFont="1" applyFill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center" vertical="top" wrapText="1"/>
    </xf>
    <xf numFmtId="4" fontId="5" fillId="0" borderId="30" xfId="0" applyNumberFormat="1" applyFont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4" fontId="5" fillId="0" borderId="31" xfId="0" applyNumberFormat="1" applyFont="1" applyBorder="1" applyAlignment="1">
      <alignment horizontal="center" vertical="top" wrapText="1"/>
    </xf>
    <xf numFmtId="4" fontId="5" fillId="0" borderId="31" xfId="0" applyNumberFormat="1" applyFont="1" applyBorder="1" applyAlignment="1">
      <alignment horizontal="left" vertical="top" wrapText="1"/>
    </xf>
    <xf numFmtId="0" fontId="5" fillId="0" borderId="31" xfId="0" applyFont="1" applyBorder="1" applyAlignment="1">
      <alignment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left"/>
    </xf>
    <xf numFmtId="0" fontId="5" fillId="0" borderId="3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top" wrapText="1"/>
    </xf>
    <xf numFmtId="0" fontId="7" fillId="0" borderId="8" xfId="1" applyFont="1" applyFill="1" applyBorder="1" applyAlignment="1">
      <alignment horizontal="center" vertical="top" wrapText="1"/>
    </xf>
    <xf numFmtId="164" fontId="7" fillId="0" borderId="8" xfId="1" applyNumberFormat="1" applyFont="1" applyFill="1" applyBorder="1" applyAlignment="1">
      <alignment horizontal="center" vertical="top" wrapText="1"/>
    </xf>
    <xf numFmtId="0" fontId="7" fillId="0" borderId="8" xfId="1" applyNumberFormat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164" fontId="7" fillId="0" borderId="1" xfId="1" applyNumberFormat="1" applyFont="1" applyFill="1" applyBorder="1" applyAlignment="1">
      <alignment horizontal="center" vertical="top" wrapText="1"/>
    </xf>
    <xf numFmtId="0" fontId="7" fillId="0" borderId="1" xfId="1" applyNumberFormat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horizontal="center" vertical="top" wrapText="1"/>
    </xf>
    <xf numFmtId="0" fontId="7" fillId="0" borderId="4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7" fillId="0" borderId="4" xfId="1" applyNumberFormat="1" applyFont="1" applyFill="1" applyBorder="1" applyAlignment="1">
      <alignment horizontal="center" vertical="top" wrapText="1"/>
    </xf>
    <xf numFmtId="164" fontId="7" fillId="0" borderId="4" xfId="1" applyNumberFormat="1" applyFont="1" applyFill="1" applyBorder="1" applyAlignment="1">
      <alignment horizontal="center" vertical="top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top" wrapText="1"/>
    </xf>
    <xf numFmtId="0" fontId="7" fillId="0" borderId="11" xfId="1" applyFont="1" applyFill="1" applyBorder="1" applyAlignment="1">
      <alignment horizontal="center" vertical="top" wrapText="1"/>
    </xf>
    <xf numFmtId="164" fontId="7" fillId="0" borderId="12" xfId="1" applyNumberFormat="1" applyFont="1" applyFill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164" fontId="7" fillId="0" borderId="11" xfId="1" applyNumberFormat="1" applyFont="1" applyFill="1" applyBorder="1" applyAlignment="1">
      <alignment horizontal="center" vertical="top" wrapText="1"/>
    </xf>
    <xf numFmtId="0" fontId="7" fillId="0" borderId="14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top" wrapText="1"/>
    </xf>
    <xf numFmtId="164" fontId="7" fillId="4" borderId="3" xfId="0" applyNumberFormat="1" applyFont="1" applyFill="1" applyBorder="1" applyAlignment="1">
      <alignment horizontal="center" vertical="top" wrapText="1"/>
    </xf>
    <xf numFmtId="0" fontId="7" fillId="4" borderId="3" xfId="0" applyNumberFormat="1" applyFont="1" applyFill="1" applyBorder="1" applyAlignment="1">
      <alignment horizontal="center" vertical="top" wrapText="1"/>
    </xf>
    <xf numFmtId="164" fontId="7" fillId="4" borderId="3" xfId="1" applyNumberFormat="1" applyFont="1" applyFill="1" applyBorder="1" applyAlignment="1">
      <alignment horizontal="center" vertical="top" wrapText="1"/>
    </xf>
    <xf numFmtId="0" fontId="7" fillId="4" borderId="3" xfId="1" applyFont="1" applyFill="1" applyBorder="1" applyAlignment="1">
      <alignment horizontal="center" vertical="top" wrapText="1"/>
    </xf>
    <xf numFmtId="0" fontId="7" fillId="4" borderId="33" xfId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top" wrapText="1"/>
    </xf>
    <xf numFmtId="0" fontId="7" fillId="4" borderId="4" xfId="1" applyFont="1" applyFill="1" applyBorder="1" applyAlignment="1">
      <alignment horizontal="center" vertical="top" wrapText="1"/>
    </xf>
    <xf numFmtId="164" fontId="7" fillId="4" borderId="4" xfId="1" applyNumberFormat="1" applyFont="1" applyFill="1" applyBorder="1" applyAlignment="1">
      <alignment horizontal="center" vertical="top" wrapText="1"/>
    </xf>
    <xf numFmtId="0" fontId="7" fillId="4" borderId="34" xfId="1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64" fontId="7" fillId="4" borderId="5" xfId="0" applyNumberFormat="1" applyFont="1" applyFill="1" applyBorder="1" applyAlignment="1">
      <alignment horizontal="center" vertical="top" wrapText="1"/>
    </xf>
    <xf numFmtId="0" fontId="7" fillId="4" borderId="5" xfId="0" applyNumberFormat="1" applyFont="1" applyFill="1" applyBorder="1" applyAlignment="1">
      <alignment horizontal="center" vertical="top" wrapText="1"/>
    </xf>
    <xf numFmtId="0" fontId="7" fillId="4" borderId="5" xfId="1" applyFont="1" applyFill="1" applyBorder="1" applyAlignment="1">
      <alignment horizontal="center" vertical="top" wrapText="1"/>
    </xf>
    <xf numFmtId="164" fontId="7" fillId="4" borderId="5" xfId="1" applyNumberFormat="1" applyFont="1" applyFill="1" applyBorder="1" applyAlignment="1">
      <alignment horizontal="center" vertical="top" wrapText="1"/>
    </xf>
    <xf numFmtId="0" fontId="7" fillId="4" borderId="3" xfId="1" applyNumberFormat="1" applyFont="1" applyFill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left" vertical="top" wrapText="1"/>
    </xf>
    <xf numFmtId="0" fontId="7" fillId="4" borderId="35" xfId="1" applyFont="1" applyFill="1" applyBorder="1" applyAlignment="1">
      <alignment horizontal="center" vertical="top" wrapText="1"/>
    </xf>
    <xf numFmtId="164" fontId="7" fillId="4" borderId="35" xfId="1" applyNumberFormat="1" applyFont="1" applyFill="1" applyBorder="1" applyAlignment="1">
      <alignment horizontal="center" vertical="top" wrapText="1"/>
    </xf>
    <xf numFmtId="0" fontId="7" fillId="4" borderId="35" xfId="1" applyNumberFormat="1" applyFont="1" applyFill="1" applyBorder="1" applyAlignment="1">
      <alignment horizontal="center" vertical="top" wrapText="1"/>
    </xf>
    <xf numFmtId="0" fontId="7" fillId="4" borderId="36" xfId="1" applyFont="1" applyFill="1" applyBorder="1" applyAlignment="1">
      <alignment horizontal="center" vertical="top" wrapText="1"/>
    </xf>
    <xf numFmtId="0" fontId="7" fillId="4" borderId="37" xfId="1" applyFont="1" applyFill="1" applyBorder="1" applyAlignment="1">
      <alignment horizontal="center" vertical="top" wrapText="1"/>
    </xf>
    <xf numFmtId="0" fontId="7" fillId="4" borderId="4" xfId="1" applyNumberFormat="1" applyFont="1" applyFill="1" applyBorder="1" applyAlignment="1">
      <alignment horizontal="center" vertical="center" wrapText="1"/>
    </xf>
    <xf numFmtId="0" fontId="7" fillId="4" borderId="38" xfId="1" applyFont="1" applyFill="1" applyBorder="1" applyAlignment="1">
      <alignment horizontal="left" vertical="top" wrapText="1"/>
    </xf>
    <xf numFmtId="0" fontId="7" fillId="4" borderId="39" xfId="1" applyFont="1" applyFill="1" applyBorder="1" applyAlignment="1">
      <alignment horizontal="center" vertical="top" wrapText="1"/>
    </xf>
    <xf numFmtId="164" fontId="7" fillId="4" borderId="39" xfId="1" applyNumberFormat="1" applyFont="1" applyFill="1" applyBorder="1" applyAlignment="1">
      <alignment horizontal="center" vertical="top" wrapText="1"/>
    </xf>
    <xf numFmtId="0" fontId="7" fillId="4" borderId="39" xfId="1" applyNumberFormat="1" applyFont="1" applyFill="1" applyBorder="1" applyAlignment="1">
      <alignment horizontal="center" vertical="top" wrapText="1"/>
    </xf>
    <xf numFmtId="0" fontId="7" fillId="4" borderId="40" xfId="1" applyFont="1" applyFill="1" applyBorder="1" applyAlignment="1">
      <alignment horizontal="center" vertical="top" wrapText="1"/>
    </xf>
    <xf numFmtId="0" fontId="7" fillId="4" borderId="38" xfId="1" applyFont="1" applyFill="1" applyBorder="1" applyAlignment="1">
      <alignment horizontal="center" vertical="top" wrapText="1"/>
    </xf>
    <xf numFmtId="0" fontId="7" fillId="4" borderId="41" xfId="1" applyFont="1" applyFill="1" applyBorder="1" applyAlignment="1">
      <alignment horizontal="center" vertical="top" wrapText="1"/>
    </xf>
    <xf numFmtId="0" fontId="7" fillId="4" borderId="5" xfId="1" applyNumberFormat="1" applyFont="1" applyFill="1" applyBorder="1" applyAlignment="1">
      <alignment horizontal="center" vertical="center" wrapText="1"/>
    </xf>
    <xf numFmtId="0" fontId="7" fillId="4" borderId="42" xfId="1" applyFont="1" applyFill="1" applyBorder="1" applyAlignment="1">
      <alignment horizontal="left" vertical="top" wrapText="1"/>
    </xf>
    <xf numFmtId="0" fontId="7" fillId="4" borderId="43" xfId="1" applyFont="1" applyFill="1" applyBorder="1" applyAlignment="1">
      <alignment horizontal="center" vertical="top" wrapText="1"/>
    </xf>
    <xf numFmtId="164" fontId="7" fillId="4" borderId="43" xfId="1" applyNumberFormat="1" applyFont="1" applyFill="1" applyBorder="1" applyAlignment="1">
      <alignment horizontal="center" vertical="top" wrapText="1"/>
    </xf>
    <xf numFmtId="0" fontId="7" fillId="4" borderId="43" xfId="1" applyNumberFormat="1" applyFont="1" applyFill="1" applyBorder="1" applyAlignment="1">
      <alignment horizontal="center" vertical="top" wrapText="1"/>
    </xf>
    <xf numFmtId="0" fontId="7" fillId="4" borderId="44" xfId="1" applyFont="1" applyFill="1" applyBorder="1" applyAlignment="1">
      <alignment horizontal="center" vertical="top" wrapText="1"/>
    </xf>
    <xf numFmtId="0" fontId="7" fillId="4" borderId="42" xfId="1" applyFont="1" applyFill="1" applyBorder="1" applyAlignment="1">
      <alignment horizontal="center" vertical="top" wrapText="1"/>
    </xf>
    <xf numFmtId="0" fontId="7" fillId="4" borderId="45" xfId="1" applyFont="1" applyFill="1" applyBorder="1" applyAlignment="1">
      <alignment horizontal="center" vertical="top" wrapText="1"/>
    </xf>
    <xf numFmtId="0" fontId="7" fillId="4" borderId="46" xfId="1" applyFont="1" applyFill="1" applyBorder="1" applyAlignment="1">
      <alignment horizontal="left" vertical="top" wrapText="1"/>
    </xf>
    <xf numFmtId="0" fontId="7" fillId="4" borderId="47" xfId="1" applyFont="1" applyFill="1" applyBorder="1" applyAlignment="1">
      <alignment horizontal="center" vertical="top" wrapText="1"/>
    </xf>
    <xf numFmtId="164" fontId="7" fillId="4" borderId="47" xfId="1" applyNumberFormat="1" applyFont="1" applyFill="1" applyBorder="1" applyAlignment="1">
      <alignment horizontal="center" vertical="top" wrapText="1"/>
    </xf>
    <xf numFmtId="0" fontId="7" fillId="4" borderId="47" xfId="1" applyNumberFormat="1" applyFont="1" applyFill="1" applyBorder="1" applyAlignment="1">
      <alignment horizontal="center" vertical="top" wrapText="1"/>
    </xf>
    <xf numFmtId="0" fontId="7" fillId="4" borderId="48" xfId="1" applyFont="1" applyFill="1" applyBorder="1" applyAlignment="1">
      <alignment horizontal="center" vertical="top" wrapText="1"/>
    </xf>
    <xf numFmtId="0" fontId="7" fillId="4" borderId="46" xfId="1" applyFont="1" applyFill="1" applyBorder="1" applyAlignment="1">
      <alignment horizontal="center" vertical="top" wrapText="1"/>
    </xf>
    <xf numFmtId="0" fontId="7" fillId="4" borderId="49" xfId="1" applyFont="1" applyFill="1" applyBorder="1" applyAlignment="1">
      <alignment horizontal="center" vertical="top" wrapText="1"/>
    </xf>
    <xf numFmtId="0" fontId="7" fillId="4" borderId="50" xfId="1" applyFont="1" applyFill="1" applyBorder="1" applyAlignment="1">
      <alignment horizontal="left" vertical="top" wrapText="1"/>
    </xf>
    <xf numFmtId="0" fontId="7" fillId="4" borderId="51" xfId="1" applyFont="1" applyFill="1" applyBorder="1" applyAlignment="1">
      <alignment horizontal="center" vertical="top" wrapText="1"/>
    </xf>
    <xf numFmtId="164" fontId="7" fillId="4" borderId="51" xfId="1" applyNumberFormat="1" applyFont="1" applyFill="1" applyBorder="1" applyAlignment="1">
      <alignment horizontal="center" vertical="top" wrapText="1"/>
    </xf>
    <xf numFmtId="0" fontId="7" fillId="4" borderId="51" xfId="1" applyNumberFormat="1" applyFont="1" applyFill="1" applyBorder="1" applyAlignment="1">
      <alignment horizontal="center" vertical="top" wrapText="1"/>
    </xf>
    <xf numFmtId="0" fontId="7" fillId="4" borderId="52" xfId="1" applyFont="1" applyFill="1" applyBorder="1" applyAlignment="1">
      <alignment horizontal="center" vertical="top" wrapText="1"/>
    </xf>
    <xf numFmtId="0" fontId="7" fillId="4" borderId="50" xfId="1" applyFont="1" applyFill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4" fontId="5" fillId="0" borderId="54" xfId="0" applyNumberFormat="1" applyFont="1" applyBorder="1" applyAlignment="1">
      <alignment horizontal="center" vertical="top" wrapText="1"/>
    </xf>
    <xf numFmtId="4" fontId="5" fillId="0" borderId="54" xfId="0" applyNumberFormat="1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4" fontId="5" fillId="0" borderId="55" xfId="0" applyNumberFormat="1" applyFont="1" applyBorder="1" applyAlignment="1">
      <alignment horizontal="left" vertical="top" wrapText="1"/>
    </xf>
    <xf numFmtId="0" fontId="5" fillId="0" borderId="56" xfId="0" applyFont="1" applyBorder="1" applyAlignment="1">
      <alignment vertical="top" wrapText="1"/>
    </xf>
    <xf numFmtId="0" fontId="5" fillId="0" borderId="57" xfId="0" applyFont="1" applyBorder="1" applyAlignment="1">
      <alignment horizontal="center" vertical="top" wrapText="1"/>
    </xf>
    <xf numFmtId="0" fontId="5" fillId="0" borderId="58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60" xfId="0" applyFont="1" applyBorder="1" applyAlignment="1">
      <alignment horizontal="center" vertical="top" wrapText="1"/>
    </xf>
    <xf numFmtId="4" fontId="5" fillId="0" borderId="60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4" fontId="5" fillId="0" borderId="61" xfId="0" applyNumberFormat="1" applyFont="1" applyBorder="1" applyAlignment="1">
      <alignment horizontal="left" vertical="top" wrapText="1"/>
    </xf>
    <xf numFmtId="0" fontId="5" fillId="0" borderId="62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4" fontId="6" fillId="0" borderId="60" xfId="0" applyNumberFormat="1" applyFont="1" applyBorder="1" applyAlignment="1">
      <alignment horizontal="center" vertical="top" wrapText="1"/>
    </xf>
    <xf numFmtId="4" fontId="5" fillId="0" borderId="60" xfId="0" applyNumberFormat="1" applyFont="1" applyBorder="1" applyAlignment="1">
      <alignment horizontal="left" vertical="top" wrapText="1"/>
    </xf>
    <xf numFmtId="4" fontId="5" fillId="0" borderId="55" xfId="0" applyNumberFormat="1" applyFont="1" applyFill="1" applyBorder="1" applyAlignment="1">
      <alignment horizontal="left" vertical="top" wrapText="1"/>
    </xf>
    <xf numFmtId="4" fontId="5" fillId="0" borderId="30" xfId="0" applyNumberFormat="1" applyFont="1" applyFill="1" applyBorder="1" applyAlignment="1">
      <alignment horizontal="left"/>
    </xf>
    <xf numFmtId="4" fontId="5" fillId="0" borderId="29" xfId="0" applyNumberFormat="1" applyFont="1" applyFill="1" applyBorder="1" applyAlignment="1">
      <alignment horizontal="left" vertical="top" wrapText="1"/>
    </xf>
    <xf numFmtId="4" fontId="5" fillId="0" borderId="61" xfId="0" applyNumberFormat="1" applyFont="1" applyFill="1" applyBorder="1" applyAlignment="1">
      <alignment horizontal="left" vertical="top" wrapText="1"/>
    </xf>
    <xf numFmtId="4" fontId="5" fillId="0" borderId="54" xfId="0" applyNumberFormat="1" applyFont="1" applyFill="1" applyBorder="1" applyAlignment="1">
      <alignment horizontal="left" vertical="top" wrapText="1"/>
    </xf>
    <xf numFmtId="4" fontId="5" fillId="0" borderId="30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2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3" s="4" customFormat="1">
      <c r="A3" s="25" t="s">
        <v>11</v>
      </c>
      <c r="B3" s="38" t="s">
        <v>3</v>
      </c>
      <c r="C3" s="17" t="s">
        <v>0</v>
      </c>
      <c r="D3" s="27" t="s">
        <v>4</v>
      </c>
      <c r="E3" s="29" t="s">
        <v>1</v>
      </c>
      <c r="F3" s="30"/>
      <c r="G3" s="30"/>
      <c r="H3" s="31"/>
      <c r="I3" s="29" t="s">
        <v>2</v>
      </c>
      <c r="J3" s="30"/>
      <c r="K3" s="31"/>
      <c r="L3" s="38" t="s">
        <v>9</v>
      </c>
      <c r="M3" s="40" t="s">
        <v>10</v>
      </c>
    </row>
    <row r="4" spans="1:13" s="4" customFormat="1">
      <c r="A4" s="26"/>
      <c r="B4" s="39"/>
      <c r="C4" s="18"/>
      <c r="D4" s="28"/>
      <c r="E4" s="32"/>
      <c r="F4" s="33"/>
      <c r="G4" s="33"/>
      <c r="H4" s="34"/>
      <c r="I4" s="32"/>
      <c r="J4" s="33"/>
      <c r="K4" s="34"/>
      <c r="L4" s="39"/>
      <c r="M4" s="41"/>
    </row>
    <row r="5" spans="1:13" s="4" customFormat="1">
      <c r="A5" s="26"/>
      <c r="B5" s="39"/>
      <c r="C5" s="18"/>
      <c r="D5" s="28"/>
      <c r="E5" s="32"/>
      <c r="F5" s="33"/>
      <c r="G5" s="33"/>
      <c r="H5" s="34"/>
      <c r="I5" s="32"/>
      <c r="J5" s="33"/>
      <c r="K5" s="34"/>
      <c r="L5" s="39"/>
      <c r="M5" s="41"/>
    </row>
    <row r="6" spans="1:13" s="4" customFormat="1" ht="13.5" thickBot="1">
      <c r="A6" s="26"/>
      <c r="B6" s="39"/>
      <c r="C6" s="18"/>
      <c r="D6" s="28"/>
      <c r="E6" s="35"/>
      <c r="F6" s="36"/>
      <c r="G6" s="36"/>
      <c r="H6" s="37"/>
      <c r="I6" s="35"/>
      <c r="J6" s="36"/>
      <c r="K6" s="37"/>
      <c r="L6" s="39"/>
      <c r="M6" s="41"/>
    </row>
    <row r="7" spans="1:13" s="4" customFormat="1">
      <c r="A7" s="26"/>
      <c r="B7" s="39"/>
      <c r="C7" s="18"/>
      <c r="D7" s="28"/>
      <c r="E7" s="18" t="s">
        <v>5</v>
      </c>
      <c r="F7" s="42" t="s">
        <v>6</v>
      </c>
      <c r="G7" s="16" t="s">
        <v>7</v>
      </c>
      <c r="H7" s="18" t="s">
        <v>8</v>
      </c>
      <c r="I7" s="18" t="s">
        <v>5</v>
      </c>
      <c r="J7" s="16" t="s">
        <v>7</v>
      </c>
      <c r="K7" s="18" t="s">
        <v>8</v>
      </c>
      <c r="L7" s="39"/>
      <c r="M7" s="41"/>
    </row>
    <row r="8" spans="1:13" s="4" customFormat="1">
      <c r="A8" s="26"/>
      <c r="B8" s="39"/>
      <c r="C8" s="18"/>
      <c r="D8" s="28"/>
      <c r="E8" s="18"/>
      <c r="F8" s="42"/>
      <c r="G8" s="16"/>
      <c r="H8" s="18"/>
      <c r="I8" s="18"/>
      <c r="J8" s="16"/>
      <c r="K8" s="18"/>
      <c r="L8" s="39"/>
      <c r="M8" s="41"/>
    </row>
    <row r="9" spans="1:13" s="4" customFormat="1">
      <c r="A9" s="26"/>
      <c r="B9" s="39"/>
      <c r="C9" s="18"/>
      <c r="D9" s="28"/>
      <c r="E9" s="18"/>
      <c r="F9" s="42"/>
      <c r="G9" s="16"/>
      <c r="H9" s="18"/>
      <c r="I9" s="18"/>
      <c r="J9" s="16"/>
      <c r="K9" s="18"/>
      <c r="L9" s="39"/>
      <c r="M9" s="41"/>
    </row>
    <row r="10" spans="1:13" s="4" customFormat="1">
      <c r="A10" s="26"/>
      <c r="B10" s="39"/>
      <c r="C10" s="18"/>
      <c r="D10" s="28"/>
      <c r="E10" s="18"/>
      <c r="F10" s="42"/>
      <c r="G10" s="16"/>
      <c r="H10" s="18"/>
      <c r="I10" s="18"/>
      <c r="J10" s="16"/>
      <c r="K10" s="18"/>
      <c r="L10" s="39"/>
      <c r="M10" s="41"/>
    </row>
    <row r="11" spans="1:13" s="4" customFormat="1" ht="12" customHeight="1" thickBot="1">
      <c r="A11" s="26"/>
      <c r="B11" s="39"/>
      <c r="C11" s="18"/>
      <c r="D11" s="28"/>
      <c r="E11" s="18"/>
      <c r="F11" s="42"/>
      <c r="G11" s="16"/>
      <c r="H11" s="18"/>
      <c r="I11" s="18"/>
      <c r="J11" s="16"/>
      <c r="K11" s="18"/>
      <c r="L11" s="39"/>
      <c r="M11" s="41"/>
    </row>
    <row r="12" spans="1:13" s="43" customFormat="1">
      <c r="A12" s="158">
        <v>112</v>
      </c>
      <c r="B12" s="159" t="s">
        <v>33</v>
      </c>
      <c r="C12" s="160" t="s">
        <v>34</v>
      </c>
      <c r="D12" s="161">
        <v>2917005.16</v>
      </c>
      <c r="E12" s="163" t="s">
        <v>20</v>
      </c>
      <c r="F12" s="163" t="s">
        <v>21</v>
      </c>
      <c r="G12" s="179">
        <v>228</v>
      </c>
      <c r="H12" s="163" t="s">
        <v>18</v>
      </c>
      <c r="I12" s="160" t="s">
        <v>15</v>
      </c>
      <c r="J12" s="162" t="s">
        <v>16</v>
      </c>
      <c r="K12" s="160" t="s">
        <v>16</v>
      </c>
      <c r="L12" s="160" t="s">
        <v>15</v>
      </c>
      <c r="M12" s="165" t="s">
        <v>35</v>
      </c>
    </row>
    <row r="13" spans="1:13" s="43" customFormat="1">
      <c r="A13" s="166"/>
      <c r="B13" s="53"/>
      <c r="C13" s="51"/>
      <c r="D13" s="54"/>
      <c r="E13" s="62" t="s">
        <v>36</v>
      </c>
      <c r="F13" s="62" t="s">
        <v>21</v>
      </c>
      <c r="G13" s="180">
        <v>127.1</v>
      </c>
      <c r="H13" s="176" t="s">
        <v>18</v>
      </c>
      <c r="I13" s="51"/>
      <c r="J13" s="55"/>
      <c r="K13" s="51"/>
      <c r="L13" s="51"/>
      <c r="M13" s="167"/>
    </row>
    <row r="14" spans="1:13" s="43" customFormat="1">
      <c r="A14" s="166"/>
      <c r="B14" s="53"/>
      <c r="C14" s="51"/>
      <c r="D14" s="54"/>
      <c r="E14" s="63" t="s">
        <v>17</v>
      </c>
      <c r="F14" s="63" t="s">
        <v>21</v>
      </c>
      <c r="G14" s="181">
        <v>44.8</v>
      </c>
      <c r="H14" s="49" t="s">
        <v>18</v>
      </c>
      <c r="I14" s="51"/>
      <c r="J14" s="55"/>
      <c r="K14" s="51"/>
      <c r="L14" s="51"/>
      <c r="M14" s="167"/>
    </row>
    <row r="15" spans="1:13" s="43" customFormat="1" ht="72" customHeight="1">
      <c r="A15" s="166"/>
      <c r="B15" s="53"/>
      <c r="C15" s="64"/>
      <c r="D15" s="54"/>
      <c r="E15" s="63" t="s">
        <v>17</v>
      </c>
      <c r="F15" s="49" t="s">
        <v>37</v>
      </c>
      <c r="G15" s="181">
        <v>76.2</v>
      </c>
      <c r="H15" s="49" t="s">
        <v>18</v>
      </c>
      <c r="I15" s="65"/>
      <c r="J15" s="55"/>
      <c r="K15" s="51"/>
      <c r="L15" s="51"/>
      <c r="M15" s="167"/>
    </row>
    <row r="16" spans="1:13" s="43" customFormat="1" ht="29.25" customHeight="1">
      <c r="A16" s="166"/>
      <c r="B16" s="53" t="s">
        <v>19</v>
      </c>
      <c r="C16" s="51" t="s">
        <v>16</v>
      </c>
      <c r="D16" s="54">
        <v>321988.84000000003</v>
      </c>
      <c r="E16" s="49" t="s">
        <v>20</v>
      </c>
      <c r="F16" s="49" t="s">
        <v>21</v>
      </c>
      <c r="G16" s="181">
        <v>1360</v>
      </c>
      <c r="H16" s="49" t="s">
        <v>18</v>
      </c>
      <c r="I16" s="51" t="s">
        <v>15</v>
      </c>
      <c r="J16" s="55" t="s">
        <v>16</v>
      </c>
      <c r="K16" s="51" t="s">
        <v>16</v>
      </c>
      <c r="L16" s="49" t="s">
        <v>29</v>
      </c>
      <c r="M16" s="167" t="s">
        <v>15</v>
      </c>
    </row>
    <row r="17" spans="1:13" s="43" customFormat="1">
      <c r="A17" s="166"/>
      <c r="B17" s="53"/>
      <c r="C17" s="51"/>
      <c r="D17" s="47"/>
      <c r="E17" s="49" t="s">
        <v>20</v>
      </c>
      <c r="F17" s="49" t="s">
        <v>21</v>
      </c>
      <c r="G17" s="181">
        <v>1347</v>
      </c>
      <c r="H17" s="49" t="s">
        <v>18</v>
      </c>
      <c r="I17" s="51"/>
      <c r="J17" s="55"/>
      <c r="K17" s="51"/>
      <c r="L17" s="51" t="s">
        <v>38</v>
      </c>
      <c r="M17" s="167"/>
    </row>
    <row r="18" spans="1:13" s="43" customFormat="1">
      <c r="A18" s="166"/>
      <c r="B18" s="53"/>
      <c r="C18" s="51"/>
      <c r="D18" s="47"/>
      <c r="E18" s="49" t="s">
        <v>36</v>
      </c>
      <c r="F18" s="49" t="s">
        <v>21</v>
      </c>
      <c r="G18" s="181">
        <v>35.299999999999997</v>
      </c>
      <c r="H18" s="49" t="s">
        <v>18</v>
      </c>
      <c r="I18" s="51"/>
      <c r="J18" s="55"/>
      <c r="K18" s="51"/>
      <c r="L18" s="51"/>
      <c r="M18" s="167"/>
    </row>
    <row r="19" spans="1:13" s="43" customFormat="1">
      <c r="A19" s="166"/>
      <c r="B19" s="53"/>
      <c r="C19" s="51"/>
      <c r="D19" s="47"/>
      <c r="E19" s="49" t="s">
        <v>17</v>
      </c>
      <c r="F19" s="49" t="s">
        <v>21</v>
      </c>
      <c r="G19" s="181">
        <v>53.3</v>
      </c>
      <c r="H19" s="49" t="s">
        <v>18</v>
      </c>
      <c r="I19" s="51"/>
      <c r="J19" s="55"/>
      <c r="K19" s="51"/>
      <c r="L19" s="51"/>
      <c r="M19" s="167"/>
    </row>
    <row r="20" spans="1:13" s="43" customFormat="1">
      <c r="A20" s="166"/>
      <c r="B20" s="53"/>
      <c r="C20" s="51"/>
      <c r="D20" s="47"/>
      <c r="E20" s="49" t="s">
        <v>17</v>
      </c>
      <c r="F20" s="49" t="s">
        <v>37</v>
      </c>
      <c r="G20" s="181">
        <v>76.2</v>
      </c>
      <c r="H20" s="49" t="s">
        <v>18</v>
      </c>
      <c r="I20" s="51"/>
      <c r="J20" s="55"/>
      <c r="K20" s="51"/>
      <c r="L20" s="51"/>
      <c r="M20" s="167"/>
    </row>
    <row r="21" spans="1:13" s="43" customFormat="1" ht="13.5" thickBot="1">
      <c r="A21" s="168"/>
      <c r="B21" s="169"/>
      <c r="C21" s="172"/>
      <c r="D21" s="177"/>
      <c r="E21" s="173" t="s">
        <v>39</v>
      </c>
      <c r="F21" s="173" t="s">
        <v>21</v>
      </c>
      <c r="G21" s="182">
        <v>25</v>
      </c>
      <c r="H21" s="173" t="s">
        <v>18</v>
      </c>
      <c r="I21" s="172"/>
      <c r="J21" s="178"/>
      <c r="K21" s="172"/>
      <c r="L21" s="172"/>
      <c r="M21" s="175"/>
    </row>
    <row r="22" spans="1:13" s="43" customFormat="1" ht="25.5">
      <c r="A22" s="158">
        <v>92</v>
      </c>
      <c r="B22" s="159" t="s">
        <v>24</v>
      </c>
      <c r="C22" s="160" t="s">
        <v>25</v>
      </c>
      <c r="D22" s="161">
        <v>2675539.0499999998</v>
      </c>
      <c r="E22" s="160" t="s">
        <v>17</v>
      </c>
      <c r="F22" s="160" t="s">
        <v>26</v>
      </c>
      <c r="G22" s="183">
        <v>33.5</v>
      </c>
      <c r="H22" s="160" t="s">
        <v>18</v>
      </c>
      <c r="I22" s="163" t="s">
        <v>27</v>
      </c>
      <c r="J22" s="164">
        <v>38.5</v>
      </c>
      <c r="K22" s="163" t="s">
        <v>18</v>
      </c>
      <c r="L22" s="160" t="s">
        <v>15</v>
      </c>
      <c r="M22" s="165" t="s">
        <v>15</v>
      </c>
    </row>
    <row r="23" spans="1:13" s="43" customFormat="1" ht="28.5" customHeight="1">
      <c r="A23" s="166"/>
      <c r="B23" s="53"/>
      <c r="C23" s="51"/>
      <c r="D23" s="54"/>
      <c r="E23" s="51"/>
      <c r="F23" s="51"/>
      <c r="G23" s="184"/>
      <c r="H23" s="51"/>
      <c r="I23" s="49" t="s">
        <v>17</v>
      </c>
      <c r="J23" s="50">
        <v>69.7</v>
      </c>
      <c r="K23" s="49" t="s">
        <v>18</v>
      </c>
      <c r="L23" s="51"/>
      <c r="M23" s="167"/>
    </row>
    <row r="24" spans="1:13" s="43" customFormat="1" ht="28.5" customHeight="1">
      <c r="A24" s="166"/>
      <c r="B24" s="53" t="s">
        <v>28</v>
      </c>
      <c r="C24" s="51"/>
      <c r="D24" s="54">
        <v>418554.23</v>
      </c>
      <c r="E24" s="49" t="s">
        <v>20</v>
      </c>
      <c r="F24" s="49" t="s">
        <v>21</v>
      </c>
      <c r="G24" s="181">
        <v>828</v>
      </c>
      <c r="H24" s="49" t="s">
        <v>18</v>
      </c>
      <c r="I24" s="51" t="s">
        <v>27</v>
      </c>
      <c r="J24" s="55">
        <v>38.5</v>
      </c>
      <c r="K24" s="51" t="s">
        <v>18</v>
      </c>
      <c r="L24" s="49" t="s">
        <v>29</v>
      </c>
      <c r="M24" s="167" t="s">
        <v>15</v>
      </c>
    </row>
    <row r="25" spans="1:13" s="43" customFormat="1">
      <c r="A25" s="166"/>
      <c r="B25" s="53"/>
      <c r="C25" s="51"/>
      <c r="D25" s="54"/>
      <c r="E25" s="49" t="s">
        <v>30</v>
      </c>
      <c r="F25" s="49" t="s">
        <v>21</v>
      </c>
      <c r="G25" s="181">
        <v>66</v>
      </c>
      <c r="H25" s="49" t="s">
        <v>18</v>
      </c>
      <c r="I25" s="51"/>
      <c r="J25" s="55"/>
      <c r="K25" s="51"/>
      <c r="L25" s="51" t="s">
        <v>31</v>
      </c>
      <c r="M25" s="167"/>
    </row>
    <row r="26" spans="1:13" s="43" customFormat="1" ht="29.25" customHeight="1">
      <c r="A26" s="166"/>
      <c r="B26" s="53"/>
      <c r="C26" s="51"/>
      <c r="D26" s="54"/>
      <c r="E26" s="49" t="s">
        <v>17</v>
      </c>
      <c r="F26" s="49" t="s">
        <v>26</v>
      </c>
      <c r="G26" s="181">
        <v>33.5</v>
      </c>
      <c r="H26" s="49" t="s">
        <v>18</v>
      </c>
      <c r="I26" s="51"/>
      <c r="J26" s="55"/>
      <c r="K26" s="51"/>
      <c r="L26" s="51"/>
      <c r="M26" s="167"/>
    </row>
    <row r="27" spans="1:13" s="43" customFormat="1" ht="41.25" customHeight="1">
      <c r="A27" s="166"/>
      <c r="B27" s="53" t="s">
        <v>32</v>
      </c>
      <c r="C27" s="61"/>
      <c r="D27" s="54" t="s">
        <v>15</v>
      </c>
      <c r="E27" s="51" t="s">
        <v>15</v>
      </c>
      <c r="F27" s="61"/>
      <c r="G27" s="54"/>
      <c r="H27" s="61"/>
      <c r="I27" s="49" t="s">
        <v>27</v>
      </c>
      <c r="J27" s="50">
        <v>38.5</v>
      </c>
      <c r="K27" s="49" t="s">
        <v>18</v>
      </c>
      <c r="L27" s="51" t="s">
        <v>15</v>
      </c>
      <c r="M27" s="167" t="s">
        <v>15</v>
      </c>
    </row>
    <row r="28" spans="1:13" s="43" customFormat="1">
      <c r="A28" s="166"/>
      <c r="B28" s="53"/>
      <c r="C28" s="61"/>
      <c r="D28" s="54"/>
      <c r="E28" s="51"/>
      <c r="F28" s="61"/>
      <c r="G28" s="54"/>
      <c r="H28" s="61"/>
      <c r="I28" s="49" t="s">
        <v>17</v>
      </c>
      <c r="J28" s="50">
        <v>69.7</v>
      </c>
      <c r="K28" s="49" t="s">
        <v>18</v>
      </c>
      <c r="L28" s="51"/>
      <c r="M28" s="167"/>
    </row>
    <row r="29" spans="1:13" s="43" customFormat="1" ht="39.75" customHeight="1">
      <c r="A29" s="166"/>
      <c r="B29" s="53" t="s">
        <v>32</v>
      </c>
      <c r="C29" s="61"/>
      <c r="D29" s="54" t="s">
        <v>15</v>
      </c>
      <c r="E29" s="51" t="s">
        <v>15</v>
      </c>
      <c r="F29" s="61"/>
      <c r="G29" s="54"/>
      <c r="H29" s="61"/>
      <c r="I29" s="49" t="s">
        <v>27</v>
      </c>
      <c r="J29" s="50">
        <v>38.5</v>
      </c>
      <c r="K29" s="49" t="s">
        <v>18</v>
      </c>
      <c r="L29" s="51" t="s">
        <v>15</v>
      </c>
      <c r="M29" s="167" t="s">
        <v>15</v>
      </c>
    </row>
    <row r="30" spans="1:13" s="43" customFormat="1" ht="13.5" thickBot="1">
      <c r="A30" s="168"/>
      <c r="B30" s="169"/>
      <c r="C30" s="170"/>
      <c r="D30" s="171"/>
      <c r="E30" s="172"/>
      <c r="F30" s="170"/>
      <c r="G30" s="171"/>
      <c r="H30" s="170"/>
      <c r="I30" s="173" t="s">
        <v>17</v>
      </c>
      <c r="J30" s="174">
        <v>69.7</v>
      </c>
      <c r="K30" s="173" t="s">
        <v>18</v>
      </c>
      <c r="L30" s="172"/>
      <c r="M30" s="175"/>
    </row>
    <row r="31" spans="1:13" s="43" customFormat="1">
      <c r="A31" s="44">
        <v>56</v>
      </c>
      <c r="B31" s="53" t="s">
        <v>13</v>
      </c>
      <c r="C31" s="51" t="s">
        <v>14</v>
      </c>
      <c r="D31" s="54">
        <v>2932797.04</v>
      </c>
      <c r="E31" s="51" t="s">
        <v>15</v>
      </c>
      <c r="F31" s="51" t="s">
        <v>16</v>
      </c>
      <c r="G31" s="55" t="s">
        <v>16</v>
      </c>
      <c r="H31" s="51" t="s">
        <v>16</v>
      </c>
      <c r="I31" s="49" t="s">
        <v>17</v>
      </c>
      <c r="J31" s="50">
        <v>108.8</v>
      </c>
      <c r="K31" s="49" t="s">
        <v>18</v>
      </c>
      <c r="L31" s="51" t="s">
        <v>15</v>
      </c>
      <c r="M31" s="52" t="s">
        <v>15</v>
      </c>
    </row>
    <row r="32" spans="1:13" s="43" customFormat="1" ht="54" customHeight="1">
      <c r="A32" s="44"/>
      <c r="B32" s="45"/>
      <c r="C32" s="46"/>
      <c r="D32" s="47"/>
      <c r="E32" s="46"/>
      <c r="F32" s="46"/>
      <c r="G32" s="48"/>
      <c r="H32" s="46"/>
      <c r="I32" s="49" t="s">
        <v>17</v>
      </c>
      <c r="J32" s="50">
        <v>76</v>
      </c>
      <c r="K32" s="49" t="s">
        <v>18</v>
      </c>
      <c r="L32" s="51"/>
      <c r="M32" s="52"/>
    </row>
    <row r="33" spans="1:13" s="43" customFormat="1" ht="54.75" customHeight="1">
      <c r="A33" s="44"/>
      <c r="B33" s="53" t="s">
        <v>19</v>
      </c>
      <c r="C33" s="51" t="s">
        <v>16</v>
      </c>
      <c r="D33" s="54">
        <v>602490.12</v>
      </c>
      <c r="E33" s="51" t="s">
        <v>20</v>
      </c>
      <c r="F33" s="51" t="s">
        <v>21</v>
      </c>
      <c r="G33" s="55">
        <v>2084</v>
      </c>
      <c r="H33" s="51" t="s">
        <v>18</v>
      </c>
      <c r="I33" s="49" t="s">
        <v>22</v>
      </c>
      <c r="J33" s="50" t="s">
        <v>23</v>
      </c>
      <c r="K33" s="49" t="s">
        <v>18</v>
      </c>
      <c r="L33" s="51" t="s">
        <v>15</v>
      </c>
      <c r="M33" s="52" t="s">
        <v>15</v>
      </c>
    </row>
    <row r="34" spans="1:13" s="43" customFormat="1" ht="13.5" thickBot="1">
      <c r="A34" s="44"/>
      <c r="B34" s="56"/>
      <c r="C34" s="57"/>
      <c r="D34" s="58"/>
      <c r="E34" s="57"/>
      <c r="F34" s="57"/>
      <c r="G34" s="59"/>
      <c r="H34" s="57"/>
      <c r="I34" s="49" t="s">
        <v>17</v>
      </c>
      <c r="J34" s="50">
        <v>108.8</v>
      </c>
      <c r="K34" s="49" t="s">
        <v>18</v>
      </c>
      <c r="L34" s="57"/>
      <c r="M34" s="60"/>
    </row>
    <row r="35" spans="1:13" s="74" customFormat="1" ht="60.75" thickTop="1">
      <c r="A35" s="66">
        <v>4</v>
      </c>
      <c r="B35" s="67" t="s">
        <v>40</v>
      </c>
      <c r="C35" s="68" t="s">
        <v>41</v>
      </c>
      <c r="D35" s="69">
        <v>2195590.3199999998</v>
      </c>
      <c r="E35" s="68" t="s">
        <v>42</v>
      </c>
      <c r="F35" s="70" t="s">
        <v>43</v>
      </c>
      <c r="G35" s="69">
        <v>5000</v>
      </c>
      <c r="H35" s="68" t="s">
        <v>18</v>
      </c>
      <c r="I35" s="68" t="s">
        <v>44</v>
      </c>
      <c r="J35" s="69">
        <v>835</v>
      </c>
      <c r="K35" s="71" t="s">
        <v>18</v>
      </c>
      <c r="L35" s="72"/>
      <c r="M35" s="73"/>
    </row>
    <row r="36" spans="1:13" s="74" customFormat="1" ht="15">
      <c r="A36" s="75"/>
      <c r="B36" s="76"/>
      <c r="C36" s="77"/>
      <c r="D36" s="78"/>
      <c r="E36" s="77" t="s">
        <v>42</v>
      </c>
      <c r="F36" s="79" t="s">
        <v>43</v>
      </c>
      <c r="G36" s="78">
        <v>1278</v>
      </c>
      <c r="H36" s="77" t="s">
        <v>18</v>
      </c>
      <c r="I36" s="77"/>
      <c r="J36" s="78"/>
      <c r="K36" s="80"/>
      <c r="L36" s="81"/>
      <c r="M36" s="82"/>
    </row>
    <row r="37" spans="1:13" s="74" customFormat="1" ht="15">
      <c r="A37" s="83"/>
      <c r="B37" s="76"/>
      <c r="C37" s="77"/>
      <c r="D37" s="78"/>
      <c r="E37" s="77" t="s">
        <v>45</v>
      </c>
      <c r="F37" s="79" t="s">
        <v>43</v>
      </c>
      <c r="G37" s="78">
        <v>334.4</v>
      </c>
      <c r="H37" s="77" t="s">
        <v>18</v>
      </c>
      <c r="I37" s="77"/>
      <c r="J37" s="78"/>
      <c r="K37" s="80"/>
      <c r="L37" s="81"/>
      <c r="M37" s="82"/>
    </row>
    <row r="38" spans="1:13" s="74" customFormat="1" ht="15">
      <c r="A38" s="83"/>
      <c r="B38" s="76"/>
      <c r="C38" s="77"/>
      <c r="D38" s="78"/>
      <c r="E38" s="77" t="s">
        <v>46</v>
      </c>
      <c r="F38" s="79" t="s">
        <v>43</v>
      </c>
      <c r="G38" s="78">
        <v>27.3</v>
      </c>
      <c r="H38" s="77" t="s">
        <v>18</v>
      </c>
      <c r="I38" s="77"/>
      <c r="J38" s="78"/>
      <c r="K38" s="80"/>
      <c r="L38" s="81"/>
      <c r="M38" s="82"/>
    </row>
    <row r="39" spans="1:13" s="74" customFormat="1" ht="15">
      <c r="A39" s="83"/>
      <c r="B39" s="76" t="s">
        <v>28</v>
      </c>
      <c r="C39" s="77"/>
      <c r="D39" s="78">
        <v>1143660.48</v>
      </c>
      <c r="E39" s="77" t="s">
        <v>47</v>
      </c>
      <c r="F39" s="79" t="s">
        <v>43</v>
      </c>
      <c r="G39" s="78">
        <v>78.8</v>
      </c>
      <c r="H39" s="77" t="s">
        <v>18</v>
      </c>
      <c r="I39" s="77"/>
      <c r="J39" s="78"/>
      <c r="K39" s="80"/>
      <c r="L39" s="81"/>
      <c r="M39" s="82"/>
    </row>
    <row r="40" spans="1:13" s="74" customFormat="1" ht="15">
      <c r="A40" s="83"/>
      <c r="B40" s="76"/>
      <c r="C40" s="77"/>
      <c r="D40" s="84"/>
      <c r="E40" s="85"/>
      <c r="F40" s="86"/>
      <c r="G40" s="87"/>
      <c r="H40" s="81"/>
      <c r="I40" s="77" t="s">
        <v>47</v>
      </c>
      <c r="J40" s="78">
        <v>39</v>
      </c>
      <c r="K40" s="80" t="s">
        <v>18</v>
      </c>
      <c r="L40" s="81"/>
      <c r="M40" s="82"/>
    </row>
    <row r="41" spans="1:13" s="74" customFormat="1" ht="15.75" thickBot="1">
      <c r="A41" s="88"/>
      <c r="B41" s="89"/>
      <c r="C41" s="90"/>
      <c r="D41" s="91"/>
      <c r="E41" s="92"/>
      <c r="F41" s="93"/>
      <c r="G41" s="93"/>
      <c r="H41" s="94"/>
      <c r="I41" s="90"/>
      <c r="J41" s="95"/>
      <c r="K41" s="96"/>
      <c r="L41" s="97"/>
      <c r="M41" s="98"/>
    </row>
    <row r="42" spans="1:13" s="74" customFormat="1" ht="45">
      <c r="A42" s="99">
        <v>162</v>
      </c>
      <c r="B42" s="100" t="s">
        <v>48</v>
      </c>
      <c r="C42" s="101" t="s">
        <v>49</v>
      </c>
      <c r="D42" s="102">
        <v>2563187.5499999998</v>
      </c>
      <c r="E42" s="101" t="s">
        <v>15</v>
      </c>
      <c r="F42" s="103"/>
      <c r="G42" s="102"/>
      <c r="H42" s="101"/>
      <c r="I42" s="101" t="s">
        <v>47</v>
      </c>
      <c r="J42" s="104">
        <v>53.7</v>
      </c>
      <c r="K42" s="105" t="s">
        <v>18</v>
      </c>
      <c r="L42" s="106" t="s">
        <v>15</v>
      </c>
      <c r="M42" s="101" t="s">
        <v>15</v>
      </c>
    </row>
    <row r="43" spans="1:13" s="74" customFormat="1" ht="30">
      <c r="A43" s="107"/>
      <c r="B43" s="108" t="s">
        <v>28</v>
      </c>
      <c r="C43" s="109"/>
      <c r="D43" s="110">
        <v>1800000</v>
      </c>
      <c r="E43" s="109" t="s">
        <v>50</v>
      </c>
      <c r="F43" s="111" t="s">
        <v>21</v>
      </c>
      <c r="G43" s="110">
        <v>53.7</v>
      </c>
      <c r="H43" s="109" t="s">
        <v>18</v>
      </c>
      <c r="I43" s="112" t="s">
        <v>15</v>
      </c>
      <c r="J43" s="113"/>
      <c r="K43" s="112"/>
      <c r="L43" s="114" t="s">
        <v>51</v>
      </c>
      <c r="M43" s="109"/>
    </row>
    <row r="44" spans="1:13" s="74" customFormat="1" ht="15.75" thickBot="1">
      <c r="A44" s="115"/>
      <c r="B44" s="116" t="s">
        <v>52</v>
      </c>
      <c r="C44" s="117"/>
      <c r="D44" s="118" t="s">
        <v>15</v>
      </c>
      <c r="E44" s="117" t="s">
        <v>15</v>
      </c>
      <c r="F44" s="119"/>
      <c r="G44" s="118"/>
      <c r="H44" s="117"/>
      <c r="I44" s="120" t="s">
        <v>47</v>
      </c>
      <c r="J44" s="121">
        <v>53.7</v>
      </c>
      <c r="K44" s="120" t="s">
        <v>18</v>
      </c>
      <c r="L44" s="117" t="s">
        <v>15</v>
      </c>
      <c r="M44" s="117"/>
    </row>
    <row r="45" spans="1:13" s="4" customFormat="1" ht="45">
      <c r="A45" s="122">
        <v>305</v>
      </c>
      <c r="B45" s="123" t="s">
        <v>53</v>
      </c>
      <c r="C45" s="124" t="s">
        <v>54</v>
      </c>
      <c r="D45" s="125">
        <v>6608091.8200000003</v>
      </c>
      <c r="E45" s="124" t="s">
        <v>15</v>
      </c>
      <c r="F45" s="126"/>
      <c r="G45" s="125"/>
      <c r="H45" s="124"/>
      <c r="I45" s="124" t="s">
        <v>47</v>
      </c>
      <c r="J45" s="125">
        <v>38</v>
      </c>
      <c r="K45" s="127" t="s">
        <v>18</v>
      </c>
      <c r="L45" s="106" t="s">
        <v>55</v>
      </c>
      <c r="M45" s="128" t="s">
        <v>56</v>
      </c>
    </row>
    <row r="46" spans="1:13" s="4" customFormat="1" ht="15">
      <c r="A46" s="129"/>
      <c r="B46" s="130" t="s">
        <v>28</v>
      </c>
      <c r="C46" s="131" t="s">
        <v>16</v>
      </c>
      <c r="D46" s="132" t="s">
        <v>15</v>
      </c>
      <c r="E46" s="131" t="s">
        <v>44</v>
      </c>
      <c r="F46" s="133" t="s">
        <v>21</v>
      </c>
      <c r="G46" s="132">
        <v>1500</v>
      </c>
      <c r="H46" s="131" t="s">
        <v>18</v>
      </c>
      <c r="I46" s="131" t="s">
        <v>47</v>
      </c>
      <c r="J46" s="132">
        <v>38</v>
      </c>
      <c r="K46" s="134" t="s">
        <v>18</v>
      </c>
      <c r="L46" s="135" t="s">
        <v>15</v>
      </c>
      <c r="M46" s="136" t="s">
        <v>15</v>
      </c>
    </row>
    <row r="47" spans="1:13" s="4" customFormat="1" ht="15.75" thickBot="1">
      <c r="A47" s="137"/>
      <c r="B47" s="138" t="s">
        <v>52</v>
      </c>
      <c r="C47" s="139" t="s">
        <v>16</v>
      </c>
      <c r="D47" s="140">
        <v>18953.490000000002</v>
      </c>
      <c r="E47" s="139" t="s">
        <v>15</v>
      </c>
      <c r="F47" s="141" t="s">
        <v>16</v>
      </c>
      <c r="G47" s="140" t="s">
        <v>16</v>
      </c>
      <c r="H47" s="139" t="s">
        <v>16</v>
      </c>
      <c r="I47" s="139" t="s">
        <v>47</v>
      </c>
      <c r="J47" s="140">
        <v>38</v>
      </c>
      <c r="K47" s="142" t="s">
        <v>18</v>
      </c>
      <c r="L47" s="143" t="s">
        <v>15</v>
      </c>
      <c r="M47" s="144" t="s">
        <v>15</v>
      </c>
    </row>
    <row r="48" spans="1:13" s="4" customFormat="1" ht="45">
      <c r="A48" s="122">
        <v>310</v>
      </c>
      <c r="B48" s="145" t="s">
        <v>57</v>
      </c>
      <c r="C48" s="146" t="s">
        <v>58</v>
      </c>
      <c r="D48" s="147">
        <v>2603897.58</v>
      </c>
      <c r="E48" s="146" t="s">
        <v>44</v>
      </c>
      <c r="F48" s="148" t="s">
        <v>21</v>
      </c>
      <c r="G48" s="147">
        <v>400</v>
      </c>
      <c r="H48" s="146" t="s">
        <v>18</v>
      </c>
      <c r="I48" s="146" t="s">
        <v>59</v>
      </c>
      <c r="J48" s="147">
        <v>11</v>
      </c>
      <c r="K48" s="149" t="s">
        <v>18</v>
      </c>
      <c r="L48" s="150" t="s">
        <v>60</v>
      </c>
      <c r="M48" s="149" t="s">
        <v>15</v>
      </c>
    </row>
    <row r="49" spans="1:13" s="4" customFormat="1" ht="15">
      <c r="A49" s="129"/>
      <c r="B49" s="130"/>
      <c r="C49" s="131"/>
      <c r="D49" s="132"/>
      <c r="E49" s="131" t="s">
        <v>45</v>
      </c>
      <c r="F49" s="133" t="s">
        <v>21</v>
      </c>
      <c r="G49" s="132">
        <v>42</v>
      </c>
      <c r="H49" s="131" t="s">
        <v>18</v>
      </c>
      <c r="I49" s="131" t="s">
        <v>47</v>
      </c>
      <c r="J49" s="132">
        <v>62.4</v>
      </c>
      <c r="K49" s="151" t="s">
        <v>18</v>
      </c>
      <c r="L49" s="135"/>
      <c r="M49" s="151"/>
    </row>
    <row r="50" spans="1:13" s="4" customFormat="1" ht="15">
      <c r="A50" s="129"/>
      <c r="B50" s="130"/>
      <c r="C50" s="131"/>
      <c r="D50" s="132"/>
      <c r="E50" s="131" t="s">
        <v>30</v>
      </c>
      <c r="F50" s="133" t="s">
        <v>21</v>
      </c>
      <c r="G50" s="132">
        <v>25</v>
      </c>
      <c r="H50" s="131" t="s">
        <v>18</v>
      </c>
      <c r="I50" s="131"/>
      <c r="J50" s="132"/>
      <c r="K50" s="151"/>
      <c r="L50" s="135"/>
      <c r="M50" s="151"/>
    </row>
    <row r="51" spans="1:13" s="4" customFormat="1" ht="15">
      <c r="A51" s="129"/>
      <c r="B51" s="130"/>
      <c r="C51" s="131"/>
      <c r="D51" s="132"/>
      <c r="E51" s="131" t="s">
        <v>46</v>
      </c>
      <c r="F51" s="133" t="s">
        <v>21</v>
      </c>
      <c r="G51" s="132">
        <v>24</v>
      </c>
      <c r="H51" s="131" t="s">
        <v>18</v>
      </c>
      <c r="I51" s="131"/>
      <c r="J51" s="132"/>
      <c r="K51" s="151"/>
      <c r="L51" s="135"/>
      <c r="M51" s="151"/>
    </row>
    <row r="52" spans="1:13" s="4" customFormat="1" ht="30.75" thickBot="1">
      <c r="A52" s="137"/>
      <c r="B52" s="152" t="s">
        <v>28</v>
      </c>
      <c r="C52" s="153" t="s">
        <v>16</v>
      </c>
      <c r="D52" s="154">
        <v>738622.49</v>
      </c>
      <c r="E52" s="153" t="s">
        <v>47</v>
      </c>
      <c r="F52" s="155" t="s">
        <v>21</v>
      </c>
      <c r="G52" s="154">
        <v>62.4</v>
      </c>
      <c r="H52" s="153" t="s">
        <v>18</v>
      </c>
      <c r="I52" s="153" t="s">
        <v>61</v>
      </c>
      <c r="J52" s="154">
        <v>11</v>
      </c>
      <c r="K52" s="156" t="s">
        <v>18</v>
      </c>
      <c r="L52" s="157" t="s">
        <v>15</v>
      </c>
      <c r="M52" s="156" t="s">
        <v>15</v>
      </c>
    </row>
    <row r="53" spans="1:13" s="4" customFormat="1" ht="18" customHeight="1" thickBot="1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1"/>
    </row>
  </sheetData>
  <mergeCells count="93">
    <mergeCell ref="A35:A41"/>
    <mergeCell ref="A42:A44"/>
    <mergeCell ref="A45:A47"/>
    <mergeCell ref="A48:A52"/>
    <mergeCell ref="J12:J15"/>
    <mergeCell ref="K12:K15"/>
    <mergeCell ref="L12:L15"/>
    <mergeCell ref="M12:M15"/>
    <mergeCell ref="B16:B21"/>
    <mergeCell ref="C16:C21"/>
    <mergeCell ref="D16:D21"/>
    <mergeCell ref="I16:I21"/>
    <mergeCell ref="J16:J21"/>
    <mergeCell ref="K16:K21"/>
    <mergeCell ref="M16:M21"/>
    <mergeCell ref="L17:L21"/>
    <mergeCell ref="A12:A21"/>
    <mergeCell ref="B12:B15"/>
    <mergeCell ref="C12:C15"/>
    <mergeCell ref="D12:D15"/>
    <mergeCell ref="I12:I15"/>
    <mergeCell ref="G27:G28"/>
    <mergeCell ref="H27:H28"/>
    <mergeCell ref="L27:L28"/>
    <mergeCell ref="M27:M28"/>
    <mergeCell ref="B29:B30"/>
    <mergeCell ref="C29:C30"/>
    <mergeCell ref="D29:D30"/>
    <mergeCell ref="E29:E30"/>
    <mergeCell ref="F29:F30"/>
    <mergeCell ref="G29:G30"/>
    <mergeCell ref="H29:H30"/>
    <mergeCell ref="L29:L30"/>
    <mergeCell ref="M29:M30"/>
    <mergeCell ref="B27:B28"/>
    <mergeCell ref="C27:C28"/>
    <mergeCell ref="D27:D28"/>
    <mergeCell ref="E27:E28"/>
    <mergeCell ref="F27:F28"/>
    <mergeCell ref="H22:H23"/>
    <mergeCell ref="L22:L23"/>
    <mergeCell ref="M22:M23"/>
    <mergeCell ref="B24:B26"/>
    <mergeCell ref="C24:C26"/>
    <mergeCell ref="D24:D26"/>
    <mergeCell ref="I24:I26"/>
    <mergeCell ref="J24:J26"/>
    <mergeCell ref="K24:K26"/>
    <mergeCell ref="M24:M26"/>
    <mergeCell ref="L25:L26"/>
    <mergeCell ref="L31:L32"/>
    <mergeCell ref="M31:M32"/>
    <mergeCell ref="B33:B34"/>
    <mergeCell ref="C33:C34"/>
    <mergeCell ref="D33:D34"/>
    <mergeCell ref="E33:E34"/>
    <mergeCell ref="F33:F34"/>
    <mergeCell ref="G33:G34"/>
    <mergeCell ref="H33:H34"/>
    <mergeCell ref="L33:L34"/>
    <mergeCell ref="M33:M34"/>
    <mergeCell ref="I7:I11"/>
    <mergeCell ref="A31:A34"/>
    <mergeCell ref="B31:B32"/>
    <mergeCell ref="C31:C32"/>
    <mergeCell ref="D31:D32"/>
    <mergeCell ref="E31:E32"/>
    <mergeCell ref="F31:F32"/>
    <mergeCell ref="G31:G32"/>
    <mergeCell ref="H31:H32"/>
    <mergeCell ref="A22:A30"/>
    <mergeCell ref="B22:B23"/>
    <mergeCell ref="C22:C23"/>
    <mergeCell ref="D22:D23"/>
    <mergeCell ref="E22:E23"/>
    <mergeCell ref="F22:F23"/>
    <mergeCell ref="G22:G23"/>
    <mergeCell ref="J7:J11"/>
    <mergeCell ref="C3:C11"/>
    <mergeCell ref="A53:M53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34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2019-08-16T04:30:39Z</dcterms:modified>
</cp:coreProperties>
</file>