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<sst xmlns="http://schemas.openxmlformats.org/spreadsheetml/2006/main" count="300" uniqueCount="57">
  <si>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</si>
  <si>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</si>
  <si>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</si>
  <si>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</si>
  <si>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</si>
  <si>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</si>
  <si>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</si>
  <si>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</si>
  <si>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</si>
  <si>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</si>
  <si>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</si>
  <si>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</si>
  <si>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</si>
  <si>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Медведев И.А.</t>
  </si>
  <si>
    <t>Квартира</t>
  </si>
  <si>
    <t>(1/3 доли)</t>
  </si>
  <si>
    <t>Россия</t>
  </si>
  <si>
    <t>не имеет</t>
  </si>
  <si>
    <t>Супруга</t>
  </si>
  <si>
    <t>-</t>
  </si>
  <si>
    <t>Автомобиль легковой:</t>
  </si>
  <si>
    <t>HYUNDAI CRETA (2017 года выпуска)</t>
  </si>
  <si>
    <t>Несовершеннолетний ребенок</t>
  </si>
  <si>
    <t>Калугин А.Г.</t>
  </si>
  <si>
    <t>Заместитель начальника ФГКОУ ВО "Сибирский юридический институт МВД России"(по учебной работе)</t>
  </si>
  <si>
    <t>квартира</t>
  </si>
  <si>
    <t>1/2 доли</t>
  </si>
  <si>
    <t>2/6 доли</t>
  </si>
  <si>
    <t>супруга</t>
  </si>
  <si>
    <t>1/6 доли</t>
  </si>
  <si>
    <t>1/3 доли</t>
  </si>
  <si>
    <t>Автомобили легковые: Hundai Greta, (2017 г.в.)</t>
  </si>
  <si>
    <t>несовершеннолетний ребенок</t>
  </si>
  <si>
    <t>Начальник Сибирского юридического института  МВД России (файл номенклатуры министра)</t>
  </si>
  <si>
    <t>Начальник Сибирского юридического института Министерства внутренних дел Российской Федерации (файл номенклатуры президента)</t>
  </si>
  <si>
    <t>Федонюк О.В.</t>
  </si>
  <si>
    <t>Заместитель начальника ФГКОУ ВО "Сибирский юридический институт МВД России"(по организации службы)</t>
  </si>
  <si>
    <t>земельный участок</t>
  </si>
  <si>
    <t xml:space="preserve">индивидуальная </t>
  </si>
  <si>
    <t>жилое помещение в общежитии</t>
  </si>
  <si>
    <t>Автомобили легковые: Toyota Camry, (2010 г.в.)</t>
  </si>
  <si>
    <t>жилой дом</t>
  </si>
  <si>
    <t>индивидуальная</t>
  </si>
  <si>
    <t>Honda CR-V, (2012 г.в.), УАЗ 396255 (2010 г.в.)</t>
  </si>
  <si>
    <t>1/4 доли</t>
  </si>
  <si>
    <t>Автомобили грузовые: Kia Granto, (2004 г.в.)</t>
  </si>
  <si>
    <t>гараж</t>
  </si>
  <si>
    <t>Цуканов Н.Н.</t>
  </si>
  <si>
    <t>Заместитель начальника ФГКОУ ВО "Сибирский юридический институт МВД России"(по научной работе)</t>
  </si>
  <si>
    <t xml:space="preserve">Автомобили легковые: Nissan Sarena (2009 г.в.), Toyota Prodox (2002 г.в.) </t>
  </si>
  <si>
    <t>совместная</t>
  </si>
  <si>
    <t xml:space="preserve">1/6 доли </t>
  </si>
  <si>
    <t xml:space="preserve">несовершеннолетний ребенок </t>
  </si>
  <si>
    <t>Юшкевич В.В.</t>
  </si>
  <si>
    <t>Заместитель начальника ФГКОУ ВО "Сибирский юридический институт МВД России"(по работе с личным составом)</t>
  </si>
  <si>
    <t>Автомобили легковые: Mazda CX 5, (2015 г.в.)</t>
  </si>
  <si>
    <t>квартира (ипотечный кредит, накопления)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</si>
</sst>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/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4" fontId="5" fillId="0" borderId="31" xfId="0" applyNumberFormat="1" applyFont="1" applyBorder="1" applyAlignment="1">
      <alignment horizontal="left" vertical="top" wrapText="1"/>
    </xf>
    <xf numFmtId="4" fontId="5" fillId="0" borderId="30" xfId="0" applyNumberFormat="1" applyFont="1" applyBorder="1" applyAlignment="1">
      <alignment horizontal="left" vertical="top" wrapText="1"/>
    </xf>
    <xf numFmtId="0" fontId="5" fillId="0" borderId="30" xfId="0" applyFont="1" applyBorder="1" applyAlignment="1">
      <alignment vertical="top" wrapText="1"/>
    </xf>
    <xf numFmtId="0" fontId="5" fillId="0" borderId="0" xfId="0" applyFont="1"/>
    <xf numFmtId="0" fontId="5" fillId="0" borderId="32" xfId="0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" fontId="5" fillId="0" borderId="32" xfId="0" applyNumberFormat="1" applyFont="1" applyBorder="1" applyAlignment="1">
      <alignment horizontal="center"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2" xfId="0" applyFont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4" fontId="5" fillId="0" borderId="32" xfId="0" applyNumberFormat="1" applyFont="1" applyBorder="1" applyAlignment="1">
      <alignment horizontal="left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3" xfId="0" applyFont="1" applyFill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5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 wrapText="1"/>
    </xf>
    <xf numFmtId="0" fontId="7" fillId="4" borderId="34" xfId="0" applyNumberFormat="1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top" wrapText="1"/>
    </xf>
    <xf numFmtId="0" fontId="7" fillId="4" borderId="36" xfId="0" applyFont="1" applyFill="1" applyBorder="1" applyAlignment="1">
      <alignment horizontal="center" vertical="top" wrapText="1"/>
    </xf>
    <xf numFmtId="164" fontId="7" fillId="4" borderId="36" xfId="0" applyNumberFormat="1" applyFont="1" applyFill="1" applyBorder="1" applyAlignment="1">
      <alignment horizontal="center" vertical="top" wrapText="1"/>
    </xf>
    <xf numFmtId="0" fontId="7" fillId="4" borderId="36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left" vertical="top" wrapText="1"/>
    </xf>
    <xf numFmtId="0" fontId="7" fillId="4" borderId="38" xfId="0" applyFont="1" applyFill="1" applyBorder="1" applyAlignment="1">
      <alignment horizontal="center" vertical="top" wrapText="1"/>
    </xf>
    <xf numFmtId="164" fontId="7" fillId="4" borderId="38" xfId="0" applyNumberFormat="1" applyFont="1" applyFill="1" applyBorder="1" applyAlignment="1">
      <alignment horizontal="center" vertical="top" wrapText="1"/>
    </xf>
    <xf numFmtId="0" fontId="7" fillId="4" borderId="38" xfId="0" applyNumberFormat="1" applyFont="1" applyFill="1" applyBorder="1" applyAlignment="1">
      <alignment horizontal="center" vertical="top" wrapText="1"/>
    </xf>
    <xf numFmtId="0" fontId="7" fillId="4" borderId="39" xfId="0" applyFont="1" applyFill="1" applyBorder="1" applyAlignment="1">
      <alignment horizontal="left" vertical="top" wrapText="1"/>
    </xf>
    <xf numFmtId="0" fontId="7" fillId="4" borderId="40" xfId="0" applyFont="1" applyFill="1" applyBorder="1" applyAlignment="1">
      <alignment horizontal="center" vertical="top" wrapText="1"/>
    </xf>
    <xf numFmtId="164" fontId="7" fillId="4" borderId="40" xfId="0" applyNumberFormat="1" applyFont="1" applyFill="1" applyBorder="1" applyAlignment="1">
      <alignment horizontal="center" vertical="top" wrapText="1"/>
    </xf>
    <xf numFmtId="0" fontId="7" fillId="4" borderId="40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left" vertical="top" wrapText="1"/>
    </xf>
    <xf numFmtId="164" fontId="7" fillId="4" borderId="3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3" xfId="1" applyNumberFormat="1" applyFont="1" applyFill="1" applyBorder="1" applyAlignment="1">
      <alignment horizontal="center" vertical="top" wrapText="1"/>
    </xf>
    <xf numFmtId="2" fontId="7" fillId="4" borderId="3" xfId="1" applyNumberFormat="1" applyFont="1" applyFill="1" applyBorder="1" applyAlignment="1">
      <alignment horizontal="center" vertical="top" wrapText="1"/>
    </xf>
    <xf numFmtId="0" fontId="7" fillId="4" borderId="3" xfId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 vertical="top" wrapText="1"/>
    </xf>
    <xf numFmtId="4" fontId="7" fillId="4" borderId="4" xfId="1" applyNumberFormat="1" applyFont="1" applyFill="1" applyBorder="1" applyAlignment="1">
      <alignment horizontal="center" vertical="top" wrapText="1"/>
    </xf>
    <xf numFmtId="0" fontId="7" fillId="4" borderId="4" xfId="1" applyFont="1" applyFill="1" applyBorder="1" applyAlignment="1">
      <alignment horizontal="center" vertical="top" wrapText="1"/>
    </xf>
    <xf numFmtId="0" fontId="7" fillId="4" borderId="4" xfId="1" applyNumberFormat="1" applyFont="1" applyFill="1" applyBorder="1" applyAlignment="1">
      <alignment horizontal="center" vertical="top" wrapText="1"/>
    </xf>
    <xf numFmtId="2" fontId="7" fillId="4" borderId="4" xfId="1" applyNumberFormat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1" fillId="0" borderId="30" xfId="0" applyFont="1" applyBorder="1" applyAlignment="1">
      <alignment horizontal="left" vertical="top" wrapText="1"/>
    </xf>
    <xf numFmtId="0" fontId="7" fillId="4" borderId="41" xfId="0" applyFont="1" applyFill="1" applyBorder="1" applyAlignment="1">
      <alignment horizontal="left" vertical="top" wrapText="1"/>
    </xf>
    <xf numFmtId="0" fontId="7" fillId="4" borderId="42" xfId="0" applyFont="1" applyFill="1" applyBorder="1" applyAlignment="1">
      <alignment horizontal="center" vertical="top" wrapText="1"/>
    </xf>
    <xf numFmtId="164" fontId="7" fillId="4" borderId="42" xfId="0" applyNumberFormat="1" applyFont="1" applyFill="1" applyBorder="1" applyAlignment="1">
      <alignment horizontal="center" vertical="top" wrapText="1"/>
    </xf>
    <xf numFmtId="0" fontId="7" fillId="4" borderId="43" xfId="0" applyFont="1" applyFill="1" applyBorder="1" applyAlignment="1">
      <alignment horizontal="center" vertical="top" wrapText="1"/>
    </xf>
    <xf numFmtId="0" fontId="7" fillId="4" borderId="43" xfId="0" applyNumberFormat="1" applyFont="1" applyFill="1" applyBorder="1" applyAlignment="1">
      <alignment horizontal="center" vertical="top" wrapText="1"/>
    </xf>
    <xf numFmtId="0" fontId="7" fillId="4" borderId="42" xfId="0" applyFont="1" applyFill="1" applyBorder="1" applyAlignment="1">
      <alignment horizontal="center" vertical="top" wrapText="1" shrinkToFit="1"/>
    </xf>
    <xf numFmtId="0" fontId="7" fillId="4" borderId="44" xfId="0" applyFont="1" applyFill="1" applyBorder="1" applyAlignment="1">
      <alignment horizontal="center" vertical="top" wrapText="1"/>
    </xf>
    <xf numFmtId="0" fontId="7" fillId="4" borderId="41" xfId="0" applyFont="1" applyFill="1" applyBorder="1" applyAlignment="1">
      <alignment horizontal="center" vertical="top" wrapText="1"/>
    </xf>
    <xf numFmtId="0" fontId="7" fillId="4" borderId="42" xfId="0" applyNumberFormat="1" applyFont="1" applyFill="1" applyBorder="1" applyAlignment="1">
      <alignment horizontal="center" vertical="top" wrapText="1"/>
    </xf>
    <xf numFmtId="2" fontId="7" fillId="4" borderId="42" xfId="0" applyNumberFormat="1" applyFont="1" applyFill="1" applyBorder="1" applyAlignment="1">
      <alignment horizontal="center" vertical="top" wrapText="1"/>
    </xf>
    <xf numFmtId="0" fontId="7" fillId="4" borderId="45" xfId="0" applyFont="1" applyFill="1" applyBorder="1" applyAlignment="1">
      <alignment horizontal="left" vertical="top" wrapText="1"/>
    </xf>
    <xf numFmtId="164" fontId="7" fillId="4" borderId="43" xfId="0" applyNumberFormat="1" applyFont="1" applyFill="1" applyBorder="1" applyAlignment="1">
      <alignment horizontal="center" vertical="top" wrapText="1"/>
    </xf>
    <xf numFmtId="0" fontId="7" fillId="4" borderId="45" xfId="0" applyFont="1" applyFill="1" applyBorder="1" applyAlignment="1">
      <alignment horizontal="center" vertical="top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left" vertical="top" wrapText="1"/>
    </xf>
    <xf numFmtId="0" fontId="7" fillId="4" borderId="47" xfId="0" applyFont="1" applyFill="1" applyBorder="1" applyAlignment="1">
      <alignment horizontal="center" vertical="top" wrapText="1"/>
    </xf>
    <xf numFmtId="164" fontId="7" fillId="4" borderId="47" xfId="0" applyNumberFormat="1" applyFont="1" applyFill="1" applyBorder="1" applyAlignment="1">
      <alignment horizontal="center" vertical="top" wrapText="1"/>
    </xf>
    <xf numFmtId="0" fontId="7" fillId="4" borderId="47" xfId="0" applyNumberFormat="1" applyFont="1" applyFill="1" applyBorder="1" applyAlignment="1">
      <alignment horizontal="center" vertical="top" wrapText="1"/>
    </xf>
    <xf numFmtId="2" fontId="7" fillId="4" borderId="48" xfId="0" applyNumberFormat="1" applyFont="1" applyFill="1" applyBorder="1" applyAlignment="1">
      <alignment horizontal="center" vertical="top" wrapText="1"/>
    </xf>
    <xf numFmtId="0" fontId="7" fillId="4" borderId="47" xfId="0" applyFont="1" applyFill="1" applyBorder="1" applyAlignment="1">
      <alignment horizontal="center" vertical="top" wrapText="1" shrinkToFit="1"/>
    </xf>
    <xf numFmtId="0" fontId="7" fillId="4" borderId="48" xfId="0" applyFont="1" applyFill="1" applyBorder="1" applyAlignment="1">
      <alignment horizontal="center" vertical="top" wrapText="1"/>
    </xf>
    <xf numFmtId="0" fontId="7" fillId="4" borderId="46" xfId="0" applyFont="1" applyFill="1" applyBorder="1" applyAlignment="1">
      <alignment horizontal="center" vertical="top" wrapText="1"/>
    </xf>
    <xf numFmtId="0" fontId="7" fillId="4" borderId="49" xfId="0" applyFont="1" applyFill="1" applyBorder="1" applyAlignment="1">
      <alignment horizontal="center" vertical="top" wrapText="1"/>
    </xf>
    <xf numFmtId="0" fontId="7" fillId="4" borderId="50" xfId="0" applyFont="1" applyFill="1" applyBorder="1" applyAlignment="1">
      <alignment horizontal="center" vertical="top" wrapText="1"/>
    </xf>
    <xf numFmtId="0" fontId="7" fillId="4" borderId="51" xfId="0" applyFont="1" applyFill="1" applyBorder="1" applyAlignment="1">
      <alignment horizontal="center" vertical="top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left" vertical="top" wrapText="1"/>
    </xf>
    <xf numFmtId="0" fontId="7" fillId="4" borderId="53" xfId="0" applyFont="1" applyFill="1" applyBorder="1" applyAlignment="1">
      <alignment horizontal="center" vertical="top" wrapText="1"/>
    </xf>
    <xf numFmtId="164" fontId="7" fillId="4" borderId="53" xfId="0" applyNumberFormat="1" applyFont="1" applyFill="1" applyBorder="1" applyAlignment="1">
      <alignment horizontal="center" vertical="top" wrapText="1"/>
    </xf>
    <xf numFmtId="0" fontId="7" fillId="4" borderId="53" xfId="0" applyNumberFormat="1" applyFont="1" applyFill="1" applyBorder="1" applyAlignment="1">
      <alignment horizontal="center" vertical="top" wrapText="1"/>
    </xf>
    <xf numFmtId="0" fontId="7" fillId="4" borderId="54" xfId="0" applyFont="1" applyFill="1" applyBorder="1" applyAlignment="1">
      <alignment horizontal="center" vertical="top" wrapText="1"/>
    </xf>
    <xf numFmtId="0" fontId="7" fillId="4" borderId="52" xfId="0" applyFont="1" applyFill="1" applyBorder="1" applyAlignment="1">
      <alignment horizontal="center" vertical="top" wrapText="1"/>
    </xf>
    <xf numFmtId="0" fontId="7" fillId="4" borderId="55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left" vertical="top" wrapText="1"/>
    </xf>
    <xf numFmtId="0" fontId="7" fillId="4" borderId="3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64" fontId="7" fillId="4" borderId="5" xfId="0" applyNumberFormat="1" applyFont="1" applyFill="1" applyBorder="1" applyAlignment="1">
      <alignment horizontal="center" vertical="top" wrapText="1"/>
    </xf>
    <xf numFmtId="0" fontId="7" fillId="4" borderId="5" xfId="1" applyFont="1" applyFill="1" applyBorder="1" applyAlignment="1">
      <alignment horizontal="center" vertical="top" wrapText="1"/>
    </xf>
    <xf numFmtId="0" fontId="7" fillId="4" borderId="5" xfId="1" applyNumberFormat="1" applyFont="1" applyFill="1" applyBorder="1" applyAlignment="1">
      <alignment horizontal="center" vertical="top" wrapText="1"/>
    </xf>
    <xf numFmtId="0" fontId="7" fillId="4" borderId="9" xfId="1" applyFont="1" applyFill="1" applyBorder="1" applyAlignment="1">
      <alignment horizontal="center" vertical="top" wrapText="1"/>
    </xf>
    <xf numFmtId="0" fontId="7" fillId="4" borderId="12" xfId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57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12" sqref="B12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8" customFormat="1" ht="52.5" customHeight="1" thickTop="1">
      <c r="A12" s="50">
        <v>173</v>
      </c>
      <c r="B12" s="51" t="s">
        <v>13</v>
      </c>
      <c r="C12" s="107" t="s">
        <v>34</v>
      </c>
      <c r="D12" s="53">
        <v>6503870.8799999999</v>
      </c>
      <c r="E12" s="54" t="s">
        <v>14</v>
      </c>
      <c r="F12" s="54" t="s">
        <v>15</v>
      </c>
      <c r="G12" s="55">
        <v>63</v>
      </c>
      <c r="H12" s="54" t="s">
        <v>16</v>
      </c>
      <c r="I12" s="52" t="s">
        <v>14</v>
      </c>
      <c r="J12" s="56">
        <v>69.900000000000006</v>
      </c>
      <c r="K12" s="52" t="s">
        <v>16</v>
      </c>
      <c r="L12" s="52" t="s">
        <v>17</v>
      </c>
      <c r="M12" s="57" t="s">
        <v>17</v>
      </c>
    </row>
    <row r="13" spans="1:13" s="58" customFormat="1" ht="28.5" customHeight="1">
      <c r="A13" s="59"/>
      <c r="B13" s="60" t="s">
        <v>18</v>
      </c>
      <c r="C13" s="61" t="s">
        <v>19</v>
      </c>
      <c r="D13" s="62">
        <v>1888033.84</v>
      </c>
      <c r="E13" s="61" t="s">
        <v>14</v>
      </c>
      <c r="F13" s="61" t="s">
        <v>15</v>
      </c>
      <c r="G13" s="63">
        <v>63</v>
      </c>
      <c r="H13" s="61" t="s">
        <v>16</v>
      </c>
      <c r="I13" s="61" t="s">
        <v>14</v>
      </c>
      <c r="J13" s="63">
        <v>69.900000000000006</v>
      </c>
      <c r="K13" s="61" t="s">
        <v>16</v>
      </c>
      <c r="L13" s="64" t="s">
        <v>20</v>
      </c>
      <c r="M13" s="65" t="s">
        <v>17</v>
      </c>
    </row>
    <row r="14" spans="1:13" s="58" customFormat="1">
      <c r="A14" s="59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4" t="s">
        <v>21</v>
      </c>
      <c r="M14" s="67"/>
    </row>
    <row r="15" spans="1:13" s="58" customFormat="1">
      <c r="A15" s="59"/>
      <c r="B15" s="60" t="s">
        <v>22</v>
      </c>
      <c r="C15" s="61" t="s">
        <v>19</v>
      </c>
      <c r="D15" s="62" t="s">
        <v>17</v>
      </c>
      <c r="E15" s="61" t="s">
        <v>17</v>
      </c>
      <c r="F15" s="61" t="s">
        <v>19</v>
      </c>
      <c r="G15" s="63" t="s">
        <v>19</v>
      </c>
      <c r="H15" s="61" t="s">
        <v>19</v>
      </c>
      <c r="I15" s="64" t="s">
        <v>14</v>
      </c>
      <c r="J15" s="68">
        <v>69.900000000000006</v>
      </c>
      <c r="K15" s="64" t="s">
        <v>16</v>
      </c>
      <c r="L15" s="61" t="s">
        <v>17</v>
      </c>
      <c r="M15" s="65" t="s">
        <v>17</v>
      </c>
    </row>
    <row r="16" spans="1:13" s="58" customFormat="1">
      <c r="A16" s="59"/>
      <c r="B16" s="66"/>
      <c r="C16" s="67"/>
      <c r="D16" s="67"/>
      <c r="E16" s="67"/>
      <c r="F16" s="67"/>
      <c r="G16" s="67"/>
      <c r="H16" s="67"/>
      <c r="I16" s="64" t="s">
        <v>14</v>
      </c>
      <c r="J16" s="68">
        <v>63</v>
      </c>
      <c r="K16" s="64" t="s">
        <v>16</v>
      </c>
      <c r="L16" s="67"/>
      <c r="M16" s="67"/>
    </row>
    <row r="17" spans="1:13" s="58" customFormat="1">
      <c r="A17" s="59"/>
      <c r="B17" s="60" t="s">
        <v>22</v>
      </c>
      <c r="C17" s="61" t="s">
        <v>19</v>
      </c>
      <c r="D17" s="62" t="s">
        <v>17</v>
      </c>
      <c r="E17" s="61" t="s">
        <v>17</v>
      </c>
      <c r="F17" s="61" t="s">
        <v>19</v>
      </c>
      <c r="G17" s="63" t="s">
        <v>19</v>
      </c>
      <c r="H17" s="61" t="s">
        <v>19</v>
      </c>
      <c r="I17" s="64" t="s">
        <v>14</v>
      </c>
      <c r="J17" s="68">
        <v>69.900000000000006</v>
      </c>
      <c r="K17" s="64" t="s">
        <v>16</v>
      </c>
      <c r="L17" s="61" t="s">
        <v>17</v>
      </c>
      <c r="M17" s="65" t="s">
        <v>17</v>
      </c>
    </row>
    <row r="18" spans="1:13" s="58" customFormat="1" ht="13.5" thickBot="1">
      <c r="A18" s="69"/>
      <c r="B18" s="70"/>
      <c r="C18" s="71"/>
      <c r="D18" s="71"/>
      <c r="E18" s="71"/>
      <c r="F18" s="71"/>
      <c r="G18" s="71"/>
      <c r="H18" s="71"/>
      <c r="I18" s="72" t="s">
        <v>14</v>
      </c>
      <c r="J18" s="73">
        <v>63</v>
      </c>
      <c r="K18" s="72" t="s">
        <v>16</v>
      </c>
      <c r="L18" s="71"/>
      <c r="M18" s="71"/>
    </row>
    <row r="19" spans="1:13" s="79" customFormat="1" ht="30.75" thickTop="1">
      <c r="A19" s="89">
        <v>190</v>
      </c>
      <c r="B19" s="90" t="s">
        <v>13</v>
      </c>
      <c r="C19" s="106" t="s">
        <v>33</v>
      </c>
      <c r="D19" s="91">
        <v>6503870.8799999999</v>
      </c>
      <c r="E19" s="92" t="s">
        <v>25</v>
      </c>
      <c r="F19" s="93" t="s">
        <v>30</v>
      </c>
      <c r="G19" s="94">
        <v>63</v>
      </c>
      <c r="H19" s="95" t="s">
        <v>16</v>
      </c>
      <c r="I19" s="92" t="s">
        <v>25</v>
      </c>
      <c r="J19" s="91">
        <v>69.900000000000006</v>
      </c>
      <c r="K19" s="92" t="s">
        <v>16</v>
      </c>
      <c r="L19" s="92" t="s">
        <v>17</v>
      </c>
      <c r="M19" s="92" t="s">
        <v>17</v>
      </c>
    </row>
    <row r="20" spans="1:13" s="79" customFormat="1" ht="30">
      <c r="A20" s="96"/>
      <c r="B20" s="97" t="s">
        <v>28</v>
      </c>
      <c r="C20" s="98"/>
      <c r="D20" s="99">
        <v>2422943.86</v>
      </c>
      <c r="E20" s="100" t="s">
        <v>25</v>
      </c>
      <c r="F20" s="101" t="s">
        <v>30</v>
      </c>
      <c r="G20" s="102">
        <v>63</v>
      </c>
      <c r="H20" s="100" t="s">
        <v>16</v>
      </c>
      <c r="I20" s="103" t="s">
        <v>25</v>
      </c>
      <c r="J20" s="104">
        <v>69.900000000000006</v>
      </c>
      <c r="K20" s="103" t="s">
        <v>16</v>
      </c>
      <c r="L20" s="100" t="s">
        <v>31</v>
      </c>
      <c r="M20" s="100" t="s">
        <v>17</v>
      </c>
    </row>
    <row r="21" spans="1:13" s="79" customFormat="1" ht="15">
      <c r="A21" s="96"/>
      <c r="B21" s="105" t="s">
        <v>32</v>
      </c>
      <c r="C21" s="103" t="s">
        <v>19</v>
      </c>
      <c r="D21" s="104" t="s">
        <v>17</v>
      </c>
      <c r="E21" s="103" t="s">
        <v>17</v>
      </c>
      <c r="F21" s="101"/>
      <c r="G21" s="102"/>
      <c r="H21" s="100"/>
      <c r="I21" s="103" t="s">
        <v>25</v>
      </c>
      <c r="J21" s="104">
        <v>69.900000000000006</v>
      </c>
      <c r="K21" s="103" t="s">
        <v>16</v>
      </c>
      <c r="L21" s="103" t="s">
        <v>17</v>
      </c>
      <c r="M21" s="103" t="s">
        <v>17</v>
      </c>
    </row>
    <row r="22" spans="1:13" s="79" customFormat="1" ht="15">
      <c r="A22" s="96"/>
      <c r="B22" s="105"/>
      <c r="C22" s="103"/>
      <c r="D22" s="104"/>
      <c r="E22" s="103"/>
      <c r="F22" s="101"/>
      <c r="G22" s="102"/>
      <c r="H22" s="100"/>
      <c r="I22" s="103" t="s">
        <v>25</v>
      </c>
      <c r="J22" s="104">
        <v>63</v>
      </c>
      <c r="K22" s="103" t="s">
        <v>16</v>
      </c>
      <c r="L22" s="103"/>
      <c r="M22" s="103"/>
    </row>
    <row r="23" spans="1:13" s="79" customFormat="1" ht="15">
      <c r="A23" s="96"/>
      <c r="B23" s="105" t="s">
        <v>32</v>
      </c>
      <c r="C23" s="103"/>
      <c r="D23" s="104" t="s">
        <v>17</v>
      </c>
      <c r="E23" s="103" t="s">
        <v>17</v>
      </c>
      <c r="F23" s="101"/>
      <c r="G23" s="102"/>
      <c r="H23" s="100"/>
      <c r="I23" s="103" t="s">
        <v>25</v>
      </c>
      <c r="J23" s="104">
        <v>69.900000000000006</v>
      </c>
      <c r="K23" s="103" t="s">
        <v>16</v>
      </c>
      <c r="L23" s="103" t="s">
        <v>17</v>
      </c>
      <c r="M23" s="103" t="s">
        <v>17</v>
      </c>
    </row>
    <row r="24" spans="1:13" s="79" customFormat="1" ht="15.75" thickBot="1">
      <c r="A24" s="96"/>
      <c r="B24" s="105"/>
      <c r="C24" s="103"/>
      <c r="D24" s="100"/>
      <c r="E24" s="100"/>
      <c r="F24" s="101"/>
      <c r="G24" s="100"/>
      <c r="H24" s="100"/>
      <c r="I24" s="103" t="s">
        <v>25</v>
      </c>
      <c r="J24" s="104">
        <v>63</v>
      </c>
      <c r="K24" s="103" t="s">
        <v>16</v>
      </c>
      <c r="L24" s="100"/>
      <c r="M24" s="100"/>
    </row>
    <row r="25" spans="1:13" s="79" customFormat="1" ht="45">
      <c r="A25" s="74">
        <v>119</v>
      </c>
      <c r="B25" s="75" t="s">
        <v>23</v>
      </c>
      <c r="C25" s="76" t="s">
        <v>24</v>
      </c>
      <c r="D25" s="77">
        <v>1950043.76</v>
      </c>
      <c r="E25" s="76" t="s">
        <v>25</v>
      </c>
      <c r="F25" s="78" t="s">
        <v>26</v>
      </c>
      <c r="G25" s="77">
        <v>82.8</v>
      </c>
      <c r="H25" s="76" t="s">
        <v>16</v>
      </c>
      <c r="I25" s="76" t="s">
        <v>17</v>
      </c>
      <c r="J25" s="77" t="s">
        <v>19</v>
      </c>
      <c r="K25" s="76" t="s">
        <v>19</v>
      </c>
      <c r="L25" s="76" t="s">
        <v>17</v>
      </c>
      <c r="M25" s="76" t="s">
        <v>17</v>
      </c>
    </row>
    <row r="26" spans="1:13" s="79" customFormat="1" ht="15">
      <c r="A26" s="80"/>
      <c r="B26" s="81"/>
      <c r="C26" s="82"/>
      <c r="D26" s="83"/>
      <c r="E26" s="82" t="s">
        <v>25</v>
      </c>
      <c r="F26" s="84" t="s">
        <v>27</v>
      </c>
      <c r="G26" s="83">
        <v>86.1</v>
      </c>
      <c r="H26" s="82" t="s">
        <v>16</v>
      </c>
      <c r="I26" s="82"/>
      <c r="J26" s="83"/>
      <c r="K26" s="82"/>
      <c r="L26" s="82"/>
      <c r="M26" s="82"/>
    </row>
    <row r="27" spans="1:13" s="79" customFormat="1" ht="15">
      <c r="A27" s="80"/>
      <c r="B27" s="81" t="s">
        <v>28</v>
      </c>
      <c r="C27" s="82" t="s">
        <v>19</v>
      </c>
      <c r="D27" s="83" t="s">
        <v>17</v>
      </c>
      <c r="E27" s="82" t="s">
        <v>25</v>
      </c>
      <c r="F27" s="84" t="s">
        <v>26</v>
      </c>
      <c r="G27" s="83">
        <v>82.8</v>
      </c>
      <c r="H27" s="82" t="s">
        <v>16</v>
      </c>
      <c r="I27" s="82" t="s">
        <v>17</v>
      </c>
      <c r="J27" s="83" t="s">
        <v>19</v>
      </c>
      <c r="K27" s="82" t="s">
        <v>19</v>
      </c>
      <c r="L27" s="82" t="s">
        <v>17</v>
      </c>
      <c r="M27" s="82" t="s">
        <v>17</v>
      </c>
    </row>
    <row r="28" spans="1:13" s="79" customFormat="1" ht="15.75" thickBot="1">
      <c r="A28" s="80"/>
      <c r="B28" s="85"/>
      <c r="C28" s="86"/>
      <c r="D28" s="87"/>
      <c r="E28" s="86" t="s">
        <v>25</v>
      </c>
      <c r="F28" s="88" t="s">
        <v>29</v>
      </c>
      <c r="G28" s="87">
        <v>86.1</v>
      </c>
      <c r="H28" s="86" t="s">
        <v>16</v>
      </c>
      <c r="I28" s="86"/>
      <c r="J28" s="87"/>
      <c r="K28" s="86"/>
      <c r="L28" s="86"/>
      <c r="M28" s="86"/>
    </row>
    <row r="29" spans="1:13" s="4" customFormat="1" ht="45">
      <c r="A29" s="121">
        <v>303</v>
      </c>
      <c r="B29" s="122" t="s">
        <v>35</v>
      </c>
      <c r="C29" s="123" t="s">
        <v>36</v>
      </c>
      <c r="D29" s="124">
        <v>1550823.63</v>
      </c>
      <c r="E29" s="123" t="s">
        <v>37</v>
      </c>
      <c r="F29" s="125" t="s">
        <v>38</v>
      </c>
      <c r="G29" s="126">
        <v>1809</v>
      </c>
      <c r="H29" s="123" t="s">
        <v>16</v>
      </c>
      <c r="I29" s="127" t="s">
        <v>39</v>
      </c>
      <c r="J29" s="124">
        <v>17</v>
      </c>
      <c r="K29" s="128" t="s">
        <v>16</v>
      </c>
      <c r="L29" s="129" t="s">
        <v>40</v>
      </c>
      <c r="M29" s="130" t="s">
        <v>17</v>
      </c>
    </row>
    <row r="30" spans="1:13" s="4" customFormat="1" ht="15">
      <c r="A30" s="80"/>
      <c r="B30" s="108"/>
      <c r="C30" s="109"/>
      <c r="D30" s="110"/>
      <c r="E30" s="109" t="s">
        <v>37</v>
      </c>
      <c r="F30" s="116" t="s">
        <v>26</v>
      </c>
      <c r="G30" s="117">
        <v>98482</v>
      </c>
      <c r="H30" s="111" t="s">
        <v>16</v>
      </c>
      <c r="I30" s="113"/>
      <c r="J30" s="110"/>
      <c r="K30" s="114"/>
      <c r="L30" s="115"/>
      <c r="M30" s="131"/>
    </row>
    <row r="31" spans="1:13" s="4" customFormat="1" ht="30">
      <c r="A31" s="80"/>
      <c r="B31" s="118"/>
      <c r="C31" s="111"/>
      <c r="D31" s="119"/>
      <c r="E31" s="109" t="s">
        <v>41</v>
      </c>
      <c r="F31" s="116" t="s">
        <v>42</v>
      </c>
      <c r="G31" s="110">
        <v>25.4</v>
      </c>
      <c r="H31" s="111" t="s">
        <v>16</v>
      </c>
      <c r="I31" s="111"/>
      <c r="J31" s="119"/>
      <c r="K31" s="82"/>
      <c r="L31" s="120" t="s">
        <v>43</v>
      </c>
      <c r="M31" s="132"/>
    </row>
    <row r="32" spans="1:13" s="4" customFormat="1" ht="30">
      <c r="A32" s="80"/>
      <c r="B32" s="118"/>
      <c r="C32" s="111"/>
      <c r="D32" s="119"/>
      <c r="E32" s="109" t="s">
        <v>25</v>
      </c>
      <c r="F32" s="116" t="s">
        <v>44</v>
      </c>
      <c r="G32" s="110">
        <v>69.099999999999994</v>
      </c>
      <c r="H32" s="111" t="s">
        <v>16</v>
      </c>
      <c r="I32" s="111"/>
      <c r="J32" s="119"/>
      <c r="K32" s="82"/>
      <c r="L32" s="120" t="s">
        <v>45</v>
      </c>
      <c r="M32" s="132"/>
    </row>
    <row r="33" spans="1:13" s="4" customFormat="1" ht="15">
      <c r="A33" s="80"/>
      <c r="B33" s="118"/>
      <c r="C33" s="111"/>
      <c r="D33" s="119"/>
      <c r="E33" s="111" t="s">
        <v>46</v>
      </c>
      <c r="F33" s="112" t="s">
        <v>42</v>
      </c>
      <c r="G33" s="119">
        <v>129.5</v>
      </c>
      <c r="H33" s="111" t="s">
        <v>16</v>
      </c>
      <c r="I33" s="111"/>
      <c r="J33" s="119"/>
      <c r="K33" s="82"/>
      <c r="L33" s="120"/>
      <c r="M33" s="132"/>
    </row>
    <row r="34" spans="1:13" s="4" customFormat="1" ht="15">
      <c r="A34" s="80"/>
      <c r="B34" s="118" t="s">
        <v>28</v>
      </c>
      <c r="C34" s="111" t="s">
        <v>19</v>
      </c>
      <c r="D34" s="119">
        <v>251691.5</v>
      </c>
      <c r="E34" s="111" t="s">
        <v>25</v>
      </c>
      <c r="F34" s="112" t="s">
        <v>44</v>
      </c>
      <c r="G34" s="119">
        <v>69.099999999999994</v>
      </c>
      <c r="H34" s="111" t="s">
        <v>16</v>
      </c>
      <c r="I34" s="111" t="s">
        <v>17</v>
      </c>
      <c r="J34" s="119" t="s">
        <v>19</v>
      </c>
      <c r="K34" s="82" t="s">
        <v>19</v>
      </c>
      <c r="L34" s="120" t="s">
        <v>17</v>
      </c>
      <c r="M34" s="132" t="s">
        <v>17</v>
      </c>
    </row>
    <row r="35" spans="1:13" s="4" customFormat="1" ht="15.75" thickBot="1">
      <c r="A35" s="133"/>
      <c r="B35" s="134" t="s">
        <v>32</v>
      </c>
      <c r="C35" s="135" t="s">
        <v>19</v>
      </c>
      <c r="D35" s="136" t="s">
        <v>17</v>
      </c>
      <c r="E35" s="135" t="s">
        <v>25</v>
      </c>
      <c r="F35" s="137" t="s">
        <v>44</v>
      </c>
      <c r="G35" s="136">
        <v>69.099999999999994</v>
      </c>
      <c r="H35" s="135" t="s">
        <v>16</v>
      </c>
      <c r="I35" s="135" t="s">
        <v>17</v>
      </c>
      <c r="J35" s="136" t="s">
        <v>19</v>
      </c>
      <c r="K35" s="138" t="s">
        <v>19</v>
      </c>
      <c r="L35" s="139" t="s">
        <v>17</v>
      </c>
      <c r="M35" s="140" t="s">
        <v>17</v>
      </c>
    </row>
    <row r="36" spans="1:13" s="4" customFormat="1" ht="45">
      <c r="A36" s="89">
        <v>325</v>
      </c>
      <c r="B36" s="141" t="s">
        <v>47</v>
      </c>
      <c r="C36" s="92" t="s">
        <v>48</v>
      </c>
      <c r="D36" s="91">
        <v>2414950.06</v>
      </c>
      <c r="E36" s="92" t="s">
        <v>37</v>
      </c>
      <c r="F36" s="142" t="s">
        <v>42</v>
      </c>
      <c r="G36" s="91">
        <v>33</v>
      </c>
      <c r="H36" s="92" t="s">
        <v>16</v>
      </c>
      <c r="I36" s="92" t="s">
        <v>17</v>
      </c>
      <c r="J36" s="100" t="s">
        <v>19</v>
      </c>
      <c r="K36" s="100" t="s">
        <v>19</v>
      </c>
      <c r="L36" s="92" t="s">
        <v>49</v>
      </c>
      <c r="M36" s="92" t="s">
        <v>17</v>
      </c>
    </row>
    <row r="37" spans="1:13" s="4" customFormat="1" ht="15">
      <c r="A37" s="96"/>
      <c r="B37" s="105"/>
      <c r="C37" s="103"/>
      <c r="D37" s="104"/>
      <c r="E37" s="103" t="s">
        <v>37</v>
      </c>
      <c r="F37" s="143" t="s">
        <v>42</v>
      </c>
      <c r="G37" s="104">
        <v>1500</v>
      </c>
      <c r="H37" s="103" t="s">
        <v>16</v>
      </c>
      <c r="I37" s="100"/>
      <c r="J37" s="100"/>
      <c r="K37" s="100"/>
      <c r="L37" s="103"/>
      <c r="M37" s="103"/>
    </row>
    <row r="38" spans="1:13" s="4" customFormat="1" ht="15">
      <c r="A38" s="96"/>
      <c r="B38" s="105"/>
      <c r="C38" s="103"/>
      <c r="D38" s="104"/>
      <c r="E38" s="103" t="s">
        <v>41</v>
      </c>
      <c r="F38" s="143" t="s">
        <v>42</v>
      </c>
      <c r="G38" s="104">
        <v>77.900000000000006</v>
      </c>
      <c r="H38" s="103" t="s">
        <v>16</v>
      </c>
      <c r="I38" s="100"/>
      <c r="J38" s="100"/>
      <c r="K38" s="100"/>
      <c r="L38" s="103"/>
      <c r="M38" s="103"/>
    </row>
    <row r="39" spans="1:13" s="4" customFormat="1" ht="15">
      <c r="A39" s="96"/>
      <c r="B39" s="105"/>
      <c r="C39" s="103"/>
      <c r="D39" s="104"/>
      <c r="E39" s="103" t="s">
        <v>25</v>
      </c>
      <c r="F39" s="143" t="s">
        <v>50</v>
      </c>
      <c r="G39" s="104">
        <v>33.200000000000003</v>
      </c>
      <c r="H39" s="103" t="s">
        <v>16</v>
      </c>
      <c r="I39" s="100"/>
      <c r="J39" s="100"/>
      <c r="K39" s="100"/>
      <c r="L39" s="103"/>
      <c r="M39" s="103"/>
    </row>
    <row r="40" spans="1:13" s="4" customFormat="1" ht="15">
      <c r="A40" s="96"/>
      <c r="B40" s="105"/>
      <c r="C40" s="103"/>
      <c r="D40" s="104"/>
      <c r="E40" s="103" t="s">
        <v>25</v>
      </c>
      <c r="F40" s="143" t="s">
        <v>26</v>
      </c>
      <c r="G40" s="104">
        <v>93.5</v>
      </c>
      <c r="H40" s="103" t="s">
        <v>16</v>
      </c>
      <c r="I40" s="100"/>
      <c r="J40" s="100"/>
      <c r="K40" s="100"/>
      <c r="L40" s="103"/>
      <c r="M40" s="103"/>
    </row>
    <row r="41" spans="1:13" s="4" customFormat="1" ht="15">
      <c r="A41" s="96"/>
      <c r="B41" s="105"/>
      <c r="C41" s="103"/>
      <c r="D41" s="104"/>
      <c r="E41" s="103" t="s">
        <v>25</v>
      </c>
      <c r="F41" s="143" t="s">
        <v>51</v>
      </c>
      <c r="G41" s="104">
        <v>40.4</v>
      </c>
      <c r="H41" s="103" t="s">
        <v>16</v>
      </c>
      <c r="I41" s="100"/>
      <c r="J41" s="100"/>
      <c r="K41" s="100"/>
      <c r="L41" s="103"/>
      <c r="M41" s="103"/>
    </row>
    <row r="42" spans="1:13" s="4" customFormat="1" ht="15">
      <c r="A42" s="96"/>
      <c r="B42" s="105"/>
      <c r="C42" s="103"/>
      <c r="D42" s="104"/>
      <c r="E42" s="103" t="s">
        <v>46</v>
      </c>
      <c r="F42" s="143" t="s">
        <v>42</v>
      </c>
      <c r="G42" s="104">
        <v>33</v>
      </c>
      <c r="H42" s="103" t="s">
        <v>16</v>
      </c>
      <c r="I42" s="103"/>
      <c r="J42" s="100"/>
      <c r="K42" s="100"/>
      <c r="L42" s="103"/>
      <c r="M42" s="103" t="s">
        <v>17</v>
      </c>
    </row>
    <row r="43" spans="1:13" s="4" customFormat="1" ht="15">
      <c r="A43" s="96"/>
      <c r="B43" s="105" t="s">
        <v>28</v>
      </c>
      <c r="C43" s="103"/>
      <c r="D43" s="104">
        <v>187790.07999999999</v>
      </c>
      <c r="E43" s="103" t="s">
        <v>25</v>
      </c>
      <c r="F43" s="143" t="s">
        <v>50</v>
      </c>
      <c r="G43" s="104">
        <v>33.200000000000003</v>
      </c>
      <c r="H43" s="103" t="s">
        <v>16</v>
      </c>
      <c r="I43" s="100" t="s">
        <v>17</v>
      </c>
      <c r="J43" s="100" t="s">
        <v>19</v>
      </c>
      <c r="K43" s="100" t="s">
        <v>19</v>
      </c>
      <c r="L43" s="103" t="s">
        <v>17</v>
      </c>
      <c r="M43" s="103"/>
    </row>
    <row r="44" spans="1:13" s="4" customFormat="1" ht="15">
      <c r="A44" s="96"/>
      <c r="B44" s="105"/>
      <c r="C44" s="103"/>
      <c r="D44" s="104"/>
      <c r="E44" s="103" t="s">
        <v>25</v>
      </c>
      <c r="F44" s="143" t="s">
        <v>26</v>
      </c>
      <c r="G44" s="104">
        <v>93.5</v>
      </c>
      <c r="H44" s="103" t="s">
        <v>16</v>
      </c>
      <c r="I44" s="100"/>
      <c r="J44" s="100"/>
      <c r="K44" s="100"/>
      <c r="L44" s="103"/>
      <c r="M44" s="103"/>
    </row>
    <row r="45" spans="1:13" s="4" customFormat="1" ht="15">
      <c r="A45" s="96"/>
      <c r="B45" s="105"/>
      <c r="C45" s="103"/>
      <c r="D45" s="104"/>
      <c r="E45" s="103" t="s">
        <v>25</v>
      </c>
      <c r="F45" s="143" t="s">
        <v>51</v>
      </c>
      <c r="G45" s="104">
        <v>40.4</v>
      </c>
      <c r="H45" s="103" t="s">
        <v>16</v>
      </c>
      <c r="I45" s="100"/>
      <c r="J45" s="100"/>
      <c r="K45" s="100"/>
      <c r="L45" s="103"/>
      <c r="M45" s="103"/>
    </row>
    <row r="46" spans="1:13" s="4" customFormat="1" ht="15">
      <c r="A46" s="96"/>
      <c r="B46" s="105" t="s">
        <v>52</v>
      </c>
      <c r="C46" s="103" t="s">
        <v>19</v>
      </c>
      <c r="D46" s="104" t="s">
        <v>17</v>
      </c>
      <c r="E46" s="100" t="s">
        <v>25</v>
      </c>
      <c r="F46" s="101" t="s">
        <v>51</v>
      </c>
      <c r="G46" s="100">
        <v>40.4</v>
      </c>
      <c r="H46" s="100" t="s">
        <v>16</v>
      </c>
      <c r="I46" s="103" t="s">
        <v>25</v>
      </c>
      <c r="J46" s="104">
        <v>93.5</v>
      </c>
      <c r="K46" s="103" t="s">
        <v>16</v>
      </c>
      <c r="L46" s="103" t="s">
        <v>17</v>
      </c>
      <c r="M46" s="103" t="s">
        <v>17</v>
      </c>
    </row>
    <row r="47" spans="1:13" s="4" customFormat="1" ht="15">
      <c r="A47" s="96"/>
      <c r="B47" s="105" t="s">
        <v>52</v>
      </c>
      <c r="C47" s="103" t="s">
        <v>19</v>
      </c>
      <c r="D47" s="104" t="s">
        <v>17</v>
      </c>
      <c r="E47" s="100" t="s">
        <v>17</v>
      </c>
      <c r="F47" s="101" t="s">
        <v>19</v>
      </c>
      <c r="G47" s="100" t="s">
        <v>19</v>
      </c>
      <c r="H47" s="100" t="s">
        <v>19</v>
      </c>
      <c r="I47" s="103" t="s">
        <v>25</v>
      </c>
      <c r="J47" s="104">
        <v>93.5</v>
      </c>
      <c r="K47" s="103" t="s">
        <v>16</v>
      </c>
      <c r="L47" s="103" t="s">
        <v>17</v>
      </c>
      <c r="M47" s="103" t="s">
        <v>17</v>
      </c>
    </row>
    <row r="48" spans="1:13" s="4" customFormat="1" ht="15">
      <c r="A48" s="96"/>
      <c r="B48" s="105" t="s">
        <v>52</v>
      </c>
      <c r="C48" s="103" t="s">
        <v>19</v>
      </c>
      <c r="D48" s="104" t="s">
        <v>17</v>
      </c>
      <c r="E48" s="100" t="s">
        <v>25</v>
      </c>
      <c r="F48" s="101" t="s">
        <v>51</v>
      </c>
      <c r="G48" s="100">
        <v>40.4</v>
      </c>
      <c r="H48" s="100" t="s">
        <v>16</v>
      </c>
      <c r="I48" s="103" t="s">
        <v>25</v>
      </c>
      <c r="J48" s="104">
        <v>93.5</v>
      </c>
      <c r="K48" s="103" t="s">
        <v>16</v>
      </c>
      <c r="L48" s="103" t="s">
        <v>17</v>
      </c>
      <c r="M48" s="103" t="s">
        <v>17</v>
      </c>
    </row>
    <row r="49" spans="1:13" s="4" customFormat="1" ht="15">
      <c r="A49" s="96"/>
      <c r="B49" s="105" t="s">
        <v>52</v>
      </c>
      <c r="C49" s="103" t="s">
        <v>19</v>
      </c>
      <c r="D49" s="104" t="s">
        <v>17</v>
      </c>
      <c r="E49" s="100" t="s">
        <v>25</v>
      </c>
      <c r="F49" s="101" t="s">
        <v>51</v>
      </c>
      <c r="G49" s="100">
        <v>40.4</v>
      </c>
      <c r="H49" s="100" t="s">
        <v>16</v>
      </c>
      <c r="I49" s="103" t="s">
        <v>25</v>
      </c>
      <c r="J49" s="104">
        <v>93.5</v>
      </c>
      <c r="K49" s="103" t="s">
        <v>16</v>
      </c>
      <c r="L49" s="103" t="s">
        <v>17</v>
      </c>
      <c r="M49" s="103" t="s">
        <v>17</v>
      </c>
    </row>
    <row r="50" spans="1:13" s="4" customFormat="1" ht="15.75" thickBot="1">
      <c r="A50" s="144"/>
      <c r="B50" s="145" t="s">
        <v>52</v>
      </c>
      <c r="C50" s="146" t="s">
        <v>19</v>
      </c>
      <c r="D50" s="147" t="s">
        <v>17</v>
      </c>
      <c r="E50" s="148" t="s">
        <v>25</v>
      </c>
      <c r="F50" s="149" t="s">
        <v>51</v>
      </c>
      <c r="G50" s="148">
        <v>40.4</v>
      </c>
      <c r="H50" s="148" t="s">
        <v>16</v>
      </c>
      <c r="I50" s="146" t="s">
        <v>25</v>
      </c>
      <c r="J50" s="147">
        <v>93.5</v>
      </c>
      <c r="K50" s="146" t="s">
        <v>16</v>
      </c>
      <c r="L50" s="146" t="s">
        <v>17</v>
      </c>
      <c r="M50" s="146" t="s">
        <v>17</v>
      </c>
    </row>
    <row r="51" spans="1:13" ht="45">
      <c r="A51" s="89">
        <v>348</v>
      </c>
      <c r="B51" s="141" t="s">
        <v>53</v>
      </c>
      <c r="C51" s="92" t="s">
        <v>54</v>
      </c>
      <c r="D51" s="91">
        <v>1518192</v>
      </c>
      <c r="E51" s="92" t="s">
        <v>25</v>
      </c>
      <c r="F51" s="142" t="s">
        <v>42</v>
      </c>
      <c r="G51" s="91">
        <v>68.900000000000006</v>
      </c>
      <c r="H51" s="92" t="s">
        <v>16</v>
      </c>
      <c r="I51" s="95" t="s">
        <v>37</v>
      </c>
      <c r="J51" s="94">
        <v>1551</v>
      </c>
      <c r="K51" s="95" t="s">
        <v>16</v>
      </c>
      <c r="L51" s="92" t="s">
        <v>55</v>
      </c>
      <c r="M51" s="150" t="s">
        <v>56</v>
      </c>
    </row>
    <row r="52" spans="1:13" ht="15.75" thickBot="1">
      <c r="A52" s="96"/>
      <c r="B52" s="105"/>
      <c r="C52" s="103"/>
      <c r="D52" s="104"/>
      <c r="E52" s="100" t="s">
        <v>25</v>
      </c>
      <c r="F52" s="101" t="s">
        <v>50</v>
      </c>
      <c r="G52" s="102">
        <v>41.9</v>
      </c>
      <c r="H52" s="100" t="s">
        <v>16</v>
      </c>
      <c r="I52" s="100" t="s">
        <v>25</v>
      </c>
      <c r="J52" s="102">
        <v>68.900000000000006</v>
      </c>
      <c r="K52" s="100" t="s">
        <v>16</v>
      </c>
      <c r="L52" s="103" t="s">
        <v>17</v>
      </c>
      <c r="M52" s="151" t="s">
        <v>17</v>
      </c>
    </row>
    <row r="53" spans="1:13" ht="15">
      <c r="A53" s="96"/>
      <c r="B53" s="105" t="s">
        <v>28</v>
      </c>
      <c r="C53" s="103" t="s">
        <v>19</v>
      </c>
      <c r="D53" s="104">
        <v>764929.93</v>
      </c>
      <c r="E53" s="103" t="s">
        <v>25</v>
      </c>
      <c r="F53" s="143" t="s">
        <v>42</v>
      </c>
      <c r="G53" s="104">
        <v>65.900000000000006</v>
      </c>
      <c r="H53" s="103" t="s">
        <v>16</v>
      </c>
      <c r="I53" s="103"/>
      <c r="J53" s="104"/>
      <c r="K53" s="103"/>
      <c r="L53" s="103"/>
      <c r="M53" s="130"/>
    </row>
    <row r="54" spans="1:13" ht="15">
      <c r="A54" s="96"/>
      <c r="B54" s="105"/>
      <c r="C54" s="103"/>
      <c r="D54" s="104"/>
      <c r="E54" s="103" t="s">
        <v>25</v>
      </c>
      <c r="F54" s="101" t="s">
        <v>50</v>
      </c>
      <c r="G54" s="102">
        <v>41.9</v>
      </c>
      <c r="H54" s="100" t="s">
        <v>16</v>
      </c>
      <c r="I54" s="103"/>
      <c r="J54" s="104"/>
      <c r="K54" s="103"/>
      <c r="L54" s="103"/>
      <c r="M54" s="152"/>
    </row>
    <row r="55" spans="1:13" ht="15">
      <c r="A55" s="96"/>
      <c r="B55" s="105" t="s">
        <v>32</v>
      </c>
      <c r="C55" s="103"/>
      <c r="D55" s="104" t="s">
        <v>17</v>
      </c>
      <c r="E55" s="103" t="s">
        <v>17</v>
      </c>
      <c r="F55" s="101"/>
      <c r="G55" s="102"/>
      <c r="H55" s="100"/>
      <c r="I55" s="103" t="s">
        <v>25</v>
      </c>
      <c r="J55" s="104">
        <v>68.900000000000006</v>
      </c>
      <c r="K55" s="103" t="s">
        <v>16</v>
      </c>
      <c r="L55" s="103" t="s">
        <v>17</v>
      </c>
      <c r="M55" s="152" t="s">
        <v>17</v>
      </c>
    </row>
    <row r="56" spans="1:13" ht="15.75" thickBot="1">
      <c r="A56" s="96"/>
      <c r="B56" s="105" t="s">
        <v>32</v>
      </c>
      <c r="C56" s="103"/>
      <c r="D56" s="104" t="s">
        <v>17</v>
      </c>
      <c r="E56" s="103" t="s">
        <v>17</v>
      </c>
      <c r="F56" s="101"/>
      <c r="G56" s="102"/>
      <c r="H56" s="100"/>
      <c r="I56" s="103" t="s">
        <v>25</v>
      </c>
      <c r="J56" s="104">
        <v>68.900000000000006</v>
      </c>
      <c r="K56" s="103" t="s">
        <v>16</v>
      </c>
      <c r="L56" s="103" t="s">
        <v>17</v>
      </c>
      <c r="M56" s="152" t="s">
        <v>17</v>
      </c>
    </row>
    <row r="57" spans="1:13" s="4" customFormat="1" ht="18" customHeight="1" thickBot="1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3"/>
    </row>
  </sheetData>
  <mergeCells count="52">
    <mergeCell ref="A29:A35"/>
    <mergeCell ref="A36:A50"/>
    <mergeCell ref="A51:A56"/>
    <mergeCell ref="H17:H18"/>
    <mergeCell ref="L17:L18"/>
    <mergeCell ref="M17:M18"/>
    <mergeCell ref="A25:A28"/>
    <mergeCell ref="A19:A24"/>
    <mergeCell ref="J13:J14"/>
    <mergeCell ref="K13:K14"/>
    <mergeCell ref="M13:M14"/>
    <mergeCell ref="B15:B16"/>
    <mergeCell ref="C15:C16"/>
    <mergeCell ref="D15:D16"/>
    <mergeCell ref="E15:E16"/>
    <mergeCell ref="F15:F16"/>
    <mergeCell ref="G15:G16"/>
    <mergeCell ref="H15:H16"/>
    <mergeCell ref="L15:L16"/>
    <mergeCell ref="M15:M16"/>
    <mergeCell ref="I7:I11"/>
    <mergeCell ref="A12:A18"/>
    <mergeCell ref="B13:B14"/>
    <mergeCell ref="C13:C14"/>
    <mergeCell ref="D13:D14"/>
    <mergeCell ref="E13:E14"/>
    <mergeCell ref="F13:F14"/>
    <mergeCell ref="G13:G14"/>
    <mergeCell ref="H13:H14"/>
    <mergeCell ref="I13:I14"/>
    <mergeCell ref="B17:B18"/>
    <mergeCell ref="C17:C18"/>
    <mergeCell ref="D17:D18"/>
    <mergeCell ref="E17:E18"/>
    <mergeCell ref="F17:F18"/>
    <mergeCell ref="G17:G18"/>
    <mergeCell ref="J7:J11"/>
    <mergeCell ref="C3:C11"/>
    <mergeCell ref="A57:M57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8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2019-08-13T05:38:47Z</dcterms:modified>
</cp:coreProperties>
</file>