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15" yWindow="4620" windowWidth="15480" windowHeight="4050"/>
  </bookViews>
  <sheets>
    <sheet name="Лист1" sheetId="1" r:id="rId1"/>
  </sheets>
  <definedNames>
    <definedName name="_xlnm._FilterDatabase" localSheetId="0" hidden="1">Лист1!$A$2:$J$1139</definedName>
    <definedName name="_xlnm.Print_Titles" localSheetId="0">Лист1!$2:$3</definedName>
  </definedNames>
  <calcPr calcId="125725"/>
</workbook>
</file>

<file path=xl/sharedStrings.xml><?xml version="1.0" encoding="utf-8"?>
<sst xmlns="http://schemas.openxmlformats.org/spreadsheetml/2006/main" count="1360" uniqueCount="283">
  <si>
    <t>Должность</t>
  </si>
  <si>
    <t>Члены семьи</t>
  </si>
  <si>
    <t>Перечень объектов недвижимого имущества, принадлежащих на праве собственности или находящихся в пользовании</t>
  </si>
  <si>
    <t>Площадь
(кв.м.)</t>
  </si>
  <si>
    <t>Страна расположения</t>
  </si>
  <si>
    <t>Перечень транспортных средств, принадлежащих на праве собственности, марка</t>
  </si>
  <si>
    <t>Вид объекта недвижимости, 
право собственности</t>
  </si>
  <si>
    <t>Фамилия, инициалы</t>
  </si>
  <si>
    <t>РОССИЯ</t>
  </si>
  <si>
    <t>Супруга</t>
  </si>
  <si>
    <t>Сын</t>
  </si>
  <si>
    <t>Квартира, социальный найм</t>
  </si>
  <si>
    <t>№ п./п.</t>
  </si>
  <si>
    <t>Руководитель управления кадров</t>
  </si>
  <si>
    <t>В.Г. Долженко</t>
  </si>
  <si>
    <t>Квартира, индивидуальная</t>
  </si>
  <si>
    <t>Квартира, безвозмездное пользование</t>
  </si>
  <si>
    <t>Дача, индивидуальная</t>
  </si>
  <si>
    <t>Гараж, индивидуальная</t>
  </si>
  <si>
    <t>Ковалева К.А.</t>
  </si>
  <si>
    <t>Филиппов К.В.</t>
  </si>
  <si>
    <t>Земельный участок, безвзмездное пользование</t>
  </si>
  <si>
    <t>Дочь</t>
  </si>
  <si>
    <t>Старший помощник руководителя управления (по вапросам собственной безопасности)</t>
  </si>
  <si>
    <t>Павина С.Г.</t>
  </si>
  <si>
    <t>Старший помощник руководителя управления (по взаимодействию со средствами массовой информации)</t>
  </si>
  <si>
    <t>Супруг</t>
  </si>
  <si>
    <t>Давлетова Г.А.</t>
  </si>
  <si>
    <t>Коноплев В.А.</t>
  </si>
  <si>
    <t>Помощник руководителя управления (по оргнизационным вопросам и контролю исполнения)</t>
  </si>
  <si>
    <t>Ушаков А.В.</t>
  </si>
  <si>
    <t xml:space="preserve">Следователь по особо важным делам </t>
  </si>
  <si>
    <t>Отдел процессуального контроля следственного управления</t>
  </si>
  <si>
    <t>Отдел криминалистики следственного управления</t>
  </si>
  <si>
    <t>Феллер В.Е.</t>
  </si>
  <si>
    <t>Кызынгашев И.А.</t>
  </si>
  <si>
    <t>Харлов Ю.А.</t>
  </si>
  <si>
    <t>Следователь - криминалист</t>
  </si>
  <si>
    <t>Шулбаев И.А.</t>
  </si>
  <si>
    <t>Руководитель отдела</t>
  </si>
  <si>
    <t>Саяногорский межрайонный следственный отдел</t>
  </si>
  <si>
    <t>Отдел материально - технического обеспечения следственного управления</t>
  </si>
  <si>
    <t>Финансово - экономический отдел следственного управления</t>
  </si>
  <si>
    <t>Абаканский межрайонный следственный отдел</t>
  </si>
  <si>
    <t>Следственный отдел по городу Черногорск</t>
  </si>
  <si>
    <t>Ширинский межрайонный следственный отдел</t>
  </si>
  <si>
    <t>Усть - Абаканский  межрайонный следственный отдел</t>
  </si>
  <si>
    <t>Следователь</t>
  </si>
  <si>
    <t>Старший следователь</t>
  </si>
  <si>
    <t>Кудлович С.А.</t>
  </si>
  <si>
    <t>Старший специалист 1 разряда</t>
  </si>
  <si>
    <t>Дом, безвозмездное пользование</t>
  </si>
  <si>
    <t>Байков М.Ю.</t>
  </si>
  <si>
    <t>Малинова О.В.</t>
  </si>
  <si>
    <t>Старший инспектор</t>
  </si>
  <si>
    <t>Ковалев В.А.</t>
  </si>
  <si>
    <t>Сусин В.Н.</t>
  </si>
  <si>
    <t>Земельный участок, индивидуальная</t>
  </si>
  <si>
    <t>Дом, индивидуальная</t>
  </si>
  <si>
    <t>Марков А.В.</t>
  </si>
  <si>
    <t>Одырейко С.Е.</t>
  </si>
  <si>
    <t>Заместитель руководителя отдела</t>
  </si>
  <si>
    <t>Следственный отдел по Таштыпскому району</t>
  </si>
  <si>
    <t>Хомяков А.В.</t>
  </si>
  <si>
    <t xml:space="preserve">Дочь </t>
  </si>
  <si>
    <t>Прусаков С.В.</t>
  </si>
  <si>
    <t>Чупилко Т.В.</t>
  </si>
  <si>
    <t>Горбачев Е.В.</t>
  </si>
  <si>
    <t>Гусейнов Ф.П.</t>
  </si>
  <si>
    <t>Яковлев П.Н.</t>
  </si>
  <si>
    <t>63</t>
  </si>
  <si>
    <t>Квартира, аренда</t>
  </si>
  <si>
    <t>Карлов Д.С.</t>
  </si>
  <si>
    <t>Инспектор</t>
  </si>
  <si>
    <t>Саргов В.А.</t>
  </si>
  <si>
    <t>Старший следователь - криминалист</t>
  </si>
  <si>
    <t>Следственный отдел по Аскизскому району</t>
  </si>
  <si>
    <t>Бодягин Д.А.</t>
  </si>
  <si>
    <t>Следователь по особо важным делам</t>
  </si>
  <si>
    <t>Перервенко П.Н.</t>
  </si>
  <si>
    <t>Земельный участок, идивидуальная</t>
  </si>
  <si>
    <t>Прокофьева Е.С.</t>
  </si>
  <si>
    <t>Заместитель руководителя</t>
  </si>
  <si>
    <t>Пискулин Е.В.</t>
  </si>
  <si>
    <t>78</t>
  </si>
  <si>
    <t>Даниленко Н.А.</t>
  </si>
  <si>
    <t>61</t>
  </si>
  <si>
    <t>Ощепкова Т.Н.</t>
  </si>
  <si>
    <t>Зырянова Ю.В.</t>
  </si>
  <si>
    <t>Легковой автомобиль ВАЗ</t>
  </si>
  <si>
    <t>Автоприцеп КЗАП 8140</t>
  </si>
  <si>
    <t>Давлетов А.Ю.</t>
  </si>
  <si>
    <t>Татаркина Н.И.</t>
  </si>
  <si>
    <t>Эксперт</t>
  </si>
  <si>
    <t>Ковалев О.И.</t>
  </si>
  <si>
    <t>Смолин Т.В.</t>
  </si>
  <si>
    <t>Земельный участок, аренда</t>
  </si>
  <si>
    <t>Сабитов Р.А.</t>
  </si>
  <si>
    <t>Легковой автомобиль Нива</t>
  </si>
  <si>
    <t>Спирина М.К.</t>
  </si>
  <si>
    <t>Вернер Е.В.</t>
  </si>
  <si>
    <t xml:space="preserve">Грузовой автомобиль ГАЗ </t>
  </si>
  <si>
    <t>Винокурова А.В.</t>
  </si>
  <si>
    <t>Кузьменко В.А.</t>
  </si>
  <si>
    <t xml:space="preserve">Следователь - криминалист </t>
  </si>
  <si>
    <t>Земельный участок (садовый), индивидуальнаый</t>
  </si>
  <si>
    <t>Попияков Ф.И.</t>
  </si>
  <si>
    <t>Филипов В.С.</t>
  </si>
  <si>
    <t>Поздняков А.В.</t>
  </si>
  <si>
    <t>Легковой автомобиль Волга</t>
  </si>
  <si>
    <t>Ядыкин М.И.</t>
  </si>
  <si>
    <t>Артеменко Н.А.</t>
  </si>
  <si>
    <t>Старший инспектор (по защите государственной тайны и мобилизационной работе)</t>
  </si>
  <si>
    <t>Вохмин Д.Н.</t>
  </si>
  <si>
    <t>Егупов И.Е.</t>
  </si>
  <si>
    <t>Деревягин М.М.</t>
  </si>
  <si>
    <t>Незавершенный строительством дом, индивидуальная</t>
  </si>
  <si>
    <t>Кондауров А.В.</t>
  </si>
  <si>
    <t xml:space="preserve">Легковой автомобиль ВАЗ </t>
  </si>
  <si>
    <t>Савекин И.С.</t>
  </si>
  <si>
    <t>Давлетова А.Ю.</t>
  </si>
  <si>
    <t>Назарова Е.В.</t>
  </si>
  <si>
    <t>Ощепков С.Н.</t>
  </si>
  <si>
    <t>Лепко Н.С.</t>
  </si>
  <si>
    <t>Начальник отдела</t>
  </si>
  <si>
    <t>Штыгашев А.А.</t>
  </si>
  <si>
    <t xml:space="preserve">Лобанов И.В. </t>
  </si>
  <si>
    <t>Абумов В.Ю.</t>
  </si>
  <si>
    <t>Гравер Т.С.</t>
  </si>
  <si>
    <t>Заместитель начальника отдела</t>
  </si>
  <si>
    <t>Молчанова Т.В.</t>
  </si>
  <si>
    <t>Ведущий специалист</t>
  </si>
  <si>
    <t>Котова Е.А.</t>
  </si>
  <si>
    <t>Трофимова Н.В.</t>
  </si>
  <si>
    <t>Малышева С.А.</t>
  </si>
  <si>
    <t>Тарасов Е.Б.</t>
  </si>
  <si>
    <t>Квартира, совместная</t>
  </si>
  <si>
    <t>Тиханович А.В.</t>
  </si>
  <si>
    <t>Квартира,  индивидуальная</t>
  </si>
  <si>
    <t>Чистанов В.В.</t>
  </si>
  <si>
    <t>Хозяйственное строение (нежилое), индивидуальная</t>
  </si>
  <si>
    <t>Калинина О.М.</t>
  </si>
  <si>
    <t>Курмаев Л.П.</t>
  </si>
  <si>
    <t>Дорофеева С.В.</t>
  </si>
  <si>
    <t>Казаков А.П.</t>
  </si>
  <si>
    <t>Турманова Н.П.</t>
  </si>
  <si>
    <t>Глвный специалист отдела</t>
  </si>
  <si>
    <t>Мартов В.В.</t>
  </si>
  <si>
    <t>Олейник А.М.</t>
  </si>
  <si>
    <t>Казаков М.А.</t>
  </si>
  <si>
    <t>Леонов В.В.</t>
  </si>
  <si>
    <t>Вакулина Л.А.</t>
  </si>
  <si>
    <t>Старший помощник руководителя управления (по кадрам)</t>
  </si>
  <si>
    <t>Прокопьева Ю.В.</t>
  </si>
  <si>
    <t>Помощник руководителя управления (по кадрам)</t>
  </si>
  <si>
    <t>Рычков Д.С.</t>
  </si>
  <si>
    <t>Нагрузов  С.В.</t>
  </si>
  <si>
    <t xml:space="preserve">Стрший следователь </t>
  </si>
  <si>
    <t>Ултургашев Г.А.</t>
  </si>
  <si>
    <t>Солдатов А.Е.</t>
  </si>
  <si>
    <t>Нестеров А.В.</t>
  </si>
  <si>
    <t>Старший помощник руководителя управления (по информационно-статистическому обеспечению)</t>
  </si>
  <si>
    <t>Маркова С.Н.</t>
  </si>
  <si>
    <t>СВЕДЕНИЯ
о доходах, об имуществе и обязательствах имущественного характера лиц, замещающих должности
в cледственном управлении Следственного комитета Российской Федерации по Республике Хакасияи членов их семей за период с 1 января 2012 года по 31 декабря 2012 года</t>
  </si>
  <si>
    <t>Общая сумма декларированного годового дохода за 2012 г. (руб.)</t>
  </si>
  <si>
    <t>Арбузова Ю.Н.</t>
  </si>
  <si>
    <t>Помощник руководителя управления (по взаимодействию со средствами массовой информации)</t>
  </si>
  <si>
    <t>Отдел по расследованию особо важных дел следственного управления</t>
  </si>
  <si>
    <t>Зайцев В.Ф.</t>
  </si>
  <si>
    <t>Мухина М.С.</t>
  </si>
  <si>
    <t>Павлова Л.В.</t>
  </si>
  <si>
    <t>Следователь-криминалист</t>
  </si>
  <si>
    <t>Филиппова Т.В.</t>
  </si>
  <si>
    <t>Рачков М.И.</t>
  </si>
  <si>
    <t>Попов А.В.</t>
  </si>
  <si>
    <t>Тарасенко Н.А.</t>
  </si>
  <si>
    <t>Аширов А.Х.</t>
  </si>
  <si>
    <t>Сагалаков И.В.</t>
  </si>
  <si>
    <t>Доможаков М.М.</t>
  </si>
  <si>
    <t>Мишакова У.Н.</t>
  </si>
  <si>
    <t>Земельный участок, безвозмездное пользование</t>
  </si>
  <si>
    <t>Легковой автомобиль Рено</t>
  </si>
  <si>
    <t>Квартира, долевая, 2/3</t>
  </si>
  <si>
    <t>Квартира, долевая, 1/3</t>
  </si>
  <si>
    <t>Квартира, долевая, 1/4</t>
  </si>
  <si>
    <t>Легковой автомобиль Tойота</t>
  </si>
  <si>
    <t>Легковой автомобиль Мазда</t>
  </si>
  <si>
    <t>Легковой автомобиль Ниссан</t>
  </si>
  <si>
    <t>Квартира, долевая, 1/2</t>
  </si>
  <si>
    <t>Дачный земельный участок, индивидуальная</t>
  </si>
  <si>
    <t>Легковой автомобиль Тойота</t>
  </si>
  <si>
    <t>Легковой автомобиль Хонда</t>
  </si>
  <si>
    <t>Легковой автомобиль Форд</t>
  </si>
  <si>
    <t>Легковой автомобиль Хендай</t>
  </si>
  <si>
    <t>Легковой автомобиль Ауди</t>
  </si>
  <si>
    <t>Легковой автомобиль Шевроле</t>
  </si>
  <si>
    <t>Легковой автомобиль Митсубиси</t>
  </si>
  <si>
    <t>Легковой автомобиль Опель</t>
  </si>
  <si>
    <t>Легковой автомобиль Лада</t>
  </si>
  <si>
    <t>Легковой  автомобиль Хендай</t>
  </si>
  <si>
    <t>Легковой автомобиль Фольксваген</t>
  </si>
  <si>
    <t>96 397, 32</t>
  </si>
  <si>
    <t>34</t>
  </si>
  <si>
    <t>37</t>
  </si>
  <si>
    <t>40</t>
  </si>
  <si>
    <t>58</t>
  </si>
  <si>
    <t>60</t>
  </si>
  <si>
    <t>62</t>
  </si>
  <si>
    <t>64</t>
  </si>
  <si>
    <t>65</t>
  </si>
  <si>
    <t>66</t>
  </si>
  <si>
    <t>67</t>
  </si>
  <si>
    <t>68</t>
  </si>
  <si>
    <t>69</t>
  </si>
  <si>
    <t>70</t>
  </si>
  <si>
    <t>71</t>
  </si>
  <si>
    <t>73</t>
  </si>
  <si>
    <t>79</t>
  </si>
  <si>
    <t>80</t>
  </si>
  <si>
    <t>81</t>
  </si>
  <si>
    <t>82</t>
  </si>
  <si>
    <t>83</t>
  </si>
  <si>
    <t>84</t>
  </si>
  <si>
    <t>Загвоздкина С.В.</t>
  </si>
  <si>
    <t>Лаврентьева Н.Г.</t>
  </si>
  <si>
    <t>Касян Е.Л.</t>
  </si>
  <si>
    <t>Золотухина Ю.Е.</t>
  </si>
  <si>
    <t>Ядыкина Е.С.</t>
  </si>
  <si>
    <t>85</t>
  </si>
  <si>
    <t>86</t>
  </si>
  <si>
    <t>Земельный участок, долевая, 1/2</t>
  </si>
  <si>
    <t>Дом, долевая, 1/2</t>
  </si>
  <si>
    <t>Квартира, долевая,1/3</t>
  </si>
  <si>
    <t>Гараж, долевая, 1/2</t>
  </si>
  <si>
    <t>703 866,39</t>
  </si>
  <si>
    <t>Квартира, найм служебного помещения</t>
  </si>
  <si>
    <t>Гараж, аренда</t>
  </si>
  <si>
    <t>Земельный участок, долевая, 1/4</t>
  </si>
  <si>
    <t>Дом, долевая, 1/4</t>
  </si>
  <si>
    <t>Садовый домик, индивидуальная</t>
  </si>
  <si>
    <t>Дачный земельный участок, безвзмездное пользование</t>
  </si>
  <si>
    <t>Гараж, безвзмездное пользование</t>
  </si>
  <si>
    <t>Садовый домик, безвзмездное пользование</t>
  </si>
  <si>
    <t>Легковой автомобиль УАЗ</t>
  </si>
  <si>
    <t>Гараж, пожизненное пользование</t>
  </si>
  <si>
    <t>Земельный участок, пожизненное пользование</t>
  </si>
  <si>
    <t>Легковой автомобиль Сузуки</t>
  </si>
  <si>
    <t>Легковой автомобиль Вольксваген</t>
  </si>
  <si>
    <t>Легковой автомобиль Додж</t>
  </si>
  <si>
    <t>Земельный участок, долевая, 1/3</t>
  </si>
  <si>
    <t>Дом, долевая, 1/3</t>
  </si>
  <si>
    <t>Легковой автомобиль Киа</t>
  </si>
  <si>
    <t>Мотоцикл ИЖ</t>
  </si>
  <si>
    <t>Дом, индивидуальная, 1/2</t>
  </si>
  <si>
    <t>Квартира, долевая,1/2</t>
  </si>
  <si>
    <t>Земельный участок (садовый), индивидуальная</t>
  </si>
  <si>
    <t>Квартира, долевая, 1/6</t>
  </si>
  <si>
    <t>Гараж, долевая, 1/6</t>
  </si>
  <si>
    <t>Дом, долевая, 1,2</t>
  </si>
  <si>
    <t>Фролов Е.В.</t>
  </si>
  <si>
    <t>Автоприцеп ММЗ</t>
  </si>
  <si>
    <t>Вотяков А.А.</t>
  </si>
  <si>
    <t>75</t>
  </si>
  <si>
    <t>77</t>
  </si>
  <si>
    <t>Земельный участок, ирдивидуальная</t>
  </si>
  <si>
    <t>Квартира, долевая, 1/5</t>
  </si>
  <si>
    <t>Земельный участок, долевая 1/2</t>
  </si>
  <si>
    <t>Отдел по приему граждан и документационному обеспечению следственного управления</t>
  </si>
  <si>
    <t>Эрентраут А.А.</t>
  </si>
  <si>
    <t>59</t>
  </si>
  <si>
    <t>76</t>
  </si>
  <si>
    <t>12</t>
  </si>
  <si>
    <t>13</t>
  </si>
  <si>
    <t>14</t>
  </si>
  <si>
    <t>31</t>
  </si>
  <si>
    <t>32</t>
  </si>
  <si>
    <t>33</t>
  </si>
  <si>
    <t>38</t>
  </si>
  <si>
    <t>39</t>
  </si>
  <si>
    <t>47</t>
  </si>
  <si>
    <t>56</t>
  </si>
  <si>
    <t>99</t>
  </si>
  <si>
    <t>100</t>
  </si>
</sst>
</file>

<file path=xl/styles.xml><?xml version="1.0" encoding="utf-8"?>
<styleSheet xmlns="http://schemas.openxmlformats.org/spreadsheetml/2006/main">
  <numFmts count="4">
    <numFmt numFmtId="44" formatCode="_-* #,##0.00&quot;р.&quot;_-;\-* #,##0.00&quot;р.&quot;_-;_-* &quot;-&quot;??&quot;р.&quot;_-;_-@_-"/>
    <numFmt numFmtId="164" formatCode="0.0"/>
    <numFmt numFmtId="165" formatCode="0;[Red]0"/>
    <numFmt numFmtId="166" formatCode="#,##0.00&quot;р.&quot;"/>
  </numFmts>
  <fonts count="13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22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14"/>
      <color indexed="53"/>
      <name val="Times New Roman"/>
      <family val="1"/>
      <charset val="204"/>
    </font>
    <font>
      <sz val="10"/>
      <name val="Arial Cyr"/>
      <charset val="204"/>
    </font>
    <font>
      <sz val="14"/>
      <color indexed="17"/>
      <name val="Times New Roman"/>
      <family val="1"/>
      <charset val="204"/>
    </font>
    <font>
      <sz val="14"/>
      <name val="Arial Cyr"/>
      <charset val="204"/>
    </font>
    <font>
      <b/>
      <i/>
      <sz val="14"/>
      <name val="Times New Roman"/>
      <family val="1"/>
      <charset val="204"/>
    </font>
    <font>
      <b/>
      <sz val="16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552">
    <xf numFmtId="0" fontId="0" fillId="0" borderId="0" xfId="0"/>
    <xf numFmtId="0" fontId="4" fillId="0" borderId="0" xfId="0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0" fontId="5" fillId="0" borderId="0" xfId="0" applyNumberFormat="1" applyFont="1" applyFill="1" applyBorder="1"/>
    <xf numFmtId="0" fontId="5" fillId="0" borderId="0" xfId="0" applyFont="1" applyFill="1" applyBorder="1"/>
    <xf numFmtId="0" fontId="5" fillId="0" borderId="0" xfId="0" applyFont="1" applyFill="1" applyAlignment="1">
      <alignment horizontal="left"/>
    </xf>
    <xf numFmtId="0" fontId="4" fillId="0" borderId="0" xfId="0" applyFont="1" applyFill="1" applyBorder="1" applyAlignment="1">
      <alignment vertical="top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left" vertical="center" wrapText="1"/>
    </xf>
    <xf numFmtId="2" fontId="4" fillId="0" borderId="0" xfId="0" applyNumberFormat="1" applyFont="1" applyFill="1" applyBorder="1" applyAlignment="1">
      <alignment horizontal="right" vertical="top" wrapText="1"/>
    </xf>
    <xf numFmtId="164" fontId="4" fillId="0" borderId="0" xfId="0" applyNumberFormat="1" applyFont="1" applyFill="1" applyBorder="1" applyAlignment="1">
      <alignment horizontal="righ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top" wrapText="1"/>
    </xf>
    <xf numFmtId="0" fontId="4" fillId="0" borderId="0" xfId="0" applyNumberFormat="1" applyFont="1" applyFill="1" applyBorder="1" applyAlignment="1">
      <alignment vertical="center" wrapText="1"/>
    </xf>
    <xf numFmtId="49" fontId="4" fillId="0" borderId="0" xfId="0" applyNumberFormat="1" applyFont="1" applyFill="1" applyBorder="1" applyAlignment="1">
      <alignment vertical="center" wrapText="1"/>
    </xf>
    <xf numFmtId="2" fontId="4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/>
    </xf>
    <xf numFmtId="0" fontId="4" fillId="0" borderId="0" xfId="1" applyNumberFormat="1" applyFont="1" applyFill="1" applyBorder="1" applyAlignment="1">
      <alignment vertical="center" wrapText="1"/>
    </xf>
    <xf numFmtId="0" fontId="4" fillId="0" borderId="0" xfId="1" applyNumberFormat="1" applyFont="1" applyFill="1" applyBorder="1" applyAlignment="1">
      <alignment horizontal="center" vertical="center" wrapText="1"/>
    </xf>
    <xf numFmtId="165" fontId="4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/>
    <xf numFmtId="164" fontId="4" fillId="0" borderId="0" xfId="0" applyNumberFormat="1" applyFont="1" applyFill="1" applyBorder="1" applyAlignment="1">
      <alignment horizontal="right" vertical="top" wrapText="1"/>
    </xf>
    <xf numFmtId="49" fontId="4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right" vertical="top" wrapText="1"/>
    </xf>
    <xf numFmtId="49" fontId="4" fillId="0" borderId="0" xfId="0" applyNumberFormat="1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right" vertical="top"/>
    </xf>
    <xf numFmtId="0" fontId="0" fillId="0" borderId="0" xfId="0" applyNumberForma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 wrapText="1"/>
    </xf>
    <xf numFmtId="0" fontId="4" fillId="0" borderId="4" xfId="0" applyFont="1" applyFill="1" applyBorder="1"/>
    <xf numFmtId="0" fontId="4" fillId="2" borderId="3" xfId="0" applyFont="1" applyFill="1" applyBorder="1"/>
    <xf numFmtId="49" fontId="4" fillId="2" borderId="3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/>
    <xf numFmtId="49" fontId="4" fillId="2" borderId="0" xfId="0" applyNumberFormat="1" applyFont="1" applyFill="1" applyBorder="1" applyAlignment="1">
      <alignment horizontal="center" vertical="center" wrapText="1"/>
    </xf>
    <xf numFmtId="0" fontId="4" fillId="2" borderId="18" xfId="0" applyFont="1" applyFill="1" applyBorder="1"/>
    <xf numFmtId="0" fontId="4" fillId="2" borderId="30" xfId="0" applyFont="1" applyFill="1" applyBorder="1"/>
    <xf numFmtId="49" fontId="4" fillId="2" borderId="31" xfId="0" applyNumberFormat="1" applyFont="1" applyFill="1" applyBorder="1" applyAlignment="1">
      <alignment horizontal="center" vertical="center" wrapText="1"/>
    </xf>
    <xf numFmtId="0" fontId="4" fillId="2" borderId="31" xfId="0" applyFont="1" applyFill="1" applyBorder="1"/>
    <xf numFmtId="49" fontId="4" fillId="2" borderId="18" xfId="0" applyNumberFormat="1" applyFont="1" applyFill="1" applyBorder="1" applyAlignment="1">
      <alignment horizontal="center" vertical="center" wrapText="1"/>
    </xf>
    <xf numFmtId="49" fontId="4" fillId="2" borderId="38" xfId="0" applyNumberFormat="1" applyFont="1" applyFill="1" applyBorder="1" applyAlignment="1">
      <alignment horizontal="center" vertical="center" wrapText="1"/>
    </xf>
    <xf numFmtId="49" fontId="4" fillId="2" borderId="34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vertical="center" wrapText="1"/>
    </xf>
    <xf numFmtId="0" fontId="4" fillId="2" borderId="0" xfId="0" applyNumberFormat="1" applyFont="1" applyFill="1" applyBorder="1" applyAlignment="1">
      <alignment vertical="center" wrapText="1"/>
    </xf>
    <xf numFmtId="0" fontId="4" fillId="0" borderId="47" xfId="0" applyNumberFormat="1" applyFont="1" applyFill="1" applyBorder="1" applyAlignment="1">
      <alignment horizontal="center" vertical="center" wrapText="1"/>
    </xf>
    <xf numFmtId="49" fontId="4" fillId="0" borderId="14" xfId="0" applyNumberFormat="1" applyFont="1" applyFill="1" applyBorder="1" applyAlignment="1">
      <alignment horizontal="center" vertical="center" wrapText="1"/>
    </xf>
    <xf numFmtId="49" fontId="4" fillId="0" borderId="43" xfId="0" applyNumberFormat="1" applyFont="1" applyFill="1" applyBorder="1" applyAlignment="1">
      <alignment horizontal="center" vertical="center" wrapText="1"/>
    </xf>
    <xf numFmtId="0" fontId="4" fillId="0" borderId="49" xfId="0" applyNumberFormat="1" applyFont="1" applyFill="1" applyBorder="1" applyAlignment="1">
      <alignment horizontal="center" vertical="center" wrapText="1"/>
    </xf>
    <xf numFmtId="49" fontId="4" fillId="0" borderId="48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Fill="1" applyBorder="1" applyAlignment="1">
      <alignment horizontal="left" vertical="center" wrapText="1"/>
    </xf>
    <xf numFmtId="166" fontId="4" fillId="0" borderId="14" xfId="0" applyNumberFormat="1" applyFont="1" applyFill="1" applyBorder="1" applyAlignment="1">
      <alignment horizontal="center" vertical="center" wrapText="1"/>
    </xf>
    <xf numFmtId="49" fontId="4" fillId="0" borderId="14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7" xfId="0" applyNumberFormat="1" applyFont="1" applyFill="1" applyBorder="1" applyAlignment="1">
      <alignment horizontal="center" vertical="center" wrapText="1"/>
    </xf>
    <xf numFmtId="49" fontId="4" fillId="0" borderId="27" xfId="0" applyNumberFormat="1" applyFont="1" applyFill="1" applyBorder="1" applyAlignment="1">
      <alignment horizontal="center" vertical="center" wrapText="1"/>
    </xf>
    <xf numFmtId="49" fontId="4" fillId="0" borderId="20" xfId="0" applyNumberFormat="1" applyFont="1" applyFill="1" applyBorder="1" applyAlignment="1">
      <alignment horizontal="center" vertical="center" wrapText="1"/>
    </xf>
    <xf numFmtId="49" fontId="4" fillId="0" borderId="50" xfId="0" applyNumberFormat="1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/>
    </xf>
    <xf numFmtId="4" fontId="4" fillId="0" borderId="43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49" fontId="4" fillId="0" borderId="19" xfId="0" applyNumberFormat="1" applyFont="1" applyFill="1" applyBorder="1" applyAlignment="1">
      <alignment horizontal="center" vertical="center" wrapText="1"/>
    </xf>
    <xf numFmtId="4" fontId="4" fillId="0" borderId="24" xfId="0" applyNumberFormat="1" applyFont="1" applyFill="1" applyBorder="1" applyAlignment="1">
      <alignment horizontal="center" vertical="center" wrapText="1"/>
    </xf>
    <xf numFmtId="49" fontId="4" fillId="0" borderId="37" xfId="0" applyNumberFormat="1" applyFont="1" applyFill="1" applyBorder="1" applyAlignment="1">
      <alignment horizontal="left" vertical="center" wrapText="1"/>
    </xf>
    <xf numFmtId="0" fontId="4" fillId="0" borderId="18" xfId="0" applyFont="1" applyFill="1" applyBorder="1"/>
    <xf numFmtId="0" fontId="4" fillId="0" borderId="51" xfId="0" applyFont="1" applyFill="1" applyBorder="1"/>
    <xf numFmtId="4" fontId="4" fillId="0" borderId="9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Fill="1" applyBorder="1" applyAlignment="1">
      <alignment horizontal="center" vertical="top" wrapText="1"/>
    </xf>
    <xf numFmtId="49" fontId="4" fillId="0" borderId="16" xfId="0" applyNumberFormat="1" applyFont="1" applyFill="1" applyBorder="1" applyAlignment="1">
      <alignment horizontal="left" vertical="center" wrapText="1"/>
    </xf>
    <xf numFmtId="0" fontId="4" fillId="2" borderId="20" xfId="0" applyFont="1" applyFill="1" applyBorder="1"/>
    <xf numFmtId="2" fontId="4" fillId="0" borderId="9" xfId="0" applyNumberFormat="1" applyFont="1" applyFill="1" applyBorder="1" applyAlignment="1">
      <alignment horizontal="righ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4" fillId="0" borderId="38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49" fontId="4" fillId="0" borderId="2" xfId="0" applyNumberFormat="1" applyFont="1" applyFill="1" applyBorder="1" applyAlignment="1">
      <alignment horizontal="center" vertical="top" wrapText="1"/>
    </xf>
    <xf numFmtId="49" fontId="4" fillId="0" borderId="32" xfId="0" applyNumberFormat="1" applyFont="1" applyFill="1" applyBorder="1" applyAlignment="1">
      <alignment horizontal="center" vertical="top" wrapText="1"/>
    </xf>
    <xf numFmtId="49" fontId="4" fillId="0" borderId="43" xfId="0" applyNumberFormat="1" applyFont="1" applyFill="1" applyBorder="1" applyAlignment="1">
      <alignment horizontal="left" vertical="center" wrapText="1"/>
    </xf>
    <xf numFmtId="4" fontId="4" fillId="0" borderId="37" xfId="0" applyNumberFormat="1" applyFont="1" applyFill="1" applyBorder="1" applyAlignment="1">
      <alignment horizontal="center" vertical="center" wrapText="1"/>
    </xf>
    <xf numFmtId="49" fontId="4" fillId="0" borderId="28" xfId="0" applyNumberFormat="1" applyFont="1" applyFill="1" applyBorder="1" applyAlignment="1">
      <alignment horizontal="center" vertical="center" wrapText="1"/>
    </xf>
    <xf numFmtId="49" fontId="4" fillId="0" borderId="46" xfId="0" applyNumberFormat="1" applyFont="1" applyFill="1" applyBorder="1" applyAlignment="1">
      <alignment horizontal="left" vertical="center" wrapText="1"/>
    </xf>
    <xf numFmtId="49" fontId="4" fillId="0" borderId="24" xfId="0" applyNumberFormat="1" applyFont="1" applyFill="1" applyBorder="1" applyAlignment="1">
      <alignment horizontal="center" vertical="top" wrapText="1"/>
    </xf>
    <xf numFmtId="49" fontId="4" fillId="0" borderId="29" xfId="0" applyNumberFormat="1" applyFont="1" applyFill="1" applyBorder="1" applyAlignment="1">
      <alignment horizontal="center" vertical="center" wrapText="1"/>
    </xf>
    <xf numFmtId="49" fontId="4" fillId="0" borderId="36" xfId="0" applyNumberFormat="1" applyFont="1" applyFill="1" applyBorder="1" applyAlignment="1">
      <alignment horizontal="center" vertical="center" wrapText="1"/>
    </xf>
    <xf numFmtId="49" fontId="4" fillId="0" borderId="39" xfId="0" applyNumberFormat="1" applyFont="1" applyFill="1" applyBorder="1" applyAlignment="1">
      <alignment horizontal="center" vertical="top" wrapText="1"/>
    </xf>
    <xf numFmtId="49" fontId="4" fillId="0" borderId="23" xfId="0" applyNumberFormat="1" applyFont="1" applyFill="1" applyBorder="1" applyAlignment="1">
      <alignment horizontal="center" vertical="top" wrapText="1"/>
    </xf>
    <xf numFmtId="49" fontId="4" fillId="0" borderId="40" xfId="0" applyNumberFormat="1" applyFont="1" applyFill="1" applyBorder="1" applyAlignment="1">
      <alignment horizontal="center" vertical="top" wrapText="1"/>
    </xf>
    <xf numFmtId="0" fontId="4" fillId="0" borderId="44" xfId="0" applyNumberFormat="1" applyFont="1" applyFill="1" applyBorder="1" applyAlignment="1">
      <alignment horizontal="center" vertical="center" wrapText="1"/>
    </xf>
    <xf numFmtId="4" fontId="4" fillId="0" borderId="27" xfId="0" applyNumberFormat="1" applyFont="1" applyFill="1" applyBorder="1" applyAlignment="1">
      <alignment horizontal="center" vertical="center" wrapText="1"/>
    </xf>
    <xf numFmtId="49" fontId="4" fillId="0" borderId="27" xfId="0" applyNumberFormat="1" applyFont="1" applyFill="1" applyBorder="1" applyAlignment="1">
      <alignment horizontal="left" vertical="center" wrapText="1"/>
    </xf>
    <xf numFmtId="49" fontId="4" fillId="0" borderId="35" xfId="0" applyNumberFormat="1" applyFont="1" applyFill="1" applyBorder="1" applyAlignment="1">
      <alignment horizontal="center" vertical="center" wrapText="1"/>
    </xf>
    <xf numFmtId="49" fontId="4" fillId="0" borderId="42" xfId="0" applyNumberFormat="1" applyFont="1" applyFill="1" applyBorder="1" applyAlignment="1">
      <alignment horizontal="center" vertical="center" wrapText="1"/>
    </xf>
    <xf numFmtId="49" fontId="4" fillId="0" borderId="31" xfId="0" applyNumberFormat="1" applyFont="1" applyFill="1" applyBorder="1" applyAlignment="1">
      <alignment horizontal="center" vertical="top" wrapText="1"/>
    </xf>
    <xf numFmtId="49" fontId="4" fillId="0" borderId="14" xfId="0" applyNumberFormat="1" applyFont="1" applyFill="1" applyBorder="1" applyAlignment="1">
      <alignment horizontal="center" vertical="top" wrapText="1"/>
    </xf>
    <xf numFmtId="2" fontId="4" fillId="0" borderId="14" xfId="0" applyNumberFormat="1" applyFont="1" applyFill="1" applyBorder="1" applyAlignment="1">
      <alignment horizontal="right" vertical="center" wrapText="1"/>
    </xf>
    <xf numFmtId="2" fontId="4" fillId="0" borderId="2" xfId="0" applyNumberFormat="1" applyFont="1" applyFill="1" applyBorder="1" applyAlignment="1">
      <alignment horizontal="right" vertical="center" wrapText="1"/>
    </xf>
    <xf numFmtId="49" fontId="4" fillId="0" borderId="17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left" vertical="center" wrapText="1"/>
    </xf>
    <xf numFmtId="2" fontId="4" fillId="3" borderId="2" xfId="0" applyNumberFormat="1" applyFont="1" applyFill="1" applyBorder="1" applyAlignment="1">
      <alignment horizontal="right" vertical="center" wrapText="1"/>
    </xf>
    <xf numFmtId="49" fontId="4" fillId="3" borderId="12" xfId="0" applyNumberFormat="1" applyFont="1" applyFill="1" applyBorder="1" applyAlignment="1">
      <alignment horizontal="left" vertical="center" wrapText="1"/>
    </xf>
    <xf numFmtId="49" fontId="4" fillId="3" borderId="9" xfId="0" applyNumberFormat="1" applyFont="1" applyFill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horizontal="left" vertical="center" wrapText="1"/>
    </xf>
    <xf numFmtId="49" fontId="4" fillId="3" borderId="9" xfId="0" applyNumberFormat="1" applyFont="1" applyFill="1" applyBorder="1" applyAlignment="1">
      <alignment horizontal="center" vertical="center" wrapText="1"/>
    </xf>
    <xf numFmtId="4" fontId="4" fillId="3" borderId="9" xfId="0" applyNumberFormat="1" applyFont="1" applyFill="1" applyBorder="1" applyAlignment="1">
      <alignment horizontal="center" vertical="center" wrapText="1"/>
    </xf>
    <xf numFmtId="49" fontId="4" fillId="3" borderId="17" xfId="0" applyNumberFormat="1" applyFont="1" applyFill="1" applyBorder="1" applyAlignment="1">
      <alignment horizontal="center" vertical="center" wrapText="1"/>
    </xf>
    <xf numFmtId="49" fontId="4" fillId="3" borderId="25" xfId="0" applyNumberFormat="1" applyFont="1" applyFill="1" applyBorder="1" applyAlignment="1">
      <alignment horizontal="center" vertical="center" wrapText="1"/>
    </xf>
    <xf numFmtId="49" fontId="4" fillId="3" borderId="19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left" vertical="center" wrapText="1"/>
    </xf>
    <xf numFmtId="49" fontId="4" fillId="3" borderId="32" xfId="0" applyNumberFormat="1" applyFont="1" applyFill="1" applyBorder="1" applyAlignment="1">
      <alignment horizontal="center" vertical="top" wrapText="1"/>
    </xf>
    <xf numFmtId="49" fontId="4" fillId="3" borderId="31" xfId="0" applyNumberFormat="1" applyFont="1" applyFill="1" applyBorder="1" applyAlignment="1">
      <alignment horizontal="center" vertical="center" wrapText="1"/>
    </xf>
    <xf numFmtId="49" fontId="4" fillId="3" borderId="11" xfId="0" applyNumberFormat="1" applyFont="1" applyFill="1" applyBorder="1" applyAlignment="1">
      <alignment horizontal="left" vertical="center" wrapText="1"/>
    </xf>
    <xf numFmtId="49" fontId="4" fillId="3" borderId="9" xfId="0" applyNumberFormat="1" applyFont="1" applyFill="1" applyBorder="1" applyAlignment="1">
      <alignment horizontal="center" vertical="top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3" borderId="2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49" fontId="4" fillId="3" borderId="28" xfId="0" applyNumberFormat="1" applyFont="1" applyFill="1" applyBorder="1" applyAlignment="1">
      <alignment horizontal="center" vertical="center" wrapText="1"/>
    </xf>
    <xf numFmtId="49" fontId="4" fillId="3" borderId="29" xfId="0" applyNumberFormat="1" applyFont="1" applyFill="1" applyBorder="1" applyAlignment="1">
      <alignment horizontal="center" vertical="center" wrapText="1"/>
    </xf>
    <xf numFmtId="49" fontId="4" fillId="3" borderId="7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49" fontId="4" fillId="3" borderId="23" xfId="0" applyNumberFormat="1" applyFont="1" applyFill="1" applyBorder="1" applyAlignment="1">
      <alignment horizontal="left" vertical="center" wrapText="1"/>
    </xf>
    <xf numFmtId="2" fontId="4" fillId="0" borderId="10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9" fontId="4" fillId="0" borderId="20" xfId="0" applyNumberFormat="1" applyFont="1" applyFill="1" applyBorder="1" applyAlignment="1">
      <alignment horizontal="left" vertical="center" wrapText="1"/>
    </xf>
    <xf numFmtId="49" fontId="4" fillId="0" borderId="5" xfId="0" applyNumberFormat="1" applyFont="1" applyFill="1" applyBorder="1" applyAlignment="1">
      <alignment horizontal="left" vertical="center" wrapText="1"/>
    </xf>
    <xf numFmtId="49" fontId="4" fillId="0" borderId="10" xfId="0" applyNumberFormat="1" applyFont="1" applyFill="1" applyBorder="1" applyAlignment="1">
      <alignment horizontal="left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10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41" xfId="0" applyNumberFormat="1" applyFont="1" applyFill="1" applyBorder="1" applyAlignment="1">
      <alignment horizontal="center" vertical="center" wrapText="1"/>
    </xf>
    <xf numFmtId="49" fontId="4" fillId="0" borderId="39" xfId="0" applyNumberFormat="1" applyFont="1" applyFill="1" applyBorder="1" applyAlignment="1">
      <alignment horizontal="center" vertical="center" wrapText="1"/>
    </xf>
    <xf numFmtId="49" fontId="4" fillId="0" borderId="16" xfId="0" applyNumberFormat="1" applyFont="1" applyFill="1" applyBorder="1" applyAlignment="1">
      <alignment horizontal="center" vertical="center" wrapText="1"/>
    </xf>
    <xf numFmtId="49" fontId="4" fillId="0" borderId="24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Fill="1" applyBorder="1" applyAlignment="1">
      <alignment horizontal="center" vertical="top" wrapText="1"/>
    </xf>
    <xf numFmtId="49" fontId="4" fillId="0" borderId="41" xfId="0" applyNumberFormat="1" applyFont="1" applyFill="1" applyBorder="1" applyAlignment="1">
      <alignment horizontal="center" vertical="top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22" xfId="0" applyNumberFormat="1" applyFont="1" applyFill="1" applyBorder="1" applyAlignment="1">
      <alignment horizontal="center" vertical="center" wrapText="1"/>
    </xf>
    <xf numFmtId="49" fontId="4" fillId="0" borderId="10" xfId="0" applyNumberFormat="1" applyFont="1" applyFill="1" applyBorder="1" applyAlignment="1">
      <alignment horizontal="center" vertical="top" wrapText="1"/>
    </xf>
    <xf numFmtId="49" fontId="4" fillId="0" borderId="8" xfId="0" applyNumberFormat="1" applyFont="1" applyFill="1" applyBorder="1" applyAlignment="1">
      <alignment horizontal="center" vertical="top" wrapText="1"/>
    </xf>
    <xf numFmtId="49" fontId="4" fillId="0" borderId="38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3" borderId="10" xfId="0" applyNumberFormat="1" applyFont="1" applyFill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center" vertical="top" wrapText="1"/>
    </xf>
    <xf numFmtId="49" fontId="4" fillId="3" borderId="5" xfId="0" applyNumberFormat="1" applyFont="1" applyFill="1" applyBorder="1" applyAlignment="1">
      <alignment horizontal="left" vertical="center" wrapText="1"/>
    </xf>
    <xf numFmtId="49" fontId="4" fillId="3" borderId="10" xfId="0" applyNumberFormat="1" applyFont="1" applyFill="1" applyBorder="1" applyAlignment="1">
      <alignment horizontal="left" vertical="center" wrapText="1"/>
    </xf>
    <xf numFmtId="49" fontId="4" fillId="3" borderId="11" xfId="0" applyNumberFormat="1" applyFont="1" applyFill="1" applyBorder="1" applyAlignment="1">
      <alignment horizontal="center" vertical="center" wrapText="1"/>
    </xf>
    <xf numFmtId="49" fontId="4" fillId="0" borderId="31" xfId="0" applyNumberFormat="1" applyFont="1" applyFill="1" applyBorder="1" applyAlignment="1">
      <alignment horizontal="center" vertical="center" wrapText="1"/>
    </xf>
    <xf numFmtId="49" fontId="4" fillId="0" borderId="26" xfId="0" applyNumberFormat="1" applyFont="1" applyFill="1" applyBorder="1" applyAlignment="1">
      <alignment horizontal="center" vertical="center" wrapText="1"/>
    </xf>
    <xf numFmtId="49" fontId="4" fillId="3" borderId="12" xfId="0" applyNumberFormat="1" applyFont="1" applyFill="1" applyBorder="1" applyAlignment="1">
      <alignment horizontal="center" vertical="center" wrapText="1"/>
    </xf>
    <xf numFmtId="49" fontId="4" fillId="0" borderId="22" xfId="0" applyNumberFormat="1" applyFont="1" applyFill="1" applyBorder="1" applyAlignment="1">
      <alignment horizontal="center" vertical="top" wrapText="1"/>
    </xf>
    <xf numFmtId="49" fontId="4" fillId="0" borderId="9" xfId="0" applyNumberFormat="1" applyFont="1" applyFill="1" applyBorder="1" applyAlignment="1">
      <alignment horizontal="center" vertical="center" wrapText="1"/>
    </xf>
    <xf numFmtId="49" fontId="4" fillId="0" borderId="15" xfId="0" applyNumberFormat="1" applyFont="1" applyFill="1" applyBorder="1" applyAlignment="1">
      <alignment horizontal="center" vertical="center" wrapText="1"/>
    </xf>
    <xf numFmtId="49" fontId="4" fillId="0" borderId="23" xfId="0" applyNumberFormat="1" applyFont="1" applyFill="1" applyBorder="1" applyAlignment="1">
      <alignment horizontal="center" vertical="center" wrapText="1"/>
    </xf>
    <xf numFmtId="49" fontId="4" fillId="0" borderId="46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Fill="1" applyBorder="1" applyAlignment="1">
      <alignment horizontal="center" vertical="center" wrapText="1"/>
    </xf>
    <xf numFmtId="49" fontId="4" fillId="3" borderId="6" xfId="0" applyNumberFormat="1" applyFont="1" applyFill="1" applyBorder="1" applyAlignment="1">
      <alignment horizontal="center" vertical="top" wrapText="1"/>
    </xf>
    <xf numFmtId="49" fontId="4" fillId="3" borderId="15" xfId="0" applyNumberFormat="1" applyFont="1" applyFill="1" applyBorder="1" applyAlignment="1">
      <alignment horizontal="center" vertical="top" wrapText="1"/>
    </xf>
    <xf numFmtId="49" fontId="4" fillId="0" borderId="11" xfId="0" applyNumberFormat="1" applyFont="1" applyFill="1" applyBorder="1" applyAlignment="1">
      <alignment horizontal="center" vertical="top" wrapText="1"/>
    </xf>
    <xf numFmtId="49" fontId="4" fillId="0" borderId="7" xfId="0" applyNumberFormat="1" applyFont="1" applyFill="1" applyBorder="1" applyAlignment="1">
      <alignment horizontal="center" vertical="center" wrapText="1"/>
    </xf>
    <xf numFmtId="49" fontId="4" fillId="3" borderId="41" xfId="0" applyNumberFormat="1" applyFont="1" applyFill="1" applyBorder="1" applyAlignment="1">
      <alignment horizontal="center" vertical="top" wrapText="1"/>
    </xf>
    <xf numFmtId="49" fontId="4" fillId="3" borderId="11" xfId="0" applyNumberFormat="1" applyFont="1" applyFill="1" applyBorder="1" applyAlignment="1">
      <alignment horizontal="center" vertical="top" wrapText="1"/>
    </xf>
    <xf numFmtId="49" fontId="4" fillId="3" borderId="13" xfId="0" applyNumberFormat="1" applyFont="1" applyFill="1" applyBorder="1" applyAlignment="1">
      <alignment horizontal="center" vertical="top" wrapText="1"/>
    </xf>
    <xf numFmtId="49" fontId="4" fillId="3" borderId="22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3" borderId="16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left" vertical="center" wrapText="1"/>
    </xf>
    <xf numFmtId="49" fontId="4" fillId="0" borderId="12" xfId="0" applyNumberFormat="1" applyFont="1" applyFill="1" applyBorder="1" applyAlignment="1">
      <alignment horizontal="left" vertical="center" wrapText="1"/>
    </xf>
    <xf numFmtId="49" fontId="4" fillId="0" borderId="15" xfId="0" applyNumberFormat="1" applyFont="1" applyFill="1" applyBorder="1" applyAlignment="1">
      <alignment horizontal="center" vertical="top" wrapText="1"/>
    </xf>
    <xf numFmtId="49" fontId="4" fillId="0" borderId="11" xfId="0" applyNumberFormat="1" applyFont="1" applyFill="1" applyBorder="1" applyAlignment="1">
      <alignment horizontal="left" vertical="center" wrapText="1"/>
    </xf>
    <xf numFmtId="49" fontId="4" fillId="0" borderId="25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Fill="1" applyBorder="1" applyAlignment="1">
      <alignment horizontal="center" vertical="top" wrapText="1"/>
    </xf>
    <xf numFmtId="49" fontId="4" fillId="0" borderId="15" xfId="0" applyNumberFormat="1" applyFont="1" applyFill="1" applyBorder="1" applyAlignment="1">
      <alignment horizontal="center" vertical="top" wrapText="1"/>
    </xf>
    <xf numFmtId="49" fontId="4" fillId="0" borderId="10" xfId="0" applyNumberFormat="1" applyFont="1" applyFill="1" applyBorder="1" applyAlignment="1">
      <alignment horizontal="left" vertical="center" wrapText="1"/>
    </xf>
    <xf numFmtId="49" fontId="4" fillId="0" borderId="9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3" borderId="49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center" vertical="top"/>
    </xf>
    <xf numFmtId="49" fontId="10" fillId="0" borderId="0" xfId="0" applyNumberFormat="1" applyFont="1" applyFill="1" applyBorder="1" applyAlignment="1">
      <alignment horizontal="center" vertical="center" wrapText="1"/>
    </xf>
    <xf numFmtId="3" fontId="11" fillId="0" borderId="0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center" wrapText="1"/>
    </xf>
    <xf numFmtId="49" fontId="4" fillId="0" borderId="9" xfId="2" applyNumberFormat="1" applyFont="1" applyFill="1" applyBorder="1" applyAlignment="1">
      <alignment horizontal="left" vertical="center" wrapText="1"/>
    </xf>
    <xf numFmtId="49" fontId="4" fillId="0" borderId="9" xfId="2" applyNumberFormat="1" applyFont="1" applyBorder="1" applyAlignment="1">
      <alignment horizontal="left" vertical="center" wrapText="1"/>
    </xf>
    <xf numFmtId="49" fontId="4" fillId="0" borderId="1" xfId="2" applyNumberFormat="1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/>
    </xf>
    <xf numFmtId="49" fontId="4" fillId="3" borderId="1" xfId="2" applyNumberFormat="1" applyFont="1" applyFill="1" applyBorder="1" applyAlignment="1">
      <alignment horizontal="left" vertical="center" wrapText="1"/>
    </xf>
    <xf numFmtId="49" fontId="4" fillId="3" borderId="9" xfId="2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/>
    </xf>
    <xf numFmtId="49" fontId="4" fillId="0" borderId="3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left" vertical="top" wrapText="1"/>
    </xf>
    <xf numFmtId="49" fontId="5" fillId="0" borderId="0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 vertical="center" wrapText="1"/>
    </xf>
    <xf numFmtId="49" fontId="4" fillId="0" borderId="3" xfId="0" applyNumberFormat="1" applyFont="1" applyFill="1" applyBorder="1" applyAlignment="1">
      <alignment horizontal="right" vertical="center" wrapText="1"/>
    </xf>
    <xf numFmtId="49" fontId="4" fillId="0" borderId="0" xfId="0" applyNumberFormat="1" applyFont="1" applyFill="1" applyBorder="1" applyAlignment="1">
      <alignment horizontal="right" vertical="center" wrapText="1"/>
    </xf>
    <xf numFmtId="49" fontId="4" fillId="0" borderId="17" xfId="0" applyNumberFormat="1" applyFont="1" applyFill="1" applyBorder="1" applyAlignment="1">
      <alignment horizontal="center" vertical="top" wrapText="1"/>
    </xf>
    <xf numFmtId="49" fontId="4" fillId="0" borderId="19" xfId="0" applyNumberFormat="1" applyFont="1" applyFill="1" applyBorder="1" applyAlignment="1">
      <alignment horizontal="center" vertical="top" wrapText="1"/>
    </xf>
    <xf numFmtId="49" fontId="4" fillId="3" borderId="19" xfId="0" applyNumberFormat="1" applyFont="1" applyFill="1" applyBorder="1" applyAlignment="1">
      <alignment horizontal="center" vertical="top" wrapText="1"/>
    </xf>
    <xf numFmtId="49" fontId="4" fillId="0" borderId="21" xfId="0" applyNumberFormat="1" applyFont="1" applyFill="1" applyBorder="1" applyAlignment="1">
      <alignment horizontal="center" vertical="top" wrapText="1"/>
    </xf>
    <xf numFmtId="49" fontId="4" fillId="0" borderId="25" xfId="0" applyNumberFormat="1" applyFont="1" applyFill="1" applyBorder="1" applyAlignment="1">
      <alignment horizontal="center" vertical="top" wrapText="1"/>
    </xf>
    <xf numFmtId="49" fontId="4" fillId="3" borderId="33" xfId="0" applyNumberFormat="1" applyFont="1" applyFill="1" applyBorder="1" applyAlignment="1">
      <alignment horizontal="center" vertical="top" wrapText="1"/>
    </xf>
    <xf numFmtId="49" fontId="4" fillId="0" borderId="7" xfId="0" applyNumberFormat="1" applyFont="1" applyFill="1" applyBorder="1" applyAlignment="1">
      <alignment horizontal="center" vertical="top" wrapText="1"/>
    </xf>
    <xf numFmtId="49" fontId="4" fillId="0" borderId="36" xfId="0" applyNumberFormat="1" applyFont="1" applyFill="1" applyBorder="1" applyAlignment="1">
      <alignment horizontal="center" vertical="top" wrapText="1"/>
    </xf>
    <xf numFmtId="49" fontId="4" fillId="3" borderId="34" xfId="0" applyNumberFormat="1" applyFont="1" applyFill="1" applyBorder="1" applyAlignment="1">
      <alignment horizontal="center" vertical="top" wrapText="1"/>
    </xf>
    <xf numFmtId="49" fontId="4" fillId="3" borderId="29" xfId="0" applyNumberFormat="1" applyFont="1" applyFill="1" applyBorder="1" applyAlignment="1">
      <alignment horizontal="center" vertical="top" wrapText="1"/>
    </xf>
    <xf numFmtId="49" fontId="4" fillId="3" borderId="7" xfId="0" applyNumberFormat="1" applyFont="1" applyFill="1" applyBorder="1" applyAlignment="1">
      <alignment horizontal="center" vertical="top" wrapText="1"/>
    </xf>
    <xf numFmtId="49" fontId="4" fillId="0" borderId="29" xfId="0" applyNumberFormat="1" applyFont="1" applyFill="1" applyBorder="1" applyAlignment="1">
      <alignment horizontal="center" vertical="top" wrapText="1"/>
    </xf>
    <xf numFmtId="49" fontId="4" fillId="0" borderId="33" xfId="0" applyNumberFormat="1" applyFont="1" applyFill="1" applyBorder="1" applyAlignment="1">
      <alignment horizontal="center" vertical="center" wrapText="1"/>
    </xf>
    <xf numFmtId="49" fontId="4" fillId="3" borderId="17" xfId="0" applyNumberFormat="1" applyFont="1" applyFill="1" applyBorder="1" applyAlignment="1">
      <alignment horizontal="center" vertical="top" wrapText="1"/>
    </xf>
    <xf numFmtId="49" fontId="4" fillId="3" borderId="25" xfId="0" applyNumberFormat="1" applyFont="1" applyFill="1" applyBorder="1" applyAlignment="1">
      <alignment horizontal="center" vertical="top" wrapText="1"/>
    </xf>
    <xf numFmtId="49" fontId="4" fillId="0" borderId="26" xfId="0" applyNumberFormat="1" applyFont="1" applyFill="1" applyBorder="1" applyAlignment="1">
      <alignment horizontal="center" vertical="top" wrapText="1"/>
    </xf>
    <xf numFmtId="49" fontId="4" fillId="0" borderId="21" xfId="0" applyNumberFormat="1" applyFont="1" applyFill="1" applyBorder="1" applyAlignment="1">
      <alignment horizontal="center" vertical="center" wrapText="1"/>
    </xf>
    <xf numFmtId="49" fontId="4" fillId="0" borderId="28" xfId="0" applyNumberFormat="1" applyFont="1" applyFill="1" applyBorder="1" applyAlignment="1">
      <alignment horizontal="center" vertical="top" wrapText="1"/>
    </xf>
    <xf numFmtId="49" fontId="4" fillId="3" borderId="21" xfId="0" applyNumberFormat="1" applyFont="1" applyFill="1" applyBorder="1" applyAlignment="1">
      <alignment horizontal="center" vertical="top" wrapText="1"/>
    </xf>
    <xf numFmtId="0" fontId="4" fillId="0" borderId="28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49" fontId="4" fillId="3" borderId="35" xfId="0" applyNumberFormat="1" applyFont="1" applyFill="1" applyBorder="1" applyAlignment="1">
      <alignment horizontal="center" vertical="top" wrapText="1"/>
    </xf>
    <xf numFmtId="49" fontId="4" fillId="3" borderId="42" xfId="0" applyNumberFormat="1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 wrapText="1"/>
    </xf>
    <xf numFmtId="9" fontId="4" fillId="0" borderId="0" xfId="3" applyFont="1" applyFill="1" applyBorder="1" applyAlignment="1">
      <alignment horizontal="center" vertical="top" wrapText="1"/>
    </xf>
    <xf numFmtId="49" fontId="4" fillId="0" borderId="10" xfId="0" applyNumberFormat="1" applyFont="1" applyFill="1" applyBorder="1" applyAlignment="1">
      <alignment horizontal="left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49" fontId="4" fillId="3" borderId="15" xfId="0" applyNumberFormat="1" applyFont="1" applyFill="1" applyBorder="1" applyAlignment="1">
      <alignment horizontal="center" vertical="top" wrapText="1"/>
    </xf>
    <xf numFmtId="49" fontId="4" fillId="3" borderId="22" xfId="0" applyNumberFormat="1" applyFont="1" applyFill="1" applyBorder="1" applyAlignment="1">
      <alignment horizontal="center" vertical="top" wrapText="1"/>
    </xf>
    <xf numFmtId="49" fontId="4" fillId="3" borderId="15" xfId="0" applyNumberFormat="1" applyFont="1" applyFill="1" applyBorder="1" applyAlignment="1">
      <alignment horizontal="center" vertical="top" wrapText="1"/>
    </xf>
    <xf numFmtId="49" fontId="4" fillId="0" borderId="8" xfId="0" applyNumberFormat="1" applyFont="1" applyFill="1" applyBorder="1" applyAlignment="1">
      <alignment horizontal="center" vertical="center" wrapText="1"/>
    </xf>
    <xf numFmtId="49" fontId="4" fillId="0" borderId="10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Fill="1" applyBorder="1" applyAlignment="1">
      <alignment horizontal="center" vertical="center" wrapText="1"/>
    </xf>
    <xf numFmtId="49" fontId="4" fillId="3" borderId="11" xfId="0" applyNumberFormat="1" applyFont="1" applyFill="1" applyBorder="1" applyAlignment="1">
      <alignment horizontal="center" vertical="top" wrapText="1"/>
    </xf>
    <xf numFmtId="49" fontId="4" fillId="3" borderId="10" xfId="0" applyNumberFormat="1" applyFont="1" applyFill="1" applyBorder="1" applyAlignment="1">
      <alignment horizontal="left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left" vertical="center" wrapText="1"/>
    </xf>
    <xf numFmtId="0" fontId="4" fillId="0" borderId="44" xfId="0" applyNumberFormat="1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top" wrapText="1"/>
    </xf>
    <xf numFmtId="49" fontId="4" fillId="3" borderId="16" xfId="0" applyNumberFormat="1" applyFont="1" applyFill="1" applyBorder="1" applyAlignment="1">
      <alignment horizontal="left" vertical="center" wrapText="1"/>
    </xf>
    <xf numFmtId="49" fontId="4" fillId="3" borderId="39" xfId="0" applyNumberFormat="1" applyFont="1" applyFill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center" vertical="center" wrapText="1"/>
    </xf>
    <xf numFmtId="49" fontId="4" fillId="3" borderId="12" xfId="0" applyNumberFormat="1" applyFont="1" applyFill="1" applyBorder="1" applyAlignment="1">
      <alignment horizontal="center" vertical="center" wrapText="1"/>
    </xf>
    <xf numFmtId="49" fontId="4" fillId="3" borderId="41" xfId="0" applyNumberFormat="1" applyFont="1" applyFill="1" applyBorder="1" applyAlignment="1">
      <alignment horizontal="center" vertical="center" wrapText="1"/>
    </xf>
    <xf numFmtId="0" fontId="4" fillId="3" borderId="44" xfId="0" applyNumberFormat="1" applyFont="1" applyFill="1" applyBorder="1" applyAlignment="1">
      <alignment horizontal="center" vertical="center" wrapText="1"/>
    </xf>
    <xf numFmtId="0" fontId="4" fillId="3" borderId="0" xfId="0" applyFont="1" applyFill="1" applyBorder="1"/>
    <xf numFmtId="49" fontId="4" fillId="3" borderId="2" xfId="0" applyNumberFormat="1" applyFont="1" applyFill="1" applyBorder="1" applyAlignment="1">
      <alignment horizontal="center" vertical="top" wrapText="1"/>
    </xf>
    <xf numFmtId="49" fontId="4" fillId="3" borderId="39" xfId="0" applyNumberFormat="1" applyFont="1" applyFill="1" applyBorder="1" applyAlignment="1">
      <alignment horizontal="left" vertical="center" wrapText="1"/>
    </xf>
    <xf numFmtId="49" fontId="4" fillId="3" borderId="28" xfId="0" applyNumberFormat="1" applyFont="1" applyFill="1" applyBorder="1" applyAlignment="1">
      <alignment horizontal="center" vertical="top" wrapText="1"/>
    </xf>
    <xf numFmtId="49" fontId="4" fillId="0" borderId="8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3" borderId="15" xfId="0" applyNumberFormat="1" applyFont="1" applyFill="1" applyBorder="1" applyAlignment="1">
      <alignment horizontal="center" vertical="top" wrapText="1"/>
    </xf>
    <xf numFmtId="4" fontId="4" fillId="3" borderId="5" xfId="0" applyNumberFormat="1" applyFont="1" applyFill="1" applyBorder="1" applyAlignment="1">
      <alignment horizontal="center" vertical="center" wrapText="1"/>
    </xf>
    <xf numFmtId="4" fontId="4" fillId="3" borderId="8" xfId="0" applyNumberFormat="1" applyFont="1" applyFill="1" applyBorder="1" applyAlignment="1">
      <alignment horizontal="center" vertical="center" wrapText="1"/>
    </xf>
    <xf numFmtId="4" fontId="4" fillId="3" borderId="10" xfId="0" applyNumberFormat="1" applyFont="1" applyFill="1" applyBorder="1" applyAlignment="1">
      <alignment horizontal="center" vertical="center" wrapText="1"/>
    </xf>
    <xf numFmtId="49" fontId="4" fillId="0" borderId="22" xfId="0" applyNumberFormat="1" applyFont="1" applyFill="1" applyBorder="1" applyAlignment="1">
      <alignment horizontal="center" vertical="top" wrapText="1"/>
    </xf>
    <xf numFmtId="49" fontId="4" fillId="0" borderId="3" xfId="0" applyNumberFormat="1" applyFont="1" applyFill="1" applyBorder="1" applyAlignment="1">
      <alignment horizontal="center" vertical="center" wrapText="1"/>
    </xf>
    <xf numFmtId="4" fontId="4" fillId="3" borderId="12" xfId="0" applyNumberFormat="1" applyFont="1" applyFill="1" applyBorder="1" applyAlignment="1">
      <alignment horizontal="center" vertical="center" wrapText="1"/>
    </xf>
    <xf numFmtId="4" fontId="4" fillId="0" borderId="12" xfId="0" applyNumberFormat="1" applyFont="1" applyFill="1" applyBorder="1" applyAlignment="1">
      <alignment horizontal="center" vertical="center" wrapText="1"/>
    </xf>
    <xf numFmtId="4" fontId="4" fillId="0" borderId="8" xfId="0" applyNumberFormat="1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 wrapText="1"/>
    </xf>
    <xf numFmtId="4" fontId="4" fillId="0" borderId="1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" fontId="4" fillId="0" borderId="11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3" borderId="10" xfId="0" applyNumberFormat="1" applyFont="1" applyFill="1" applyBorder="1" applyAlignment="1">
      <alignment horizontal="left" vertical="center" wrapText="1"/>
    </xf>
    <xf numFmtId="4" fontId="4" fillId="3" borderId="11" xfId="0" applyNumberFormat="1" applyFont="1" applyFill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right" vertical="center" wrapText="1"/>
    </xf>
    <xf numFmtId="2" fontId="4" fillId="0" borderId="8" xfId="0" applyNumberFormat="1" applyFont="1" applyFill="1" applyBorder="1" applyAlignment="1">
      <alignment horizontal="right" vertical="center" wrapText="1"/>
    </xf>
    <xf numFmtId="2" fontId="4" fillId="0" borderId="1" xfId="0" applyNumberFormat="1" applyFont="1" applyFill="1" applyBorder="1" applyAlignment="1">
      <alignment horizontal="right" vertical="center" wrapText="1"/>
    </xf>
    <xf numFmtId="2" fontId="4" fillId="3" borderId="9" xfId="0" applyNumberFormat="1" applyFont="1" applyFill="1" applyBorder="1" applyAlignment="1">
      <alignment horizontal="right" vertical="center" wrapText="1"/>
    </xf>
    <xf numFmtId="2" fontId="4" fillId="3" borderId="8" xfId="0" applyNumberFormat="1" applyFont="1" applyFill="1" applyBorder="1" applyAlignment="1">
      <alignment horizontal="right" vertical="center" wrapText="1"/>
    </xf>
    <xf numFmtId="2" fontId="4" fillId="3" borderId="1" xfId="0" applyNumberFormat="1" applyFont="1" applyFill="1" applyBorder="1" applyAlignment="1">
      <alignment horizontal="right" vertical="center" wrapText="1"/>
    </xf>
    <xf numFmtId="2" fontId="4" fillId="3" borderId="10" xfId="0" applyNumberFormat="1" applyFont="1" applyFill="1" applyBorder="1" applyAlignment="1">
      <alignment horizontal="right" vertical="center" wrapText="1"/>
    </xf>
    <xf numFmtId="2" fontId="4" fillId="0" borderId="12" xfId="0" applyNumberFormat="1" applyFont="1" applyFill="1" applyBorder="1" applyAlignment="1">
      <alignment horizontal="right"/>
    </xf>
    <xf numFmtId="2" fontId="4" fillId="3" borderId="11" xfId="0" applyNumberFormat="1" applyFont="1" applyFill="1" applyBorder="1" applyAlignment="1">
      <alignment horizontal="right" vertical="center" wrapText="1"/>
    </xf>
    <xf numFmtId="2" fontId="4" fillId="0" borderId="2" xfId="0" applyNumberFormat="1" applyFont="1" applyBorder="1" applyAlignment="1">
      <alignment horizontal="right"/>
    </xf>
    <xf numFmtId="2" fontId="4" fillId="0" borderId="27" xfId="0" applyNumberFormat="1" applyFont="1" applyBorder="1" applyAlignment="1">
      <alignment horizontal="right"/>
    </xf>
    <xf numFmtId="2" fontId="4" fillId="0" borderId="10" xfId="0" applyNumberFormat="1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2" fontId="4" fillId="0" borderId="46" xfId="0" applyNumberFormat="1" applyFont="1" applyFill="1" applyBorder="1" applyAlignment="1">
      <alignment horizontal="right" vertical="center" wrapText="1"/>
    </xf>
    <xf numFmtId="2" fontId="4" fillId="0" borderId="27" xfId="0" applyNumberFormat="1" applyFont="1" applyFill="1" applyBorder="1" applyAlignment="1">
      <alignment horizontal="right" vertical="center" wrapText="1"/>
    </xf>
    <xf numFmtId="2" fontId="4" fillId="0" borderId="5" xfId="0" applyNumberFormat="1" applyFont="1" applyFill="1" applyBorder="1" applyAlignment="1">
      <alignment horizontal="right" vertical="center" wrapText="1"/>
    </xf>
    <xf numFmtId="2" fontId="4" fillId="3" borderId="14" xfId="0" applyNumberFormat="1" applyFont="1" applyFill="1" applyBorder="1" applyAlignment="1">
      <alignment horizontal="right" vertical="center" wrapText="1"/>
    </xf>
    <xf numFmtId="2" fontId="4" fillId="0" borderId="12" xfId="0" applyNumberFormat="1" applyFont="1" applyFill="1" applyBorder="1" applyAlignment="1">
      <alignment horizontal="right" vertical="center" wrapText="1"/>
    </xf>
    <xf numFmtId="2" fontId="4" fillId="0" borderId="9" xfId="0" applyNumberFormat="1" applyFont="1" applyFill="1" applyBorder="1" applyAlignment="1">
      <alignment horizontal="right"/>
    </xf>
    <xf numFmtId="2" fontId="4" fillId="0" borderId="8" xfId="0" applyNumberFormat="1" applyFont="1" applyFill="1" applyBorder="1" applyAlignment="1">
      <alignment horizontal="right" vertical="center" wrapText="1"/>
    </xf>
    <xf numFmtId="2" fontId="4" fillId="0" borderId="10" xfId="0" applyNumberFormat="1" applyFont="1" applyFill="1" applyBorder="1" applyAlignment="1">
      <alignment horizontal="right" vertical="center" wrapText="1"/>
    </xf>
    <xf numFmtId="2" fontId="4" fillId="0" borderId="39" xfId="0" applyNumberFormat="1" applyFont="1" applyFill="1" applyBorder="1" applyAlignment="1">
      <alignment horizontal="right" vertical="center" wrapText="1"/>
    </xf>
    <xf numFmtId="2" fontId="4" fillId="3" borderId="27" xfId="0" applyNumberFormat="1" applyFont="1" applyFill="1" applyBorder="1" applyAlignment="1">
      <alignment horizontal="right" vertical="center" wrapText="1"/>
    </xf>
    <xf numFmtId="2" fontId="4" fillId="0" borderId="16" xfId="0" applyNumberFormat="1" applyFont="1" applyFill="1" applyBorder="1" applyAlignment="1">
      <alignment horizontal="right" vertical="center" wrapText="1"/>
    </xf>
    <xf numFmtId="2" fontId="4" fillId="0" borderId="43" xfId="0" applyNumberFormat="1" applyFont="1" applyFill="1" applyBorder="1" applyAlignment="1">
      <alignment horizontal="right" vertical="center" wrapText="1"/>
    </xf>
    <xf numFmtId="2" fontId="4" fillId="0" borderId="2" xfId="0" applyNumberFormat="1" applyFont="1" applyFill="1" applyBorder="1" applyAlignment="1" applyProtection="1">
      <alignment horizontal="right" vertical="center" wrapText="1"/>
      <protection locked="0"/>
    </xf>
    <xf numFmtId="2" fontId="4" fillId="0" borderId="37" xfId="0" applyNumberFormat="1" applyFont="1" applyFill="1" applyBorder="1" applyAlignment="1">
      <alignment horizontal="right" vertical="center" wrapText="1"/>
    </xf>
    <xf numFmtId="2" fontId="4" fillId="0" borderId="24" xfId="0" applyNumberFormat="1" applyFont="1" applyFill="1" applyBorder="1" applyAlignment="1">
      <alignment horizontal="right" vertical="center" wrapText="1"/>
    </xf>
    <xf numFmtId="2" fontId="4" fillId="3" borderId="16" xfId="0" applyNumberFormat="1" applyFont="1" applyFill="1" applyBorder="1" applyAlignment="1">
      <alignment horizontal="right" vertical="center" wrapText="1"/>
    </xf>
    <xf numFmtId="2" fontId="4" fillId="0" borderId="2" xfId="0" applyNumberFormat="1" applyFont="1" applyFill="1" applyBorder="1" applyAlignment="1">
      <alignment horizontal="right"/>
    </xf>
    <xf numFmtId="2" fontId="4" fillId="0" borderId="11" xfId="0" applyNumberFormat="1" applyFont="1" applyFill="1" applyBorder="1" applyAlignment="1">
      <alignment horizontal="right"/>
    </xf>
    <xf numFmtId="2" fontId="4" fillId="3" borderId="37" xfId="0" applyNumberFormat="1" applyFont="1" applyFill="1" applyBorder="1" applyAlignment="1">
      <alignment horizontal="right" vertical="center" wrapText="1"/>
    </xf>
    <xf numFmtId="2" fontId="4" fillId="3" borderId="24" xfId="0" applyNumberFormat="1" applyFont="1" applyFill="1" applyBorder="1" applyAlignment="1">
      <alignment horizontal="right" vertical="center" wrapText="1"/>
    </xf>
    <xf numFmtId="2" fontId="4" fillId="0" borderId="23" xfId="0" applyNumberFormat="1" applyFont="1" applyFill="1" applyBorder="1" applyAlignment="1">
      <alignment horizontal="right" vertical="center" wrapText="1"/>
    </xf>
    <xf numFmtId="2" fontId="4" fillId="3" borderId="11" xfId="0" applyNumberFormat="1" applyFont="1" applyFill="1" applyBorder="1" applyAlignment="1">
      <alignment horizontal="right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41" xfId="0" applyNumberFormat="1" applyFont="1" applyFill="1" applyBorder="1" applyAlignment="1">
      <alignment horizontal="center" vertical="top" wrapText="1"/>
    </xf>
    <xf numFmtId="49" fontId="4" fillId="0" borderId="10" xfId="0" applyNumberFormat="1" applyFont="1" applyFill="1" applyBorder="1" applyAlignment="1">
      <alignment horizontal="left" vertical="center" wrapText="1"/>
    </xf>
    <xf numFmtId="49" fontId="4" fillId="0" borderId="9" xfId="0" applyNumberFormat="1" applyFont="1" applyFill="1" applyBorder="1" applyAlignment="1">
      <alignment horizontal="center" vertical="center" wrapText="1"/>
    </xf>
    <xf numFmtId="49" fontId="4" fillId="0" borderId="12" xfId="2" applyNumberFormat="1" applyFont="1" applyFill="1" applyBorder="1" applyAlignment="1">
      <alignment horizontal="left" vertical="center" wrapText="1"/>
    </xf>
    <xf numFmtId="2" fontId="4" fillId="3" borderId="5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4" fillId="0" borderId="16" xfId="0" applyNumberFormat="1" applyFont="1" applyFill="1" applyBorder="1" applyAlignment="1">
      <alignment horizontal="center" vertical="center" wrapText="1"/>
    </xf>
    <xf numFmtId="4" fontId="4" fillId="3" borderId="14" xfId="0" applyNumberFormat="1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4" fontId="4" fillId="0" borderId="14" xfId="0" applyNumberFormat="1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1" fontId="4" fillId="0" borderId="10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2" fontId="4" fillId="0" borderId="0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 wrapText="1"/>
    </xf>
    <xf numFmtId="49" fontId="4" fillId="3" borderId="10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0" xfId="0" applyNumberFormat="1" applyFont="1" applyFill="1" applyBorder="1" applyAlignment="1">
      <alignment horizontal="left" vertical="center" wrapText="1"/>
    </xf>
    <xf numFmtId="2" fontId="4" fillId="0" borderId="10" xfId="0" applyNumberFormat="1" applyFont="1" applyFill="1" applyBorder="1" applyAlignment="1">
      <alignment horizontal="right" vertical="center" wrapText="1"/>
    </xf>
    <xf numFmtId="4" fontId="4" fillId="0" borderId="11" xfId="0" applyNumberFormat="1" applyFont="1" applyFill="1" applyBorder="1" applyAlignment="1">
      <alignment horizontal="center" vertical="center" wrapText="1"/>
    </xf>
    <xf numFmtId="49" fontId="4" fillId="0" borderId="46" xfId="0" applyNumberFormat="1" applyFont="1" applyFill="1" applyBorder="1" applyAlignment="1">
      <alignment horizontal="center" vertical="center" wrapText="1"/>
    </xf>
    <xf numFmtId="49" fontId="4" fillId="0" borderId="10" xfId="0" applyNumberFormat="1" applyFont="1" applyFill="1" applyBorder="1" applyAlignment="1">
      <alignment horizontal="center" vertical="center" wrapText="1"/>
    </xf>
    <xf numFmtId="4" fontId="4" fillId="0" borderId="9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" fontId="4" fillId="3" borderId="8" xfId="0" applyNumberFormat="1" applyFont="1" applyFill="1" applyBorder="1" applyAlignment="1">
      <alignment horizontal="center" vertical="center" wrapText="1"/>
    </xf>
    <xf numFmtId="49" fontId="4" fillId="3" borderId="8" xfId="0" applyNumberFormat="1" applyFont="1" applyFill="1" applyBorder="1" applyAlignment="1">
      <alignment horizontal="center" vertical="center" wrapText="1"/>
    </xf>
    <xf numFmtId="49" fontId="4" fillId="3" borderId="10" xfId="0" applyNumberFormat="1" applyFont="1" applyFill="1" applyBorder="1" applyAlignment="1">
      <alignment horizontal="center" vertical="center" wrapText="1"/>
    </xf>
    <xf numFmtId="49" fontId="4" fillId="3" borderId="11" xfId="0" applyNumberFormat="1" applyFont="1" applyFill="1" applyBorder="1" applyAlignment="1">
      <alignment horizontal="center" vertical="center" wrapText="1"/>
    </xf>
    <xf numFmtId="49" fontId="4" fillId="0" borderId="10" xfId="0" applyNumberFormat="1" applyFont="1" applyFill="1" applyBorder="1" applyAlignment="1">
      <alignment horizontal="left" vertical="center" wrapText="1"/>
    </xf>
    <xf numFmtId="49" fontId="4" fillId="0" borderId="9" xfId="0" applyNumberFormat="1" applyFont="1" applyFill="1" applyBorder="1" applyAlignment="1">
      <alignment horizontal="center" vertical="center" wrapText="1"/>
    </xf>
    <xf numFmtId="49" fontId="4" fillId="3" borderId="41" xfId="0" applyNumberFormat="1" applyFont="1" applyFill="1" applyBorder="1" applyAlignment="1">
      <alignment horizontal="center" vertical="center" wrapText="1"/>
    </xf>
    <xf numFmtId="49" fontId="4" fillId="3" borderId="20" xfId="0" applyNumberFormat="1" applyFont="1" applyFill="1" applyBorder="1" applyAlignment="1">
      <alignment horizontal="center" vertical="center" wrapText="1"/>
    </xf>
    <xf numFmtId="49" fontId="4" fillId="3" borderId="0" xfId="0" applyNumberFormat="1" applyFont="1" applyFill="1" applyBorder="1" applyAlignment="1">
      <alignment horizontal="center" vertical="center" wrapText="1"/>
    </xf>
    <xf numFmtId="49" fontId="4" fillId="3" borderId="11" xfId="0" applyNumberFormat="1" applyFont="1" applyFill="1" applyBorder="1" applyAlignment="1">
      <alignment horizontal="center" vertical="center" wrapText="1"/>
    </xf>
    <xf numFmtId="49" fontId="4" fillId="3" borderId="22" xfId="0" applyNumberFormat="1" applyFont="1" applyFill="1" applyBorder="1" applyAlignment="1">
      <alignment horizontal="center" vertical="top" wrapText="1"/>
    </xf>
    <xf numFmtId="49" fontId="4" fillId="3" borderId="10" xfId="0" applyNumberFormat="1" applyFont="1" applyFill="1" applyBorder="1" applyAlignment="1">
      <alignment horizontal="left" vertical="center" wrapText="1"/>
    </xf>
    <xf numFmtId="49" fontId="4" fillId="3" borderId="27" xfId="0" applyNumberFormat="1" applyFont="1" applyFill="1" applyBorder="1" applyAlignment="1">
      <alignment horizontal="center" vertical="center" wrapText="1"/>
    </xf>
    <xf numFmtId="49" fontId="4" fillId="3" borderId="13" xfId="0" applyNumberFormat="1" applyFont="1" applyFill="1" applyBorder="1" applyAlignment="1">
      <alignment horizontal="center" vertical="center" wrapText="1"/>
    </xf>
    <xf numFmtId="49" fontId="4" fillId="3" borderId="15" xfId="0" applyNumberFormat="1" applyFont="1" applyFill="1" applyBorder="1" applyAlignment="1">
      <alignment horizontal="center" vertical="center" wrapText="1"/>
    </xf>
    <xf numFmtId="2" fontId="4" fillId="3" borderId="46" xfId="0" applyNumberFormat="1" applyFont="1" applyFill="1" applyBorder="1" applyAlignment="1">
      <alignment horizontal="right" vertical="center" wrapText="1"/>
    </xf>
    <xf numFmtId="49" fontId="4" fillId="3" borderId="41" xfId="0" applyNumberFormat="1" applyFont="1" applyFill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left" vertical="center" wrapText="1"/>
    </xf>
    <xf numFmtId="49" fontId="4" fillId="3" borderId="10" xfId="0" applyNumberFormat="1" applyFont="1" applyFill="1" applyBorder="1" applyAlignment="1">
      <alignment horizontal="left" vertical="center" wrapText="1"/>
    </xf>
    <xf numFmtId="4" fontId="4" fillId="3" borderId="11" xfId="0" applyNumberFormat="1" applyFont="1" applyFill="1" applyBorder="1" applyAlignment="1">
      <alignment horizontal="center" vertical="center" wrapText="1"/>
    </xf>
    <xf numFmtId="49" fontId="4" fillId="3" borderId="11" xfId="0" applyNumberFormat="1" applyFont="1" applyFill="1" applyBorder="1" applyAlignment="1">
      <alignment horizontal="center" vertical="center" wrapText="1"/>
    </xf>
    <xf numFmtId="49" fontId="4" fillId="3" borderId="8" xfId="0" applyNumberFormat="1" applyFont="1" applyFill="1" applyBorder="1" applyAlignment="1">
      <alignment horizontal="center" vertical="center" wrapText="1"/>
    </xf>
    <xf numFmtId="0" fontId="4" fillId="3" borderId="45" xfId="0" applyNumberFormat="1" applyFont="1" applyFill="1" applyBorder="1" applyAlignment="1">
      <alignment horizontal="center" vertical="center" wrapText="1"/>
    </xf>
    <xf numFmtId="49" fontId="4" fillId="0" borderId="49" xfId="0" applyNumberFormat="1" applyFont="1" applyFill="1" applyBorder="1" applyAlignment="1">
      <alignment horizontal="center" vertical="center" wrapText="1"/>
    </xf>
    <xf numFmtId="49" fontId="4" fillId="0" borderId="44" xfId="0" applyNumberFormat="1" applyFont="1" applyFill="1" applyBorder="1" applyAlignment="1">
      <alignment horizontal="center" vertical="center" wrapText="1"/>
    </xf>
    <xf numFmtId="49" fontId="4" fillId="0" borderId="47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right" vertical="center" wrapText="1"/>
    </xf>
    <xf numFmtId="164" fontId="4" fillId="3" borderId="11" xfId="0" applyNumberFormat="1" applyFont="1" applyFill="1" applyBorder="1" applyAlignment="1">
      <alignment horizontal="right" vertical="center" wrapText="1"/>
    </xf>
    <xf numFmtId="49" fontId="4" fillId="3" borderId="14" xfId="0" applyNumberFormat="1" applyFont="1" applyFill="1" applyBorder="1" applyAlignment="1">
      <alignment horizontal="center" vertical="center" wrapText="1"/>
    </xf>
    <xf numFmtId="49" fontId="4" fillId="3" borderId="14" xfId="0" applyNumberFormat="1" applyFont="1" applyFill="1" applyBorder="1" applyAlignment="1">
      <alignment horizontal="center" vertical="top" wrapText="1"/>
    </xf>
    <xf numFmtId="49" fontId="4" fillId="3" borderId="32" xfId="0" applyNumberFormat="1" applyFont="1" applyFill="1" applyBorder="1" applyAlignment="1">
      <alignment horizontal="center" vertical="center" wrapText="1"/>
    </xf>
    <xf numFmtId="49" fontId="4" fillId="3" borderId="18" xfId="0" applyNumberFormat="1" applyFont="1" applyFill="1" applyBorder="1" applyAlignment="1">
      <alignment horizontal="center" vertical="center" wrapText="1"/>
    </xf>
    <xf numFmtId="49" fontId="4" fillId="3" borderId="14" xfId="0" applyNumberFormat="1" applyFont="1" applyFill="1" applyBorder="1" applyAlignment="1">
      <alignment horizontal="left" vertical="center" wrapText="1"/>
    </xf>
    <xf numFmtId="49" fontId="4" fillId="3" borderId="37" xfId="0" applyNumberFormat="1" applyFont="1" applyFill="1" applyBorder="1" applyAlignment="1">
      <alignment horizontal="center" vertical="center" wrapText="1"/>
    </xf>
    <xf numFmtId="49" fontId="4" fillId="3" borderId="46" xfId="0" applyNumberFormat="1" applyFont="1" applyFill="1" applyBorder="1" applyAlignment="1">
      <alignment horizontal="center" vertical="center" wrapText="1"/>
    </xf>
    <xf numFmtId="4" fontId="4" fillId="3" borderId="10" xfId="0" applyNumberFormat="1" applyFont="1" applyFill="1" applyBorder="1" applyAlignment="1">
      <alignment horizontal="center" vertical="center" wrapText="1"/>
    </xf>
    <xf numFmtId="49" fontId="4" fillId="3" borderId="41" xfId="0" applyNumberFormat="1" applyFont="1" applyFill="1" applyBorder="1" applyAlignment="1">
      <alignment horizontal="center" vertical="top" wrapText="1"/>
    </xf>
    <xf numFmtId="49" fontId="4" fillId="3" borderId="10" xfId="0" applyNumberFormat="1" applyFont="1" applyFill="1" applyBorder="1" applyAlignment="1">
      <alignment horizontal="center" vertical="top" wrapText="1"/>
    </xf>
    <xf numFmtId="49" fontId="4" fillId="3" borderId="39" xfId="0" applyNumberFormat="1" applyFont="1" applyFill="1" applyBorder="1" applyAlignment="1">
      <alignment horizontal="center" vertical="center" wrapText="1"/>
    </xf>
    <xf numFmtId="0" fontId="4" fillId="3" borderId="48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top" wrapText="1"/>
    </xf>
    <xf numFmtId="49" fontId="4" fillId="0" borderId="8" xfId="0" applyNumberFormat="1" applyFont="1" applyFill="1" applyBorder="1" applyAlignment="1">
      <alignment horizontal="center" vertical="top" wrapText="1"/>
    </xf>
    <xf numFmtId="49" fontId="4" fillId="0" borderId="10" xfId="0" applyNumberFormat="1" applyFont="1" applyFill="1" applyBorder="1" applyAlignment="1">
      <alignment horizontal="center" vertical="top" wrapText="1"/>
    </xf>
    <xf numFmtId="4" fontId="4" fillId="0" borderId="12" xfId="0" applyNumberFormat="1" applyFont="1" applyFill="1" applyBorder="1" applyAlignment="1">
      <alignment horizontal="center" vertical="center" wrapText="1"/>
    </xf>
    <xf numFmtId="4" fontId="4" fillId="0" borderId="8" xfId="0" applyNumberFormat="1" applyFont="1" applyFill="1" applyBorder="1" applyAlignment="1">
      <alignment horizontal="center" vertical="center" wrapText="1"/>
    </xf>
    <xf numFmtId="4" fontId="4" fillId="0" borderId="10" xfId="0" applyNumberFormat="1" applyFont="1" applyFill="1" applyBorder="1" applyAlignment="1">
      <alignment horizontal="center" vertical="center" wrapText="1"/>
    </xf>
    <xf numFmtId="4" fontId="4" fillId="3" borderId="5" xfId="0" applyNumberFormat="1" applyFont="1" applyFill="1" applyBorder="1" applyAlignment="1">
      <alignment horizontal="center" vertical="center" wrapText="1"/>
    </xf>
    <xf numFmtId="4" fontId="4" fillId="3" borderId="10" xfId="0" applyNumberFormat="1" applyFont="1" applyFill="1" applyBorder="1" applyAlignment="1">
      <alignment horizontal="center" vertical="center" wrapText="1"/>
    </xf>
    <xf numFmtId="49" fontId="4" fillId="3" borderId="6" xfId="0" applyNumberFormat="1" applyFont="1" applyFill="1" applyBorder="1" applyAlignment="1">
      <alignment horizontal="center" vertical="top" wrapText="1"/>
    </xf>
    <xf numFmtId="49" fontId="4" fillId="3" borderId="41" xfId="0" applyNumberFormat="1" applyFont="1" applyFill="1" applyBorder="1" applyAlignment="1">
      <alignment horizontal="center" vertical="top" wrapText="1"/>
    </xf>
    <xf numFmtId="49" fontId="4" fillId="3" borderId="22" xfId="0" applyNumberFormat="1" applyFont="1" applyFill="1" applyBorder="1" applyAlignment="1">
      <alignment horizontal="center" vertical="top" wrapText="1"/>
    </xf>
    <xf numFmtId="49" fontId="4" fillId="3" borderId="15" xfId="0" applyNumberFormat="1" applyFont="1" applyFill="1" applyBorder="1" applyAlignment="1">
      <alignment horizontal="center" vertical="top" wrapText="1"/>
    </xf>
    <xf numFmtId="49" fontId="4" fillId="3" borderId="5" xfId="0" applyNumberFormat="1" applyFont="1" applyFill="1" applyBorder="1" applyAlignment="1">
      <alignment horizontal="center" vertical="top" wrapText="1"/>
    </xf>
    <xf numFmtId="49" fontId="4" fillId="3" borderId="10" xfId="0" applyNumberFormat="1" applyFont="1" applyFill="1" applyBorder="1" applyAlignment="1">
      <alignment horizontal="center" vertical="top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 wrapText="1"/>
    </xf>
    <xf numFmtId="4" fontId="4" fillId="3" borderId="8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top" wrapText="1"/>
    </xf>
    <xf numFmtId="49" fontId="4" fillId="0" borderId="22" xfId="0" applyNumberFormat="1" applyFont="1" applyFill="1" applyBorder="1" applyAlignment="1">
      <alignment horizontal="center" vertical="top" wrapText="1"/>
    </xf>
    <xf numFmtId="2" fontId="4" fillId="3" borderId="39" xfId="0" applyNumberFormat="1" applyFont="1" applyFill="1" applyBorder="1" applyAlignment="1">
      <alignment horizontal="right" vertical="center" wrapText="1"/>
    </xf>
    <xf numFmtId="2" fontId="4" fillId="3" borderId="46" xfId="0" applyNumberFormat="1" applyFont="1" applyFill="1" applyBorder="1" applyAlignment="1">
      <alignment horizontal="right" vertical="center" wrapText="1"/>
    </xf>
    <xf numFmtId="49" fontId="4" fillId="0" borderId="13" xfId="0" applyNumberFormat="1" applyFont="1" applyFill="1" applyBorder="1" applyAlignment="1">
      <alignment horizontal="center" vertical="center" wrapText="1"/>
    </xf>
    <xf numFmtId="49" fontId="4" fillId="0" borderId="41" xfId="0" applyNumberFormat="1" applyFont="1" applyFill="1" applyBorder="1" applyAlignment="1">
      <alignment horizontal="center" vertical="center" wrapText="1"/>
    </xf>
    <xf numFmtId="49" fontId="4" fillId="0" borderId="47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54" xfId="0" applyNumberFormat="1" applyFont="1" applyFill="1" applyBorder="1" applyAlignment="1">
      <alignment horizontal="center" vertical="center" wrapText="1"/>
    </xf>
    <xf numFmtId="49" fontId="4" fillId="0" borderId="45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0" xfId="0" applyNumberFormat="1" applyFont="1" applyFill="1" applyBorder="1" applyAlignment="1">
      <alignment horizontal="center" vertical="center" wrapText="1"/>
    </xf>
    <xf numFmtId="49" fontId="4" fillId="0" borderId="39" xfId="0" applyNumberFormat="1" applyFont="1" applyFill="1" applyBorder="1" applyAlignment="1">
      <alignment horizontal="center" vertical="center" wrapText="1"/>
    </xf>
    <xf numFmtId="49" fontId="4" fillId="0" borderId="16" xfId="0" applyNumberFormat="1" applyFont="1" applyFill="1" applyBorder="1" applyAlignment="1">
      <alignment horizontal="center" vertical="center" wrapText="1"/>
    </xf>
    <xf numFmtId="49" fontId="4" fillId="0" borderId="24" xfId="0" applyNumberFormat="1" applyFont="1" applyFill="1" applyBorder="1" applyAlignment="1">
      <alignment horizontal="center" vertical="center" wrapText="1"/>
    </xf>
    <xf numFmtId="0" fontId="4" fillId="0" borderId="44" xfId="0" applyNumberFormat="1" applyFont="1" applyFill="1" applyBorder="1" applyAlignment="1">
      <alignment horizontal="center" vertical="center" wrapText="1"/>
    </xf>
    <xf numFmtId="0" fontId="4" fillId="0" borderId="52" xfId="0" applyNumberFormat="1" applyFont="1" applyFill="1" applyBorder="1" applyAlignment="1">
      <alignment horizontal="center" vertical="center" wrapText="1"/>
    </xf>
    <xf numFmtId="4" fontId="4" fillId="0" borderId="11" xfId="0" applyNumberFormat="1" applyFont="1" applyFill="1" applyBorder="1" applyAlignment="1">
      <alignment horizontal="center" vertical="center" wrapText="1"/>
    </xf>
    <xf numFmtId="0" fontId="4" fillId="0" borderId="47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45" xfId="0" applyNumberFormat="1" applyFont="1" applyFill="1" applyBorder="1" applyAlignment="1">
      <alignment horizontal="center" vertical="center" wrapText="1"/>
    </xf>
    <xf numFmtId="0" fontId="4" fillId="3" borderId="44" xfId="0" applyNumberFormat="1" applyFont="1" applyFill="1" applyBorder="1" applyAlignment="1">
      <alignment horizontal="center" vertical="center" wrapText="1"/>
    </xf>
    <xf numFmtId="0" fontId="4" fillId="3" borderId="53" xfId="0" applyNumberFormat="1" applyFont="1" applyFill="1" applyBorder="1" applyAlignment="1">
      <alignment horizontal="center" vertical="center" wrapText="1"/>
    </xf>
    <xf numFmtId="49" fontId="4" fillId="3" borderId="39" xfId="0" applyNumberFormat="1" applyFont="1" applyFill="1" applyBorder="1" applyAlignment="1">
      <alignment horizontal="center" vertical="center" wrapText="1"/>
    </xf>
    <xf numFmtId="49" fontId="4" fillId="3" borderId="24" xfId="0" applyNumberFormat="1" applyFont="1" applyFill="1" applyBorder="1" applyAlignment="1">
      <alignment horizontal="center" vertical="center" wrapText="1"/>
    </xf>
    <xf numFmtId="49" fontId="4" fillId="3" borderId="47" xfId="0" applyNumberFormat="1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49" fontId="4" fillId="3" borderId="45" xfId="0" applyNumberFormat="1" applyFont="1" applyFill="1" applyBorder="1" applyAlignment="1">
      <alignment horizontal="center" vertical="center" wrapText="1"/>
    </xf>
    <xf numFmtId="49" fontId="4" fillId="0" borderId="49" xfId="0" applyNumberFormat="1" applyFont="1" applyFill="1" applyBorder="1" applyAlignment="1">
      <alignment horizontal="center" vertical="center" wrapText="1"/>
    </xf>
    <xf numFmtId="49" fontId="4" fillId="0" borderId="31" xfId="0" applyNumberFormat="1" applyFont="1" applyFill="1" applyBorder="1" applyAlignment="1">
      <alignment horizontal="center" vertical="center" wrapText="1"/>
    </xf>
    <xf numFmtId="49" fontId="4" fillId="0" borderId="18" xfId="0" applyNumberFormat="1" applyFont="1" applyFill="1" applyBorder="1" applyAlignment="1">
      <alignment horizontal="center" vertical="center" wrapText="1"/>
    </xf>
    <xf numFmtId="49" fontId="4" fillId="0" borderId="26" xfId="0" applyNumberFormat="1" applyFont="1" applyFill="1" applyBorder="1" applyAlignment="1">
      <alignment horizontal="center" vertical="center" wrapText="1"/>
    </xf>
    <xf numFmtId="49" fontId="4" fillId="3" borderId="38" xfId="0" applyNumberFormat="1" applyFont="1" applyFill="1" applyBorder="1" applyAlignment="1">
      <alignment horizontal="center" vertical="center" wrapText="1"/>
    </xf>
    <xf numFmtId="49" fontId="4" fillId="3" borderId="22" xfId="0" applyNumberFormat="1" applyFont="1" applyFill="1" applyBorder="1" applyAlignment="1">
      <alignment horizontal="center" vertical="center" wrapText="1"/>
    </xf>
    <xf numFmtId="49" fontId="4" fillId="3" borderId="41" xfId="0" applyNumberFormat="1" applyFont="1" applyFill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left" vertical="center" wrapText="1"/>
    </xf>
    <xf numFmtId="49" fontId="4" fillId="3" borderId="10" xfId="0" applyNumberFormat="1" applyFont="1" applyFill="1" applyBorder="1" applyAlignment="1">
      <alignment horizontal="left" vertical="center" wrapText="1"/>
    </xf>
    <xf numFmtId="49" fontId="4" fillId="0" borderId="46" xfId="0" applyNumberFormat="1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 wrapText="1"/>
    </xf>
    <xf numFmtId="4" fontId="4" fillId="3" borderId="11" xfId="0" applyNumberFormat="1" applyFont="1" applyFill="1" applyBorder="1" applyAlignment="1">
      <alignment horizontal="center" vertical="center" wrapText="1"/>
    </xf>
    <xf numFmtId="49" fontId="4" fillId="3" borderId="11" xfId="0" applyNumberFormat="1" applyFont="1" applyFill="1" applyBorder="1" applyAlignment="1">
      <alignment horizontal="center" vertical="top" wrapText="1"/>
    </xf>
    <xf numFmtId="0" fontId="4" fillId="0" borderId="53" xfId="0" applyNumberFormat="1" applyFont="1" applyFill="1" applyBorder="1" applyAlignment="1">
      <alignment horizontal="center" vertical="center" wrapText="1"/>
    </xf>
    <xf numFmtId="49" fontId="4" fillId="0" borderId="44" xfId="0" applyNumberFormat="1" applyFont="1" applyFill="1" applyBorder="1" applyAlignment="1">
      <alignment horizontal="center" vertical="center" wrapText="1"/>
    </xf>
    <xf numFmtId="49" fontId="4" fillId="0" borderId="52" xfId="0" applyNumberFormat="1" applyFont="1" applyFill="1" applyBorder="1" applyAlignment="1">
      <alignment horizontal="center" vertical="center" wrapText="1"/>
    </xf>
    <xf numFmtId="49" fontId="4" fillId="0" borderId="53" xfId="0" applyNumberFormat="1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 wrapText="1"/>
    </xf>
    <xf numFmtId="49" fontId="4" fillId="3" borderId="8" xfId="0" applyNumberFormat="1" applyFont="1" applyFill="1" applyBorder="1" applyAlignment="1">
      <alignment horizontal="center" vertical="center" wrapText="1"/>
    </xf>
    <xf numFmtId="49" fontId="4" fillId="3" borderId="11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49" fontId="4" fillId="0" borderId="35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3" borderId="10" xfId="0" applyNumberFormat="1" applyFont="1" applyFill="1" applyBorder="1" applyAlignment="1">
      <alignment horizontal="center" vertical="center" wrapText="1"/>
    </xf>
    <xf numFmtId="49" fontId="4" fillId="3" borderId="6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left" vertical="center" wrapText="1"/>
    </xf>
    <xf numFmtId="49" fontId="4" fillId="0" borderId="10" xfId="0" applyNumberFormat="1" applyFont="1" applyFill="1" applyBorder="1" applyAlignment="1">
      <alignment horizontal="left" vertical="center" wrapText="1"/>
    </xf>
    <xf numFmtId="2" fontId="4" fillId="0" borderId="5" xfId="0" applyNumberFormat="1" applyFont="1" applyFill="1" applyBorder="1" applyAlignment="1">
      <alignment horizontal="right" vertical="center" wrapText="1"/>
    </xf>
    <xf numFmtId="2" fontId="4" fillId="0" borderId="10" xfId="0" applyNumberFormat="1" applyFont="1" applyFill="1" applyBorder="1" applyAlignment="1">
      <alignment horizontal="right" vertical="center" wrapText="1"/>
    </xf>
    <xf numFmtId="0" fontId="4" fillId="0" borderId="5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49" fontId="4" fillId="0" borderId="13" xfId="0" applyNumberFormat="1" applyFont="1" applyFill="1" applyBorder="1" applyAlignment="1">
      <alignment horizontal="center" vertical="top" wrapText="1"/>
    </xf>
    <xf numFmtId="49" fontId="4" fillId="0" borderId="15" xfId="0" applyNumberFormat="1" applyFont="1" applyFill="1" applyBorder="1" applyAlignment="1">
      <alignment horizontal="center" vertical="top" wrapText="1"/>
    </xf>
    <xf numFmtId="49" fontId="4" fillId="3" borderId="44" xfId="0" applyNumberFormat="1" applyFont="1" applyFill="1" applyBorder="1" applyAlignment="1">
      <alignment horizontal="center" vertical="center" wrapText="1"/>
    </xf>
    <xf numFmtId="49" fontId="4" fillId="3" borderId="52" xfId="0" applyNumberFormat="1" applyFont="1" applyFill="1" applyBorder="1" applyAlignment="1">
      <alignment horizontal="center" vertical="center" wrapText="1"/>
    </xf>
    <xf numFmtId="49" fontId="4" fillId="3" borderId="53" xfId="0" applyNumberFormat="1" applyFont="1" applyFill="1" applyBorder="1" applyAlignment="1">
      <alignment horizontal="center" vertical="center" wrapText="1"/>
    </xf>
    <xf numFmtId="49" fontId="4" fillId="0" borderId="25" xfId="0" applyNumberFormat="1" applyFont="1" applyFill="1" applyBorder="1" applyAlignment="1">
      <alignment horizontal="center" vertical="center" wrapText="1"/>
    </xf>
    <xf numFmtId="49" fontId="4" fillId="0" borderId="15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/>
    </xf>
    <xf numFmtId="49" fontId="4" fillId="0" borderId="41" xfId="0" applyNumberFormat="1" applyFont="1" applyFill="1" applyBorder="1" applyAlignment="1">
      <alignment horizontal="center" vertical="top" wrapText="1"/>
    </xf>
    <xf numFmtId="49" fontId="4" fillId="0" borderId="22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center" vertical="top" wrapText="1"/>
    </xf>
    <xf numFmtId="0" fontId="4" fillId="0" borderId="41" xfId="0" applyFont="1" applyFill="1" applyBorder="1" applyAlignment="1">
      <alignment horizontal="center" vertical="top" wrapText="1"/>
    </xf>
    <xf numFmtId="4" fontId="4" fillId="3" borderId="12" xfId="0" applyNumberFormat="1" applyFont="1" applyFill="1" applyBorder="1" applyAlignment="1">
      <alignment horizontal="center" vertical="center" wrapText="1"/>
    </xf>
    <xf numFmtId="49" fontId="4" fillId="3" borderId="12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Fill="1" applyBorder="1" applyAlignment="1">
      <alignment horizontal="center" vertical="center" wrapText="1"/>
    </xf>
    <xf numFmtId="49" fontId="4" fillId="3" borderId="12" xfId="0" applyNumberFormat="1" applyFont="1" applyFill="1" applyBorder="1" applyAlignment="1">
      <alignment horizontal="center" vertical="top" wrapText="1"/>
    </xf>
    <xf numFmtId="49" fontId="4" fillId="3" borderId="8" xfId="0" applyNumberFormat="1" applyFont="1" applyFill="1" applyBorder="1" applyAlignment="1">
      <alignment horizontal="center" vertical="top" wrapText="1"/>
    </xf>
    <xf numFmtId="49" fontId="4" fillId="0" borderId="5" xfId="0" applyNumberFormat="1" applyFont="1" applyFill="1" applyBorder="1" applyAlignment="1">
      <alignment horizontal="center" vertical="top" wrapText="1"/>
    </xf>
    <xf numFmtId="49" fontId="4" fillId="0" borderId="11" xfId="0" applyNumberFormat="1" applyFont="1" applyFill="1" applyBorder="1" applyAlignment="1">
      <alignment horizontal="center" vertical="top" wrapText="1"/>
    </xf>
    <xf numFmtId="4" fontId="4" fillId="0" borderId="16" xfId="0" applyNumberFormat="1" applyFont="1" applyFill="1" applyBorder="1" applyAlignment="1">
      <alignment horizontal="center" vertical="center" wrapText="1"/>
    </xf>
    <xf numFmtId="4" fontId="4" fillId="0" borderId="46" xfId="0" applyNumberFormat="1" applyFont="1" applyFill="1" applyBorder="1" applyAlignment="1">
      <alignment horizontal="center" vertical="center" wrapText="1"/>
    </xf>
    <xf numFmtId="49" fontId="4" fillId="0" borderId="38" xfId="0" applyNumberFormat="1" applyFont="1" applyFill="1" applyBorder="1" applyAlignment="1">
      <alignment horizontal="center" vertical="center" wrapText="1"/>
    </xf>
    <xf numFmtId="2" fontId="4" fillId="0" borderId="8" xfId="0" applyNumberFormat="1" applyFont="1" applyFill="1" applyBorder="1" applyAlignment="1">
      <alignment horizontal="right" vertical="center" wrapText="1"/>
    </xf>
    <xf numFmtId="49" fontId="4" fillId="3" borderId="16" xfId="0" applyNumberFormat="1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/>
    </xf>
    <xf numFmtId="0" fontId="3" fillId="0" borderId="56" xfId="0" applyNumberFormat="1" applyFont="1" applyFill="1" applyBorder="1" applyAlignment="1">
      <alignment horizontal="center" vertical="center" wrapText="1"/>
    </xf>
    <xf numFmtId="0" fontId="3" fillId="0" borderId="57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21" xfId="0" applyNumberFormat="1" applyFont="1" applyFill="1" applyBorder="1" applyAlignment="1">
      <alignment horizontal="center" vertical="top" wrapText="1"/>
    </xf>
    <xf numFmtId="49" fontId="3" fillId="0" borderId="19" xfId="0" applyNumberFormat="1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left" vertical="center" wrapText="1"/>
    </xf>
    <xf numFmtId="49" fontId="4" fillId="3" borderId="13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center" wrapText="1"/>
    </xf>
    <xf numFmtId="2" fontId="4" fillId="3" borderId="12" xfId="0" applyNumberFormat="1" applyFont="1" applyFill="1" applyBorder="1" applyAlignment="1">
      <alignment horizontal="center" vertical="center" wrapText="1"/>
    </xf>
    <xf numFmtId="2" fontId="4" fillId="3" borderId="8" xfId="0" applyNumberFormat="1" applyFont="1" applyFill="1" applyBorder="1" applyAlignment="1">
      <alignment horizontal="center" vertical="center" wrapText="1"/>
    </xf>
    <xf numFmtId="2" fontId="4" fillId="3" borderId="10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justify" wrapText="1"/>
    </xf>
    <xf numFmtId="49" fontId="4" fillId="0" borderId="10" xfId="0" applyNumberFormat="1" applyFont="1" applyFill="1" applyBorder="1" applyAlignment="1">
      <alignment horizontal="center" vertical="justify" wrapText="1"/>
    </xf>
    <xf numFmtId="2" fontId="4" fillId="0" borderId="5" xfId="0" applyNumberFormat="1" applyFont="1" applyFill="1" applyBorder="1" applyAlignment="1">
      <alignment horizontal="right" vertical="justify" wrapText="1"/>
    </xf>
    <xf numFmtId="2" fontId="4" fillId="0" borderId="10" xfId="0" applyNumberFormat="1" applyFont="1" applyFill="1" applyBorder="1" applyAlignment="1">
      <alignment horizontal="right" vertical="justify" wrapText="1"/>
    </xf>
    <xf numFmtId="49" fontId="4" fillId="0" borderId="5" xfId="0" applyNumberFormat="1" applyFont="1" applyFill="1" applyBorder="1" applyAlignment="1">
      <alignment horizontal="left" vertical="justify" wrapText="1"/>
    </xf>
    <xf numFmtId="49" fontId="4" fillId="0" borderId="10" xfId="0" applyNumberFormat="1" applyFont="1" applyFill="1" applyBorder="1" applyAlignment="1">
      <alignment horizontal="left" vertical="justify" wrapText="1"/>
    </xf>
    <xf numFmtId="0" fontId="4" fillId="0" borderId="5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49" fontId="4" fillId="0" borderId="5" xfId="2" applyNumberFormat="1" applyFont="1" applyFill="1" applyBorder="1" applyAlignment="1">
      <alignment horizontal="left" vertical="center" wrapText="1"/>
    </xf>
    <xf numFmtId="49" fontId="4" fillId="0" borderId="8" xfId="2" applyNumberFormat="1" applyFont="1" applyFill="1" applyBorder="1" applyAlignment="1">
      <alignment horizontal="left" vertical="center" wrapText="1"/>
    </xf>
    <xf numFmtId="49" fontId="4" fillId="0" borderId="10" xfId="2" applyNumberFormat="1" applyFont="1" applyFill="1" applyBorder="1" applyAlignment="1">
      <alignment horizontal="left" vertical="center" wrapText="1"/>
    </xf>
    <xf numFmtId="4" fontId="4" fillId="0" borderId="9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2" fontId="4" fillId="0" borderId="12" xfId="0" applyNumberFormat="1" applyFont="1" applyFill="1" applyBorder="1" applyAlignment="1">
      <alignment horizontal="right" vertical="center" wrapText="1"/>
    </xf>
    <xf numFmtId="49" fontId="4" fillId="0" borderId="12" xfId="0" applyNumberFormat="1" applyFont="1" applyFill="1" applyBorder="1" applyAlignment="1">
      <alignment horizontal="left" vertical="center" wrapText="1"/>
    </xf>
    <xf numFmtId="49" fontId="4" fillId="0" borderId="23" xfId="0" applyNumberFormat="1" applyFont="1" applyFill="1" applyBorder="1" applyAlignment="1">
      <alignment horizontal="center" vertical="center" wrapText="1"/>
    </xf>
    <xf numFmtId="4" fontId="4" fillId="0" borderId="23" xfId="0" applyNumberFormat="1" applyFont="1" applyFill="1" applyBorder="1" applyAlignment="1">
      <alignment horizontal="center" vertical="center" wrapText="1"/>
    </xf>
    <xf numFmtId="49" fontId="4" fillId="3" borderId="18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3" borderId="47" xfId="0" applyNumberFormat="1" applyFont="1" applyFill="1" applyBorder="1" applyAlignment="1">
      <alignment horizontal="center" vertical="center" wrapText="1"/>
    </xf>
    <xf numFmtId="0" fontId="4" fillId="3" borderId="45" xfId="0" applyNumberFormat="1" applyFont="1" applyFill="1" applyBorder="1" applyAlignment="1">
      <alignment horizontal="center" vertical="center" wrapText="1"/>
    </xf>
    <xf numFmtId="49" fontId="4" fillId="0" borderId="30" xfId="0" applyNumberFormat="1" applyFont="1" applyFill="1" applyBorder="1" applyAlignment="1">
      <alignment horizontal="center" vertical="center" wrapText="1"/>
    </xf>
    <xf numFmtId="49" fontId="4" fillId="0" borderId="55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4" fontId="4" fillId="3" borderId="5" xfId="0" applyNumberFormat="1" applyFont="1" applyFill="1" applyBorder="1" applyAlignment="1">
      <alignment horizontal="center" vertical="center"/>
    </xf>
    <xf numFmtId="4" fontId="4" fillId="3" borderId="11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49" fontId="4" fillId="0" borderId="51" xfId="0" applyNumberFormat="1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/>
    </xf>
    <xf numFmtId="4" fontId="4" fillId="0" borderId="8" xfId="0" applyNumberFormat="1" applyFont="1" applyFill="1" applyBorder="1" applyAlignment="1">
      <alignment horizontal="center" vertical="center"/>
    </xf>
  </cellXfs>
  <cellStyles count="4">
    <cellStyle name="Денежный" xfId="1" builtinId="4"/>
    <cellStyle name="Обычный" xfId="0" builtinId="0"/>
    <cellStyle name="Обычный 2" xfId="2"/>
    <cellStyle name="Процентный" xfId="3" builtinId="5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P2486"/>
  <sheetViews>
    <sheetView tabSelected="1" view="pageLayout" topLeftCell="A16" zoomScale="67" zoomScaleNormal="71" zoomScaleSheetLayoutView="50" zoomScalePageLayoutView="67" workbookViewId="0">
      <selection activeCell="G259" sqref="G259"/>
    </sheetView>
  </sheetViews>
  <sheetFormatPr defaultRowHeight="18.75"/>
  <cols>
    <col min="1" max="1" width="7.5703125" style="10" customWidth="1"/>
    <col min="2" max="2" width="1.28515625" style="1" hidden="1" customWidth="1"/>
    <col min="3" max="3" width="33.7109375" style="152" customWidth="1"/>
    <col min="4" max="4" width="60.85546875" style="152" customWidth="1"/>
    <col min="5" max="5" width="12.7109375" style="152" customWidth="1"/>
    <col min="6" max="6" width="24.5703125" style="339" customWidth="1"/>
    <col min="7" max="7" width="60.5703125" style="11" customWidth="1"/>
    <col min="8" max="8" width="18.85546875" style="13" customWidth="1"/>
    <col min="9" max="9" width="19.42578125" style="152" customWidth="1"/>
    <col min="10" max="10" width="44.42578125" style="30" customWidth="1"/>
    <col min="11" max="11" width="9.140625" style="1"/>
    <col min="12" max="12" width="21.42578125" style="1" customWidth="1"/>
    <col min="13" max="16384" width="9.140625" style="1"/>
  </cols>
  <sheetData>
    <row r="1" spans="1:10" ht="99" customHeight="1" thickBot="1">
      <c r="A1" s="501" t="s">
        <v>163</v>
      </c>
      <c r="B1" s="502"/>
      <c r="C1" s="502"/>
      <c r="D1" s="502"/>
      <c r="E1" s="502"/>
      <c r="F1" s="502"/>
      <c r="G1" s="502"/>
      <c r="H1" s="502"/>
      <c r="I1" s="502"/>
      <c r="J1" s="502"/>
    </row>
    <row r="2" spans="1:10" ht="38.25" customHeight="1">
      <c r="A2" s="503" t="s">
        <v>12</v>
      </c>
      <c r="B2" s="9"/>
      <c r="C2" s="505" t="s">
        <v>7</v>
      </c>
      <c r="D2" s="511" t="s">
        <v>0</v>
      </c>
      <c r="E2" s="511" t="s">
        <v>1</v>
      </c>
      <c r="F2" s="508" t="s">
        <v>164</v>
      </c>
      <c r="G2" s="505" t="s">
        <v>2</v>
      </c>
      <c r="H2" s="505"/>
      <c r="I2" s="505"/>
      <c r="J2" s="506" t="s">
        <v>5</v>
      </c>
    </row>
    <row r="3" spans="1:10" ht="64.5" customHeight="1" thickBot="1">
      <c r="A3" s="504"/>
      <c r="B3" s="8"/>
      <c r="C3" s="510"/>
      <c r="D3" s="512"/>
      <c r="E3" s="512"/>
      <c r="F3" s="509"/>
      <c r="G3" s="201" t="s">
        <v>6</v>
      </c>
      <c r="H3" s="212" t="s">
        <v>3</v>
      </c>
      <c r="I3" s="178" t="s">
        <v>4</v>
      </c>
      <c r="J3" s="507"/>
    </row>
    <row r="4" spans="1:10">
      <c r="A4" s="428">
        <v>1</v>
      </c>
      <c r="B4" s="44"/>
      <c r="C4" s="425" t="s">
        <v>20</v>
      </c>
      <c r="D4" s="425" t="s">
        <v>23</v>
      </c>
      <c r="E4" s="494"/>
      <c r="F4" s="451">
        <v>1342308.76</v>
      </c>
      <c r="G4" s="71" t="s">
        <v>184</v>
      </c>
      <c r="H4" s="105">
        <v>73.2</v>
      </c>
      <c r="I4" s="63" t="s">
        <v>8</v>
      </c>
      <c r="J4" s="412" t="s">
        <v>190</v>
      </c>
    </row>
    <row r="5" spans="1:10">
      <c r="A5" s="429"/>
      <c r="B5" s="44"/>
      <c r="C5" s="426"/>
      <c r="D5" s="426"/>
      <c r="E5" s="395"/>
      <c r="F5" s="398"/>
      <c r="G5" s="60" t="s">
        <v>15</v>
      </c>
      <c r="H5" s="81">
        <v>53.5</v>
      </c>
      <c r="I5" s="163" t="s">
        <v>8</v>
      </c>
      <c r="J5" s="413"/>
    </row>
    <row r="6" spans="1:10">
      <c r="A6" s="429"/>
      <c r="B6" s="44"/>
      <c r="C6" s="426"/>
      <c r="D6" s="426"/>
      <c r="E6" s="395"/>
      <c r="F6" s="398"/>
      <c r="G6" s="60" t="s">
        <v>189</v>
      </c>
      <c r="H6" s="81">
        <v>610</v>
      </c>
      <c r="I6" s="163" t="s">
        <v>8</v>
      </c>
      <c r="J6" s="413"/>
    </row>
    <row r="7" spans="1:10">
      <c r="A7" s="429"/>
      <c r="B7" s="44"/>
      <c r="C7" s="426"/>
      <c r="D7" s="426"/>
      <c r="E7" s="395"/>
      <c r="F7" s="398"/>
      <c r="G7" s="60" t="s">
        <v>18</v>
      </c>
      <c r="H7" s="81">
        <v>33.200000000000003</v>
      </c>
      <c r="I7" s="163" t="s">
        <v>8</v>
      </c>
      <c r="J7" s="413"/>
    </row>
    <row r="8" spans="1:10">
      <c r="A8" s="429"/>
      <c r="B8" s="44"/>
      <c r="C8" s="426"/>
      <c r="D8" s="426"/>
      <c r="E8" s="395"/>
      <c r="F8" s="398"/>
      <c r="G8" s="60" t="s">
        <v>21</v>
      </c>
      <c r="H8" s="81">
        <v>37.07</v>
      </c>
      <c r="I8" s="163" t="s">
        <v>8</v>
      </c>
      <c r="J8" s="413"/>
    </row>
    <row r="9" spans="1:10">
      <c r="A9" s="429"/>
      <c r="B9" s="44"/>
      <c r="C9" s="426"/>
      <c r="D9" s="426"/>
      <c r="E9" s="396"/>
      <c r="F9" s="399"/>
      <c r="G9" s="60" t="s">
        <v>239</v>
      </c>
      <c r="H9" s="81">
        <v>6</v>
      </c>
      <c r="I9" s="163" t="s">
        <v>8</v>
      </c>
      <c r="J9" s="483"/>
    </row>
    <row r="10" spans="1:10">
      <c r="A10" s="429"/>
      <c r="B10" s="44"/>
      <c r="C10" s="426"/>
      <c r="D10" s="426"/>
      <c r="E10" s="394" t="s">
        <v>9</v>
      </c>
      <c r="F10" s="397">
        <v>768399</v>
      </c>
      <c r="G10" s="60" t="s">
        <v>184</v>
      </c>
      <c r="H10" s="81">
        <v>73.2</v>
      </c>
      <c r="I10" s="163" t="s">
        <v>8</v>
      </c>
      <c r="J10" s="475"/>
    </row>
    <row r="11" spans="1:10" ht="37.5">
      <c r="A11" s="429"/>
      <c r="B11" s="44"/>
      <c r="C11" s="426"/>
      <c r="D11" s="426"/>
      <c r="E11" s="395"/>
      <c r="F11" s="398"/>
      <c r="G11" s="60" t="s">
        <v>240</v>
      </c>
      <c r="H11" s="81">
        <v>610</v>
      </c>
      <c r="I11" s="163" t="s">
        <v>8</v>
      </c>
      <c r="J11" s="413"/>
    </row>
    <row r="12" spans="1:10">
      <c r="A12" s="429"/>
      <c r="B12" s="44"/>
      <c r="C12" s="426"/>
      <c r="D12" s="426"/>
      <c r="E12" s="395"/>
      <c r="F12" s="398"/>
      <c r="G12" s="60" t="s">
        <v>241</v>
      </c>
      <c r="H12" s="81">
        <v>33.200000000000003</v>
      </c>
      <c r="I12" s="163" t="s">
        <v>8</v>
      </c>
      <c r="J12" s="413"/>
    </row>
    <row r="13" spans="1:10" ht="22.5" customHeight="1">
      <c r="A13" s="429"/>
      <c r="B13" s="44"/>
      <c r="C13" s="426"/>
      <c r="D13" s="426"/>
      <c r="E13" s="395"/>
      <c r="F13" s="398"/>
      <c r="G13" s="60" t="s">
        <v>21</v>
      </c>
      <c r="H13" s="81">
        <v>37.07</v>
      </c>
      <c r="I13" s="163" t="s">
        <v>8</v>
      </c>
      <c r="J13" s="413"/>
    </row>
    <row r="14" spans="1:10">
      <c r="A14" s="429"/>
      <c r="B14" s="44"/>
      <c r="C14" s="426"/>
      <c r="D14" s="426"/>
      <c r="E14" s="396"/>
      <c r="F14" s="399"/>
      <c r="G14" s="60" t="s">
        <v>242</v>
      </c>
      <c r="H14" s="81">
        <v>6</v>
      </c>
      <c r="I14" s="163" t="s">
        <v>8</v>
      </c>
      <c r="J14" s="483"/>
    </row>
    <row r="15" spans="1:10">
      <c r="A15" s="429"/>
      <c r="B15" s="44"/>
      <c r="C15" s="426"/>
      <c r="D15" s="426"/>
      <c r="E15" s="78" t="s">
        <v>22</v>
      </c>
      <c r="F15" s="77">
        <v>0</v>
      </c>
      <c r="G15" s="60" t="s">
        <v>184</v>
      </c>
      <c r="H15" s="81">
        <v>73.2</v>
      </c>
      <c r="I15" s="163" t="s">
        <v>8</v>
      </c>
      <c r="J15" s="215"/>
    </row>
    <row r="16" spans="1:10">
      <c r="A16" s="429"/>
      <c r="B16" s="44"/>
      <c r="C16" s="426"/>
      <c r="D16" s="426"/>
      <c r="E16" s="78" t="s">
        <v>22</v>
      </c>
      <c r="F16" s="77">
        <v>0</v>
      </c>
      <c r="G16" s="60" t="s">
        <v>184</v>
      </c>
      <c r="H16" s="81">
        <v>73.2</v>
      </c>
      <c r="I16" s="163" t="s">
        <v>8</v>
      </c>
      <c r="J16" s="215"/>
    </row>
    <row r="17" spans="1:10" ht="19.5" thickBot="1">
      <c r="A17" s="454"/>
      <c r="B17" s="46"/>
      <c r="C17" s="427"/>
      <c r="D17" s="427"/>
      <c r="E17" s="84" t="s">
        <v>10</v>
      </c>
      <c r="F17" s="279">
        <v>0</v>
      </c>
      <c r="G17" s="204" t="s">
        <v>16</v>
      </c>
      <c r="H17" s="286">
        <v>73.2</v>
      </c>
      <c r="I17" s="176" t="s">
        <v>8</v>
      </c>
      <c r="J17" s="216"/>
    </row>
    <row r="18" spans="1:10">
      <c r="A18" s="428">
        <v>2</v>
      </c>
      <c r="C18" s="436" t="s">
        <v>223</v>
      </c>
      <c r="D18" s="408" t="s">
        <v>29</v>
      </c>
      <c r="E18" s="155"/>
      <c r="F18" s="324">
        <v>170999.96</v>
      </c>
      <c r="G18" s="108" t="s">
        <v>15</v>
      </c>
      <c r="H18" s="109">
        <v>62</v>
      </c>
      <c r="I18" s="63" t="s">
        <v>8</v>
      </c>
      <c r="J18" s="168" t="s">
        <v>186</v>
      </c>
    </row>
    <row r="19" spans="1:10">
      <c r="A19" s="429"/>
      <c r="C19" s="500"/>
      <c r="D19" s="409"/>
      <c r="E19" s="492" t="s">
        <v>26</v>
      </c>
      <c r="F19" s="516">
        <v>1020923.88</v>
      </c>
      <c r="G19" s="130" t="s">
        <v>57</v>
      </c>
      <c r="H19" s="287">
        <v>853</v>
      </c>
      <c r="I19" s="163" t="s">
        <v>8</v>
      </c>
      <c r="J19" s="514"/>
    </row>
    <row r="20" spans="1:10">
      <c r="A20" s="429"/>
      <c r="C20" s="500"/>
      <c r="D20" s="409"/>
      <c r="E20" s="493"/>
      <c r="F20" s="517"/>
      <c r="G20" s="111" t="s">
        <v>15</v>
      </c>
      <c r="H20" s="287">
        <v>38.799999999999997</v>
      </c>
      <c r="I20" s="163" t="s">
        <v>8</v>
      </c>
      <c r="J20" s="404"/>
    </row>
    <row r="21" spans="1:10">
      <c r="A21" s="429"/>
      <c r="C21" s="500"/>
      <c r="D21" s="409"/>
      <c r="E21" s="407"/>
      <c r="F21" s="518"/>
      <c r="G21" s="202" t="s">
        <v>16</v>
      </c>
      <c r="H21" s="288">
        <v>62</v>
      </c>
      <c r="I21" s="163" t="s">
        <v>8</v>
      </c>
      <c r="J21" s="404"/>
    </row>
    <row r="22" spans="1:10" ht="19.5" thickBot="1">
      <c r="A22" s="454"/>
      <c r="B22" s="75"/>
      <c r="C22" s="437"/>
      <c r="D22" s="410"/>
      <c r="E22" s="173" t="s">
        <v>10</v>
      </c>
      <c r="F22" s="325">
        <v>0</v>
      </c>
      <c r="G22" s="202" t="s">
        <v>16</v>
      </c>
      <c r="H22" s="289">
        <v>62</v>
      </c>
      <c r="I22" s="176" t="s">
        <v>8</v>
      </c>
      <c r="J22" s="217"/>
    </row>
    <row r="23" spans="1:10">
      <c r="A23" s="431">
        <v>3</v>
      </c>
      <c r="B23" s="42"/>
      <c r="C23" s="408" t="s">
        <v>24</v>
      </c>
      <c r="D23" s="408" t="s">
        <v>25</v>
      </c>
      <c r="E23" s="494"/>
      <c r="F23" s="451">
        <v>1209938</v>
      </c>
      <c r="G23" s="71" t="s">
        <v>15</v>
      </c>
      <c r="H23" s="131">
        <v>48</v>
      </c>
      <c r="I23" s="137" t="s">
        <v>8</v>
      </c>
      <c r="J23" s="413" t="s">
        <v>187</v>
      </c>
    </row>
    <row r="24" spans="1:10">
      <c r="A24" s="432"/>
      <c r="B24" s="44"/>
      <c r="C24" s="409"/>
      <c r="D24" s="409"/>
      <c r="E24" s="395"/>
      <c r="F24" s="398"/>
      <c r="G24" s="60" t="s">
        <v>189</v>
      </c>
      <c r="H24" s="81">
        <v>400</v>
      </c>
      <c r="I24" s="163" t="s">
        <v>8</v>
      </c>
      <c r="J24" s="413"/>
    </row>
    <row r="25" spans="1:10">
      <c r="A25" s="432"/>
      <c r="B25" s="44"/>
      <c r="C25" s="409"/>
      <c r="D25" s="409"/>
      <c r="E25" s="395"/>
      <c r="F25" s="398"/>
      <c r="G25" s="60" t="s">
        <v>18</v>
      </c>
      <c r="H25" s="81">
        <v>18</v>
      </c>
      <c r="I25" s="163" t="s">
        <v>8</v>
      </c>
      <c r="J25" s="413"/>
    </row>
    <row r="26" spans="1:10">
      <c r="A26" s="432"/>
      <c r="B26" s="44"/>
      <c r="C26" s="409"/>
      <c r="D26" s="409"/>
      <c r="E26" s="395"/>
      <c r="F26" s="398"/>
      <c r="G26" s="202" t="s">
        <v>16</v>
      </c>
      <c r="H26" s="81">
        <v>90</v>
      </c>
      <c r="I26" s="163" t="s">
        <v>8</v>
      </c>
      <c r="J26" s="413"/>
    </row>
    <row r="27" spans="1:10">
      <c r="A27" s="432"/>
      <c r="B27" s="44"/>
      <c r="C27" s="409"/>
      <c r="D27" s="409"/>
      <c r="E27" s="396"/>
      <c r="F27" s="399"/>
      <c r="G27" s="203" t="s">
        <v>96</v>
      </c>
      <c r="H27" s="81">
        <v>18</v>
      </c>
      <c r="I27" s="153" t="s">
        <v>8</v>
      </c>
      <c r="J27" s="483"/>
    </row>
    <row r="28" spans="1:10">
      <c r="A28" s="432"/>
      <c r="B28" s="44"/>
      <c r="C28" s="409"/>
      <c r="D28" s="409"/>
      <c r="E28" s="280" t="s">
        <v>10</v>
      </c>
      <c r="F28" s="77">
        <v>0</v>
      </c>
      <c r="G28" s="202" t="s">
        <v>16</v>
      </c>
      <c r="H28" s="81">
        <v>90</v>
      </c>
      <c r="I28" s="163" t="s">
        <v>8</v>
      </c>
      <c r="J28" s="215"/>
    </row>
    <row r="29" spans="1:10" ht="36" customHeight="1" thickBot="1">
      <c r="A29" s="433"/>
      <c r="B29" s="46"/>
      <c r="C29" s="409"/>
      <c r="D29" s="409"/>
      <c r="E29" s="265" t="s">
        <v>22</v>
      </c>
      <c r="F29" s="326">
        <v>0</v>
      </c>
      <c r="G29" s="323" t="s">
        <v>16</v>
      </c>
      <c r="H29" s="303">
        <v>90</v>
      </c>
      <c r="I29" s="265" t="s">
        <v>8</v>
      </c>
      <c r="J29" s="271"/>
    </row>
    <row r="30" spans="1:10">
      <c r="A30" s="432">
        <v>4</v>
      </c>
      <c r="B30" s="44"/>
      <c r="C30" s="423" t="s">
        <v>162</v>
      </c>
      <c r="D30" s="423" t="s">
        <v>25</v>
      </c>
      <c r="E30" s="492"/>
      <c r="F30" s="488">
        <v>535767.32999999996</v>
      </c>
      <c r="G30" s="111" t="s">
        <v>15</v>
      </c>
      <c r="H30" s="81">
        <v>51.1</v>
      </c>
      <c r="I30" s="280" t="s">
        <v>8</v>
      </c>
      <c r="J30" s="514"/>
    </row>
    <row r="31" spans="1:10">
      <c r="A31" s="432"/>
      <c r="B31" s="44"/>
      <c r="C31" s="409"/>
      <c r="D31" s="409"/>
      <c r="E31" s="493"/>
      <c r="F31" s="401"/>
      <c r="G31" s="282" t="s">
        <v>16</v>
      </c>
      <c r="H31" s="304">
        <v>121</v>
      </c>
      <c r="I31" s="280" t="s">
        <v>8</v>
      </c>
      <c r="J31" s="404"/>
    </row>
    <row r="32" spans="1:10" ht="21" customHeight="1">
      <c r="A32" s="432"/>
      <c r="B32" s="44"/>
      <c r="C32" s="409"/>
      <c r="D32" s="409"/>
      <c r="E32" s="492" t="s">
        <v>26</v>
      </c>
      <c r="F32" s="411">
        <v>1536820</v>
      </c>
      <c r="G32" s="179" t="s">
        <v>255</v>
      </c>
      <c r="H32" s="304">
        <v>833</v>
      </c>
      <c r="I32" s="280" t="s">
        <v>8</v>
      </c>
      <c r="J32" s="514" t="s">
        <v>200</v>
      </c>
    </row>
    <row r="33" spans="1:10" ht="20.25" customHeight="1">
      <c r="A33" s="432"/>
      <c r="B33" s="44"/>
      <c r="C33" s="409"/>
      <c r="D33" s="409"/>
      <c r="E33" s="493"/>
      <c r="F33" s="411"/>
      <c r="G33" s="60" t="s">
        <v>255</v>
      </c>
      <c r="H33" s="81">
        <v>547</v>
      </c>
      <c r="I33" s="280" t="s">
        <v>8</v>
      </c>
      <c r="J33" s="404"/>
    </row>
    <row r="34" spans="1:10" ht="18" customHeight="1">
      <c r="A34" s="432"/>
      <c r="B34" s="44"/>
      <c r="C34" s="409"/>
      <c r="D34" s="409"/>
      <c r="E34" s="493"/>
      <c r="F34" s="411"/>
      <c r="G34" s="60" t="s">
        <v>255</v>
      </c>
      <c r="H34" s="81">
        <v>527</v>
      </c>
      <c r="I34" s="280" t="s">
        <v>8</v>
      </c>
      <c r="J34" s="404"/>
    </row>
    <row r="35" spans="1:10">
      <c r="A35" s="432"/>
      <c r="B35" s="44"/>
      <c r="C35" s="409"/>
      <c r="D35" s="409"/>
      <c r="E35" s="407"/>
      <c r="F35" s="401"/>
      <c r="G35" s="179" t="s">
        <v>16</v>
      </c>
      <c r="H35" s="81">
        <v>121</v>
      </c>
      <c r="I35" s="280" t="s">
        <v>8</v>
      </c>
      <c r="J35" s="403"/>
    </row>
    <row r="36" spans="1:10" ht="26.25" customHeight="1" thickBot="1">
      <c r="A36" s="432"/>
      <c r="B36" s="44"/>
      <c r="C36" s="410"/>
      <c r="D36" s="410"/>
      <c r="E36" s="266" t="s">
        <v>22</v>
      </c>
      <c r="F36" s="325">
        <v>0</v>
      </c>
      <c r="G36" s="118" t="s">
        <v>16</v>
      </c>
      <c r="H36" s="286">
        <v>121</v>
      </c>
      <c r="I36" s="281" t="s">
        <v>8</v>
      </c>
      <c r="J36" s="267"/>
    </row>
    <row r="37" spans="1:10">
      <c r="A37" s="431">
        <v>5</v>
      </c>
      <c r="B37" s="44"/>
      <c r="C37" s="460" t="s">
        <v>165</v>
      </c>
      <c r="D37" s="408" t="s">
        <v>166</v>
      </c>
      <c r="E37" s="406"/>
      <c r="F37" s="400">
        <v>938397</v>
      </c>
      <c r="G37" s="240" t="s">
        <v>136</v>
      </c>
      <c r="H37" s="290">
        <v>52.9</v>
      </c>
      <c r="I37" s="137" t="s">
        <v>8</v>
      </c>
      <c r="J37" s="514"/>
    </row>
    <row r="38" spans="1:10">
      <c r="A38" s="432"/>
      <c r="B38" s="44"/>
      <c r="C38" s="461"/>
      <c r="D38" s="409"/>
      <c r="E38" s="493"/>
      <c r="F38" s="401"/>
      <c r="G38" s="240" t="s">
        <v>136</v>
      </c>
      <c r="H38" s="287">
        <v>94.9</v>
      </c>
      <c r="I38" s="163" t="s">
        <v>8</v>
      </c>
      <c r="J38" s="404"/>
    </row>
    <row r="39" spans="1:10">
      <c r="A39" s="432"/>
      <c r="B39" s="44"/>
      <c r="C39" s="461"/>
      <c r="D39" s="409"/>
      <c r="E39" s="492" t="s">
        <v>26</v>
      </c>
      <c r="F39" s="411">
        <v>806766</v>
      </c>
      <c r="G39" s="240" t="s">
        <v>136</v>
      </c>
      <c r="H39" s="290">
        <v>52.9</v>
      </c>
      <c r="I39" s="163" t="s">
        <v>8</v>
      </c>
      <c r="J39" s="514"/>
    </row>
    <row r="40" spans="1:10">
      <c r="A40" s="432"/>
      <c r="B40" s="44"/>
      <c r="C40" s="461"/>
      <c r="D40" s="409"/>
      <c r="E40" s="407"/>
      <c r="F40" s="401"/>
      <c r="G40" s="240" t="s">
        <v>136</v>
      </c>
      <c r="H40" s="287">
        <v>94.9</v>
      </c>
      <c r="I40" s="163" t="s">
        <v>8</v>
      </c>
      <c r="J40" s="403"/>
    </row>
    <row r="41" spans="1:10" ht="19.5" thickBot="1">
      <c r="A41" s="432"/>
      <c r="B41" s="44"/>
      <c r="C41" s="461"/>
      <c r="D41" s="409"/>
      <c r="E41" s="241" t="s">
        <v>22</v>
      </c>
      <c r="F41" s="269">
        <v>0</v>
      </c>
      <c r="G41" s="118" t="s">
        <v>16</v>
      </c>
      <c r="H41" s="287">
        <v>94.9</v>
      </c>
      <c r="I41" s="163" t="s">
        <v>8</v>
      </c>
      <c r="J41" s="242"/>
    </row>
    <row r="42" spans="1:10">
      <c r="A42" s="431">
        <v>6</v>
      </c>
      <c r="B42" s="44"/>
      <c r="C42" s="408" t="s">
        <v>27</v>
      </c>
      <c r="D42" s="408" t="s">
        <v>161</v>
      </c>
      <c r="E42" s="494"/>
      <c r="F42" s="451">
        <v>1633766</v>
      </c>
      <c r="G42" s="133" t="s">
        <v>57</v>
      </c>
      <c r="H42" s="105">
        <v>2983</v>
      </c>
      <c r="I42" s="64" t="s">
        <v>8</v>
      </c>
      <c r="J42" s="218"/>
    </row>
    <row r="43" spans="1:10">
      <c r="A43" s="432"/>
      <c r="B43" s="44"/>
      <c r="C43" s="409"/>
      <c r="D43" s="409"/>
      <c r="E43" s="395"/>
      <c r="F43" s="398"/>
      <c r="G43" s="180" t="s">
        <v>138</v>
      </c>
      <c r="H43" s="291">
        <v>51.5</v>
      </c>
      <c r="I43" s="153" t="s">
        <v>8</v>
      </c>
      <c r="J43" s="215"/>
    </row>
    <row r="44" spans="1:10" ht="19.5" thickBot="1">
      <c r="A44" s="433"/>
      <c r="B44" s="44"/>
      <c r="C44" s="410"/>
      <c r="D44" s="410"/>
      <c r="E44" s="395"/>
      <c r="F44" s="398"/>
      <c r="G44" s="118" t="s">
        <v>16</v>
      </c>
      <c r="H44" s="291">
        <v>76.7</v>
      </c>
      <c r="I44" s="153" t="s">
        <v>8</v>
      </c>
      <c r="J44" s="215"/>
    </row>
    <row r="45" spans="1:10" ht="20.25" customHeight="1">
      <c r="A45" s="431">
        <v>7</v>
      </c>
      <c r="B45" s="44"/>
      <c r="C45" s="245"/>
      <c r="D45" s="408" t="s">
        <v>29</v>
      </c>
      <c r="E45" s="406"/>
      <c r="F45" s="400">
        <v>1010349</v>
      </c>
      <c r="G45" s="111" t="s">
        <v>16</v>
      </c>
      <c r="H45" s="109">
        <v>84.8</v>
      </c>
      <c r="I45" s="63" t="s">
        <v>8</v>
      </c>
      <c r="J45" s="402" t="s">
        <v>190</v>
      </c>
    </row>
    <row r="46" spans="1:10" ht="18.75" customHeight="1">
      <c r="A46" s="432"/>
      <c r="B46" s="44"/>
      <c r="C46" s="461" t="s">
        <v>28</v>
      </c>
      <c r="D46" s="409"/>
      <c r="E46" s="407"/>
      <c r="F46" s="401"/>
      <c r="G46" s="249" t="s">
        <v>96</v>
      </c>
      <c r="H46" s="290">
        <v>18</v>
      </c>
      <c r="I46" s="246" t="s">
        <v>8</v>
      </c>
      <c r="J46" s="403"/>
    </row>
    <row r="47" spans="1:10">
      <c r="A47" s="432"/>
      <c r="B47" s="44"/>
      <c r="C47" s="461"/>
      <c r="D47" s="409"/>
      <c r="E47" s="122" t="s">
        <v>9</v>
      </c>
      <c r="F47" s="114">
        <v>351310</v>
      </c>
      <c r="G47" s="110" t="s">
        <v>15</v>
      </c>
      <c r="H47" s="287">
        <v>84.8</v>
      </c>
      <c r="I47" s="163" t="s">
        <v>8</v>
      </c>
      <c r="J47" s="243"/>
    </row>
    <row r="48" spans="1:10" ht="19.5" thickBot="1">
      <c r="A48" s="432"/>
      <c r="B48" s="46"/>
      <c r="C48" s="461"/>
      <c r="D48" s="409"/>
      <c r="E48" s="122" t="s">
        <v>10</v>
      </c>
      <c r="F48" s="114">
        <v>0</v>
      </c>
      <c r="G48" s="111" t="s">
        <v>16</v>
      </c>
      <c r="H48" s="290">
        <v>84.8</v>
      </c>
      <c r="I48" s="247" t="s">
        <v>8</v>
      </c>
      <c r="J48" s="228"/>
    </row>
    <row r="49" spans="1:10" ht="19.5" thickBot="1">
      <c r="A49" s="433"/>
      <c r="B49" s="46"/>
      <c r="C49" s="462"/>
      <c r="D49" s="410"/>
      <c r="E49" s="248" t="s">
        <v>10</v>
      </c>
      <c r="F49" s="269">
        <v>0</v>
      </c>
      <c r="G49" s="121" t="s">
        <v>16</v>
      </c>
      <c r="H49" s="290">
        <v>84.8</v>
      </c>
      <c r="I49" s="163" t="s">
        <v>8</v>
      </c>
      <c r="J49" s="244"/>
    </row>
    <row r="50" spans="1:10">
      <c r="A50" s="428">
        <v>8</v>
      </c>
      <c r="C50" s="436" t="s">
        <v>151</v>
      </c>
      <c r="D50" s="408" t="s">
        <v>152</v>
      </c>
      <c r="E50" s="406"/>
      <c r="F50" s="400">
        <v>1449298.45</v>
      </c>
      <c r="G50" s="255" t="s">
        <v>57</v>
      </c>
      <c r="H50" s="109">
        <v>1774</v>
      </c>
      <c r="I50" s="63" t="s">
        <v>8</v>
      </c>
      <c r="J50" s="402" t="s">
        <v>190</v>
      </c>
    </row>
    <row r="51" spans="1:10">
      <c r="A51" s="429"/>
      <c r="C51" s="500"/>
      <c r="D51" s="409"/>
      <c r="E51" s="493"/>
      <c r="F51" s="411"/>
      <c r="G51" s="110" t="s">
        <v>58</v>
      </c>
      <c r="H51" s="287">
        <v>155.30000000000001</v>
      </c>
      <c r="I51" s="163" t="s">
        <v>8</v>
      </c>
      <c r="J51" s="404"/>
    </row>
    <row r="52" spans="1:10" ht="48.75" customHeight="1" thickBot="1">
      <c r="A52" s="454"/>
      <c r="C52" s="437"/>
      <c r="D52" s="410"/>
      <c r="E52" s="453"/>
      <c r="F52" s="452"/>
      <c r="G52" s="118" t="s">
        <v>18</v>
      </c>
      <c r="H52" s="292">
        <v>30</v>
      </c>
      <c r="I52" s="144" t="s">
        <v>8</v>
      </c>
      <c r="J52" s="405"/>
    </row>
    <row r="53" spans="1:10" ht="21.75" customHeight="1">
      <c r="A53" s="428">
        <v>9</v>
      </c>
      <c r="C53" s="436" t="s">
        <v>153</v>
      </c>
      <c r="D53" s="408" t="s">
        <v>154</v>
      </c>
      <c r="E53" s="406"/>
      <c r="F53" s="400">
        <v>1220016.02</v>
      </c>
      <c r="G53" s="108" t="s">
        <v>265</v>
      </c>
      <c r="H53" s="109">
        <v>60.6</v>
      </c>
      <c r="I53" s="63" t="s">
        <v>8</v>
      </c>
      <c r="J53" s="402" t="s">
        <v>193</v>
      </c>
    </row>
    <row r="54" spans="1:10" ht="23.25" customHeight="1">
      <c r="A54" s="429"/>
      <c r="C54" s="500"/>
      <c r="D54" s="409"/>
      <c r="E54" s="493"/>
      <c r="F54" s="411"/>
      <c r="G54" s="186" t="s">
        <v>58</v>
      </c>
      <c r="H54" s="287">
        <v>68.900000000000006</v>
      </c>
      <c r="I54" s="187" t="s">
        <v>8</v>
      </c>
      <c r="J54" s="404"/>
    </row>
    <row r="55" spans="1:10" ht="20.25" customHeight="1" thickBot="1">
      <c r="A55" s="429"/>
      <c r="C55" s="437"/>
      <c r="D55" s="409"/>
      <c r="E55" s="407"/>
      <c r="F55" s="401"/>
      <c r="G55" s="60" t="s">
        <v>57</v>
      </c>
      <c r="H55" s="287">
        <v>701</v>
      </c>
      <c r="I55" s="188" t="s">
        <v>8</v>
      </c>
      <c r="J55" s="405"/>
    </row>
    <row r="56" spans="1:10" ht="22.5" customHeight="1">
      <c r="A56" s="428">
        <v>10</v>
      </c>
      <c r="C56" s="424" t="s">
        <v>160</v>
      </c>
      <c r="D56" s="408" t="s">
        <v>154</v>
      </c>
      <c r="E56" s="494"/>
      <c r="F56" s="525" t="s">
        <v>234</v>
      </c>
      <c r="G56" s="71" t="s">
        <v>188</v>
      </c>
      <c r="H56" s="293">
        <v>57.6</v>
      </c>
      <c r="I56" s="137" t="s">
        <v>8</v>
      </c>
      <c r="J56" s="218"/>
    </row>
    <row r="57" spans="1:10" ht="24" customHeight="1">
      <c r="A57" s="429"/>
      <c r="C57" s="424"/>
      <c r="D57" s="409"/>
      <c r="E57" s="396"/>
      <c r="F57" s="526"/>
      <c r="G57" s="60" t="s">
        <v>266</v>
      </c>
      <c r="H57" s="294">
        <v>263</v>
      </c>
      <c r="I57" s="163" t="s">
        <v>8</v>
      </c>
      <c r="J57" s="215"/>
    </row>
    <row r="58" spans="1:10" ht="24" customHeight="1">
      <c r="A58" s="429"/>
      <c r="C58" s="424"/>
      <c r="D58" s="409"/>
      <c r="E58" s="394" t="s">
        <v>9</v>
      </c>
      <c r="F58" s="397" t="s">
        <v>201</v>
      </c>
      <c r="G58" s="135" t="s">
        <v>188</v>
      </c>
      <c r="H58" s="295">
        <v>57.6</v>
      </c>
      <c r="I58" s="163" t="s">
        <v>8</v>
      </c>
      <c r="J58" s="215"/>
    </row>
    <row r="59" spans="1:10" ht="24" customHeight="1">
      <c r="A59" s="429"/>
      <c r="C59" s="491"/>
      <c r="D59" s="409"/>
      <c r="E59" s="396"/>
      <c r="F59" s="399"/>
      <c r="G59" s="60" t="s">
        <v>266</v>
      </c>
      <c r="H59" s="296">
        <v>263</v>
      </c>
      <c r="I59" s="163" t="s">
        <v>8</v>
      </c>
      <c r="J59" s="215"/>
    </row>
    <row r="60" spans="1:10" ht="24" customHeight="1">
      <c r="A60" s="429"/>
      <c r="C60" s="491"/>
      <c r="D60" s="409"/>
      <c r="E60" s="394" t="s">
        <v>10</v>
      </c>
      <c r="F60" s="397">
        <v>0</v>
      </c>
      <c r="G60" s="60" t="s">
        <v>180</v>
      </c>
      <c r="H60" s="81">
        <v>263</v>
      </c>
      <c r="I60" s="163" t="s">
        <v>8</v>
      </c>
      <c r="J60" s="215"/>
    </row>
    <row r="61" spans="1:10" ht="19.5" customHeight="1">
      <c r="A61" s="429"/>
      <c r="C61" s="491"/>
      <c r="D61" s="409"/>
      <c r="E61" s="396"/>
      <c r="F61" s="399"/>
      <c r="G61" s="202" t="s">
        <v>16</v>
      </c>
      <c r="H61" s="81">
        <v>57.6</v>
      </c>
      <c r="I61" s="163" t="s">
        <v>8</v>
      </c>
      <c r="J61" s="215"/>
    </row>
    <row r="62" spans="1:10" ht="19.5" customHeight="1">
      <c r="A62" s="429"/>
      <c r="C62" s="423"/>
      <c r="D62" s="409"/>
      <c r="E62" s="394" t="s">
        <v>10</v>
      </c>
      <c r="F62" s="530">
        <v>0</v>
      </c>
      <c r="G62" s="60" t="s">
        <v>180</v>
      </c>
      <c r="H62" s="81">
        <v>263</v>
      </c>
      <c r="I62" s="163" t="s">
        <v>8</v>
      </c>
      <c r="J62" s="184"/>
    </row>
    <row r="63" spans="1:10" ht="20.25" customHeight="1" thickBot="1">
      <c r="A63" s="454"/>
      <c r="C63" s="515"/>
      <c r="D63" s="410"/>
      <c r="E63" s="495"/>
      <c r="F63" s="531"/>
      <c r="G63" s="204" t="s">
        <v>16</v>
      </c>
      <c r="H63" s="286">
        <v>57.6</v>
      </c>
      <c r="I63" s="176" t="s">
        <v>8</v>
      </c>
      <c r="J63" s="216"/>
    </row>
    <row r="64" spans="1:10">
      <c r="A64" s="428">
        <v>11</v>
      </c>
      <c r="B64" s="44"/>
      <c r="C64" s="426" t="s">
        <v>111</v>
      </c>
      <c r="D64" s="408" t="s">
        <v>112</v>
      </c>
      <c r="E64" s="149"/>
      <c r="F64" s="277">
        <v>1207344</v>
      </c>
      <c r="G64" s="135" t="s">
        <v>136</v>
      </c>
      <c r="H64" s="297">
        <v>88.9</v>
      </c>
      <c r="I64" s="166" t="s">
        <v>8</v>
      </c>
      <c r="J64" s="215" t="s">
        <v>89</v>
      </c>
    </row>
    <row r="65" spans="1:10">
      <c r="A65" s="429"/>
      <c r="B65" s="44"/>
      <c r="C65" s="426"/>
      <c r="D65" s="409"/>
      <c r="E65" s="394" t="s">
        <v>26</v>
      </c>
      <c r="F65" s="397">
        <v>897222.04</v>
      </c>
      <c r="G65" s="60" t="s">
        <v>136</v>
      </c>
      <c r="H65" s="298">
        <v>88.9</v>
      </c>
      <c r="I65" s="65" t="s">
        <v>8</v>
      </c>
      <c r="J65" s="475" t="s">
        <v>190</v>
      </c>
    </row>
    <row r="66" spans="1:10">
      <c r="A66" s="429"/>
      <c r="B66" s="44"/>
      <c r="C66" s="426"/>
      <c r="D66" s="409"/>
      <c r="E66" s="395"/>
      <c r="F66" s="398"/>
      <c r="G66" s="79" t="s">
        <v>57</v>
      </c>
      <c r="H66" s="298">
        <v>28</v>
      </c>
      <c r="I66" s="65" t="s">
        <v>8</v>
      </c>
      <c r="J66" s="413"/>
    </row>
    <row r="67" spans="1:10">
      <c r="A67" s="429"/>
      <c r="B67" s="44"/>
      <c r="C67" s="426"/>
      <c r="D67" s="409"/>
      <c r="E67" s="396"/>
      <c r="F67" s="399"/>
      <c r="G67" s="60" t="s">
        <v>18</v>
      </c>
      <c r="H67" s="298">
        <v>28</v>
      </c>
      <c r="I67" s="65" t="s">
        <v>8</v>
      </c>
      <c r="J67" s="483"/>
    </row>
    <row r="68" spans="1:10">
      <c r="A68" s="429"/>
      <c r="B68" s="44"/>
      <c r="C68" s="426"/>
      <c r="D68" s="409"/>
      <c r="E68" s="150" t="s">
        <v>22</v>
      </c>
      <c r="F68" s="77">
        <v>0</v>
      </c>
      <c r="G68" s="321" t="s">
        <v>136</v>
      </c>
      <c r="H68" s="298">
        <v>88.9</v>
      </c>
      <c r="I68" s="65" t="s">
        <v>8</v>
      </c>
      <c r="J68" s="215"/>
    </row>
    <row r="69" spans="1:10" ht="19.5" thickBot="1">
      <c r="A69" s="429"/>
      <c r="B69" s="46"/>
      <c r="C69" s="426"/>
      <c r="D69" s="409"/>
      <c r="E69" s="394" t="s">
        <v>10</v>
      </c>
      <c r="F69" s="397">
        <v>0</v>
      </c>
      <c r="G69" s="60" t="s">
        <v>15</v>
      </c>
      <c r="H69" s="298">
        <v>77.5</v>
      </c>
      <c r="I69" s="65" t="s">
        <v>8</v>
      </c>
      <c r="J69" s="215"/>
    </row>
    <row r="70" spans="1:10" ht="19.5" thickBot="1">
      <c r="A70" s="454"/>
      <c r="B70" s="46"/>
      <c r="C70" s="427"/>
      <c r="D70" s="410"/>
      <c r="E70" s="495"/>
      <c r="F70" s="430"/>
      <c r="G70" s="204" t="s">
        <v>16</v>
      </c>
      <c r="H70" s="298">
        <v>88.9</v>
      </c>
      <c r="I70" s="142" t="s">
        <v>8</v>
      </c>
      <c r="J70" s="185"/>
    </row>
    <row r="71" spans="1:10" ht="19.5" thickBot="1">
      <c r="A71" s="418" t="s">
        <v>167</v>
      </c>
      <c r="B71" s="419"/>
      <c r="C71" s="419"/>
      <c r="D71" s="419"/>
      <c r="E71" s="419"/>
      <c r="F71" s="490"/>
      <c r="G71" s="419"/>
      <c r="H71" s="419"/>
      <c r="I71" s="419"/>
      <c r="J71" s="463"/>
    </row>
    <row r="72" spans="1:10" ht="20.25" customHeight="1">
      <c r="A72" s="438" t="s">
        <v>271</v>
      </c>
      <c r="B72" s="360"/>
      <c r="C72" s="460" t="s">
        <v>59</v>
      </c>
      <c r="D72" s="460" t="s">
        <v>39</v>
      </c>
      <c r="E72" s="408"/>
      <c r="F72" s="400">
        <v>1536820</v>
      </c>
      <c r="G72" s="134" t="s">
        <v>255</v>
      </c>
      <c r="H72" s="105">
        <v>833</v>
      </c>
      <c r="I72" s="66" t="s">
        <v>8</v>
      </c>
      <c r="J72" s="465" t="s">
        <v>200</v>
      </c>
    </row>
    <row r="73" spans="1:10" ht="18.75" customHeight="1">
      <c r="A73" s="439"/>
      <c r="B73" s="360"/>
      <c r="C73" s="461"/>
      <c r="D73" s="461"/>
      <c r="E73" s="409"/>
      <c r="F73" s="411"/>
      <c r="G73" s="60" t="s">
        <v>255</v>
      </c>
      <c r="H73" s="81">
        <v>547</v>
      </c>
      <c r="I73" s="67" t="s">
        <v>8</v>
      </c>
      <c r="J73" s="484"/>
    </row>
    <row r="74" spans="1:10" ht="20.25" customHeight="1">
      <c r="A74" s="439"/>
      <c r="B74" s="360"/>
      <c r="C74" s="461"/>
      <c r="D74" s="461"/>
      <c r="E74" s="409"/>
      <c r="F74" s="411"/>
      <c r="G74" s="60" t="s">
        <v>255</v>
      </c>
      <c r="H74" s="81">
        <v>527</v>
      </c>
      <c r="I74" s="67" t="s">
        <v>8</v>
      </c>
      <c r="J74" s="484"/>
    </row>
    <row r="75" spans="1:10">
      <c r="A75" s="439"/>
      <c r="B75" s="360"/>
      <c r="C75" s="461"/>
      <c r="D75" s="461"/>
      <c r="E75" s="409"/>
      <c r="F75" s="401"/>
      <c r="G75" s="179" t="s">
        <v>16</v>
      </c>
      <c r="H75" s="81">
        <v>121</v>
      </c>
      <c r="I75" s="67" t="s">
        <v>8</v>
      </c>
      <c r="J75" s="417"/>
    </row>
    <row r="76" spans="1:10">
      <c r="A76" s="439"/>
      <c r="B76" s="360"/>
      <c r="C76" s="461"/>
      <c r="D76" s="461"/>
      <c r="E76" s="423" t="s">
        <v>9</v>
      </c>
      <c r="F76" s="488">
        <v>535767</v>
      </c>
      <c r="G76" s="111" t="s">
        <v>15</v>
      </c>
      <c r="H76" s="81">
        <v>51.1</v>
      </c>
      <c r="I76" s="67" t="s">
        <v>8</v>
      </c>
      <c r="J76" s="167"/>
    </row>
    <row r="77" spans="1:10">
      <c r="A77" s="439"/>
      <c r="B77" s="360"/>
      <c r="C77" s="461"/>
      <c r="D77" s="461"/>
      <c r="E77" s="424"/>
      <c r="F77" s="401"/>
      <c r="G77" s="111" t="s">
        <v>16</v>
      </c>
      <c r="H77" s="81">
        <v>121</v>
      </c>
      <c r="I77" s="67" t="s">
        <v>8</v>
      </c>
      <c r="J77" s="167"/>
    </row>
    <row r="78" spans="1:10" ht="19.5" thickBot="1">
      <c r="A78" s="440"/>
      <c r="B78" s="360"/>
      <c r="C78" s="462"/>
      <c r="D78" s="462"/>
      <c r="E78" s="176" t="s">
        <v>22</v>
      </c>
      <c r="F78" s="269">
        <v>0</v>
      </c>
      <c r="G78" s="112" t="s">
        <v>16</v>
      </c>
      <c r="H78" s="81">
        <v>121</v>
      </c>
      <c r="I78" s="65" t="s">
        <v>8</v>
      </c>
      <c r="J78" s="117"/>
    </row>
    <row r="79" spans="1:10">
      <c r="A79" s="477" t="s">
        <v>272</v>
      </c>
      <c r="B79" s="360"/>
      <c r="C79" s="436" t="s">
        <v>168</v>
      </c>
      <c r="D79" s="461" t="s">
        <v>82</v>
      </c>
      <c r="E79" s="408"/>
      <c r="F79" s="451">
        <v>1085298.58</v>
      </c>
      <c r="G79" s="134" t="s">
        <v>15</v>
      </c>
      <c r="H79" s="105">
        <v>31</v>
      </c>
      <c r="I79" s="64" t="s">
        <v>8</v>
      </c>
      <c r="J79" s="171" t="s">
        <v>89</v>
      </c>
    </row>
    <row r="80" spans="1:10">
      <c r="A80" s="478"/>
      <c r="B80" s="360"/>
      <c r="C80" s="500"/>
      <c r="D80" s="461"/>
      <c r="E80" s="409"/>
      <c r="F80" s="398"/>
      <c r="G80" s="60" t="s">
        <v>16</v>
      </c>
      <c r="H80" s="81">
        <v>48</v>
      </c>
      <c r="I80" s="65" t="s">
        <v>8</v>
      </c>
      <c r="J80" s="167" t="s">
        <v>187</v>
      </c>
    </row>
    <row r="81" spans="1:10">
      <c r="A81" s="478"/>
      <c r="B81" s="360"/>
      <c r="C81" s="500"/>
      <c r="D81" s="461"/>
      <c r="E81" s="163" t="s">
        <v>9</v>
      </c>
      <c r="F81" s="77">
        <v>832998.14</v>
      </c>
      <c r="G81" s="60" t="s">
        <v>16</v>
      </c>
      <c r="H81" s="81">
        <v>48</v>
      </c>
      <c r="I81" s="65" t="s">
        <v>8</v>
      </c>
      <c r="J81" s="167" t="s">
        <v>190</v>
      </c>
    </row>
    <row r="82" spans="1:10" ht="80.25" customHeight="1" thickBot="1">
      <c r="A82" s="479"/>
      <c r="B82" s="360"/>
      <c r="C82" s="437"/>
      <c r="D82" s="462"/>
      <c r="E82" s="144" t="s">
        <v>10</v>
      </c>
      <c r="F82" s="275">
        <v>0</v>
      </c>
      <c r="G82" s="60" t="s">
        <v>16</v>
      </c>
      <c r="H82" s="81">
        <v>48</v>
      </c>
      <c r="I82" s="65" t="s">
        <v>8</v>
      </c>
      <c r="J82" s="167"/>
    </row>
    <row r="83" spans="1:10" s="261" customFormat="1">
      <c r="A83" s="477" t="s">
        <v>273</v>
      </c>
      <c r="B83" s="360"/>
      <c r="C83" s="436" t="s">
        <v>122</v>
      </c>
      <c r="D83" s="461" t="s">
        <v>78</v>
      </c>
      <c r="E83" s="129"/>
      <c r="F83" s="330">
        <v>1025340.48</v>
      </c>
      <c r="G83" s="108" t="s">
        <v>15</v>
      </c>
      <c r="H83" s="109">
        <v>133.5</v>
      </c>
      <c r="I83" s="129" t="s">
        <v>8</v>
      </c>
      <c r="J83" s="126"/>
    </row>
    <row r="84" spans="1:10" s="261" customFormat="1">
      <c r="A84" s="478"/>
      <c r="B84" s="360"/>
      <c r="C84" s="500"/>
      <c r="D84" s="461"/>
      <c r="E84" s="353" t="s">
        <v>9</v>
      </c>
      <c r="F84" s="352">
        <v>1434331.06</v>
      </c>
      <c r="G84" s="111" t="s">
        <v>16</v>
      </c>
      <c r="H84" s="287">
        <v>133.5</v>
      </c>
      <c r="I84" s="364" t="s">
        <v>8</v>
      </c>
      <c r="J84" s="365" t="s">
        <v>247</v>
      </c>
    </row>
    <row r="85" spans="1:10" s="261" customFormat="1">
      <c r="A85" s="478"/>
      <c r="B85" s="360"/>
      <c r="C85" s="500"/>
      <c r="D85" s="461"/>
      <c r="E85" s="113" t="s">
        <v>10</v>
      </c>
      <c r="F85" s="114">
        <v>0</v>
      </c>
      <c r="G85" s="111" t="s">
        <v>16</v>
      </c>
      <c r="H85" s="287">
        <v>133.5</v>
      </c>
      <c r="I85" s="364" t="s">
        <v>8</v>
      </c>
      <c r="J85" s="127"/>
    </row>
    <row r="86" spans="1:10" s="261" customFormat="1">
      <c r="A86" s="478"/>
      <c r="B86" s="360"/>
      <c r="C86" s="500"/>
      <c r="D86" s="461"/>
      <c r="E86" s="113" t="s">
        <v>10</v>
      </c>
      <c r="F86" s="114">
        <v>0</v>
      </c>
      <c r="G86" s="111" t="s">
        <v>16</v>
      </c>
      <c r="H86" s="290">
        <v>133.5</v>
      </c>
      <c r="I86" s="364" t="s">
        <v>8</v>
      </c>
      <c r="J86" s="127"/>
    </row>
    <row r="87" spans="1:10" s="261" customFormat="1">
      <c r="A87" s="478"/>
      <c r="B87" s="360"/>
      <c r="C87" s="500"/>
      <c r="D87" s="461"/>
      <c r="E87" s="489" t="s">
        <v>10</v>
      </c>
      <c r="F87" s="488">
        <v>0</v>
      </c>
      <c r="G87" s="111" t="s">
        <v>51</v>
      </c>
      <c r="H87" s="287">
        <v>300</v>
      </c>
      <c r="I87" s="113" t="s">
        <v>8</v>
      </c>
      <c r="J87" s="127"/>
    </row>
    <row r="88" spans="1:10" s="261" customFormat="1" ht="19.5" thickBot="1">
      <c r="A88" s="479"/>
      <c r="B88" s="360"/>
      <c r="C88" s="437"/>
      <c r="D88" s="462"/>
      <c r="E88" s="462"/>
      <c r="F88" s="452"/>
      <c r="G88" s="121" t="s">
        <v>180</v>
      </c>
      <c r="H88" s="288">
        <v>1000</v>
      </c>
      <c r="I88" s="355" t="s">
        <v>8</v>
      </c>
      <c r="J88" s="116"/>
    </row>
    <row r="89" spans="1:10" ht="19.5" thickBot="1">
      <c r="A89" s="58">
        <v>15</v>
      </c>
      <c r="B89" s="47"/>
      <c r="C89" s="56" t="s">
        <v>30</v>
      </c>
      <c r="D89" s="159" t="s">
        <v>31</v>
      </c>
      <c r="E89" s="86"/>
      <c r="F89" s="279">
        <v>1264386.08</v>
      </c>
      <c r="G89" s="62" t="s">
        <v>16</v>
      </c>
      <c r="H89" s="104">
        <v>41</v>
      </c>
      <c r="I89" s="57" t="s">
        <v>8</v>
      </c>
      <c r="J89" s="167" t="s">
        <v>190</v>
      </c>
    </row>
    <row r="90" spans="1:10">
      <c r="A90" s="428">
        <v>16</v>
      </c>
      <c r="B90" s="47"/>
      <c r="C90" s="408" t="s">
        <v>119</v>
      </c>
      <c r="D90" s="408" t="s">
        <v>31</v>
      </c>
      <c r="E90" s="83"/>
      <c r="F90" s="276">
        <v>954957</v>
      </c>
      <c r="G90" s="134" t="s">
        <v>15</v>
      </c>
      <c r="H90" s="299">
        <v>54</v>
      </c>
      <c r="I90" s="140" t="s">
        <v>8</v>
      </c>
      <c r="J90" s="218"/>
    </row>
    <row r="91" spans="1:10">
      <c r="A91" s="429"/>
      <c r="B91" s="44"/>
      <c r="C91" s="409"/>
      <c r="D91" s="409"/>
      <c r="E91" s="423" t="s">
        <v>9</v>
      </c>
      <c r="F91" s="397">
        <v>45040</v>
      </c>
      <c r="G91" s="60" t="s">
        <v>16</v>
      </c>
      <c r="H91" s="81">
        <v>54</v>
      </c>
      <c r="I91" s="163" t="s">
        <v>8</v>
      </c>
      <c r="J91" s="215"/>
    </row>
    <row r="92" spans="1:10">
      <c r="A92" s="429"/>
      <c r="B92" s="44"/>
      <c r="C92" s="409"/>
      <c r="D92" s="409"/>
      <c r="E92" s="424"/>
      <c r="F92" s="399"/>
      <c r="G92" s="60" t="s">
        <v>189</v>
      </c>
      <c r="H92" s="81">
        <v>12</v>
      </c>
      <c r="I92" s="163" t="s">
        <v>8</v>
      </c>
      <c r="J92" s="215"/>
    </row>
    <row r="93" spans="1:10" ht="19.5" thickBot="1">
      <c r="A93" s="454"/>
      <c r="B93" s="47"/>
      <c r="C93" s="410"/>
      <c r="D93" s="410"/>
      <c r="E93" s="137" t="s">
        <v>10</v>
      </c>
      <c r="F93" s="275">
        <v>0</v>
      </c>
      <c r="G93" s="60" t="s">
        <v>16</v>
      </c>
      <c r="H93" s="81">
        <v>54</v>
      </c>
      <c r="I93" s="142" t="s">
        <v>8</v>
      </c>
      <c r="J93" s="219"/>
    </row>
    <row r="94" spans="1:10">
      <c r="A94" s="431">
        <v>17</v>
      </c>
      <c r="B94" s="44"/>
      <c r="C94" s="408" t="s">
        <v>56</v>
      </c>
      <c r="D94" s="408" t="s">
        <v>31</v>
      </c>
      <c r="E94" s="494"/>
      <c r="F94" s="451">
        <v>1362826.13</v>
      </c>
      <c r="G94" s="71" t="s">
        <v>57</v>
      </c>
      <c r="H94" s="105">
        <v>1000</v>
      </c>
      <c r="I94" s="63" t="s">
        <v>8</v>
      </c>
      <c r="J94" s="412"/>
    </row>
    <row r="95" spans="1:10">
      <c r="A95" s="432"/>
      <c r="B95" s="44"/>
      <c r="C95" s="409"/>
      <c r="D95" s="409"/>
      <c r="E95" s="396"/>
      <c r="F95" s="399"/>
      <c r="G95" s="135" t="s">
        <v>58</v>
      </c>
      <c r="H95" s="131">
        <v>270.2</v>
      </c>
      <c r="I95" s="137" t="s">
        <v>8</v>
      </c>
      <c r="J95" s="483"/>
    </row>
    <row r="96" spans="1:10">
      <c r="A96" s="432"/>
      <c r="B96" s="44"/>
      <c r="C96" s="409"/>
      <c r="D96" s="409"/>
      <c r="E96" s="394" t="s">
        <v>9</v>
      </c>
      <c r="F96" s="397">
        <v>64306.11</v>
      </c>
      <c r="G96" s="60" t="s">
        <v>51</v>
      </c>
      <c r="H96" s="81">
        <v>270.2</v>
      </c>
      <c r="I96" s="65" t="s">
        <v>8</v>
      </c>
      <c r="J96" s="271" t="s">
        <v>190</v>
      </c>
    </row>
    <row r="97" spans="1:10" ht="21" customHeight="1">
      <c r="A97" s="432"/>
      <c r="B97" s="44"/>
      <c r="C97" s="409"/>
      <c r="D97" s="409"/>
      <c r="E97" s="396"/>
      <c r="F97" s="399"/>
      <c r="G97" s="60" t="s">
        <v>180</v>
      </c>
      <c r="H97" s="81">
        <v>1000</v>
      </c>
      <c r="I97" s="65" t="s">
        <v>8</v>
      </c>
      <c r="J97" s="162" t="s">
        <v>190</v>
      </c>
    </row>
    <row r="98" spans="1:10">
      <c r="A98" s="432"/>
      <c r="B98" s="44"/>
      <c r="C98" s="409"/>
      <c r="D98" s="409"/>
      <c r="E98" s="394" t="s">
        <v>10</v>
      </c>
      <c r="F98" s="397">
        <v>0</v>
      </c>
      <c r="G98" s="60" t="s">
        <v>51</v>
      </c>
      <c r="H98" s="81">
        <v>270.2</v>
      </c>
      <c r="I98" s="65" t="s">
        <v>8</v>
      </c>
      <c r="J98" s="215"/>
    </row>
    <row r="99" spans="1:10" ht="18" customHeight="1">
      <c r="A99" s="432"/>
      <c r="B99" s="44"/>
      <c r="C99" s="409"/>
      <c r="D99" s="409"/>
      <c r="E99" s="396"/>
      <c r="F99" s="399"/>
      <c r="G99" s="60" t="s">
        <v>180</v>
      </c>
      <c r="H99" s="81">
        <v>1000</v>
      </c>
      <c r="I99" s="65" t="s">
        <v>8</v>
      </c>
      <c r="J99" s="215"/>
    </row>
    <row r="100" spans="1:10" ht="19.5" thickBot="1">
      <c r="A100" s="432"/>
      <c r="B100" s="46"/>
      <c r="C100" s="409"/>
      <c r="D100" s="409"/>
      <c r="E100" s="394" t="s">
        <v>10</v>
      </c>
      <c r="F100" s="397">
        <v>0</v>
      </c>
      <c r="G100" s="60" t="s">
        <v>51</v>
      </c>
      <c r="H100" s="81">
        <v>270.2</v>
      </c>
      <c r="I100" s="65" t="s">
        <v>8</v>
      </c>
      <c r="J100" s="216"/>
    </row>
    <row r="101" spans="1:10" ht="19.5" customHeight="1" thickBot="1">
      <c r="A101" s="433"/>
      <c r="B101" s="46"/>
      <c r="C101" s="410"/>
      <c r="D101" s="410"/>
      <c r="E101" s="495"/>
      <c r="F101" s="430"/>
      <c r="G101" s="60" t="s">
        <v>180</v>
      </c>
      <c r="H101" s="81">
        <v>1000</v>
      </c>
      <c r="I101" s="65" t="s">
        <v>8</v>
      </c>
      <c r="J101" s="216"/>
    </row>
    <row r="102" spans="1:10" ht="71.25" customHeight="1" thickBot="1">
      <c r="A102" s="58">
        <v>18</v>
      </c>
      <c r="B102" s="49"/>
      <c r="C102" s="56" t="s">
        <v>125</v>
      </c>
      <c r="D102" s="159" t="s">
        <v>31</v>
      </c>
      <c r="E102" s="119"/>
      <c r="F102" s="327">
        <v>858576</v>
      </c>
      <c r="G102" s="156" t="s">
        <v>256</v>
      </c>
      <c r="H102" s="300">
        <v>106</v>
      </c>
      <c r="I102" s="120" t="s">
        <v>8</v>
      </c>
      <c r="J102" s="220"/>
    </row>
    <row r="103" spans="1:10" ht="29.25" customHeight="1" thickBot="1">
      <c r="A103" s="498" t="s">
        <v>32</v>
      </c>
      <c r="B103" s="419"/>
      <c r="C103" s="419"/>
      <c r="D103" s="419"/>
      <c r="E103" s="419"/>
      <c r="F103" s="419"/>
      <c r="G103" s="419"/>
      <c r="H103" s="419"/>
      <c r="I103" s="419"/>
      <c r="J103" s="420"/>
    </row>
    <row r="104" spans="1:10">
      <c r="A104" s="431">
        <v>19</v>
      </c>
      <c r="B104" s="44"/>
      <c r="C104" s="460" t="s">
        <v>38</v>
      </c>
      <c r="D104" s="408" t="s">
        <v>39</v>
      </c>
      <c r="E104" s="85"/>
      <c r="F104" s="70">
        <v>1010392.58</v>
      </c>
      <c r="G104" s="71" t="s">
        <v>16</v>
      </c>
      <c r="H104" s="105">
        <v>80</v>
      </c>
      <c r="I104" s="136" t="s">
        <v>8</v>
      </c>
      <c r="J104" s="218" t="s">
        <v>190</v>
      </c>
    </row>
    <row r="105" spans="1:10">
      <c r="A105" s="432"/>
      <c r="B105" s="44"/>
      <c r="C105" s="461"/>
      <c r="D105" s="409"/>
      <c r="E105" s="394" t="s">
        <v>22</v>
      </c>
      <c r="F105" s="488">
        <v>0</v>
      </c>
      <c r="G105" s="60" t="s">
        <v>51</v>
      </c>
      <c r="H105" s="287">
        <v>60</v>
      </c>
      <c r="I105" s="65" t="s">
        <v>8</v>
      </c>
      <c r="J105" s="215"/>
    </row>
    <row r="106" spans="1:10">
      <c r="A106" s="432"/>
      <c r="B106" s="44"/>
      <c r="C106" s="461"/>
      <c r="D106" s="409"/>
      <c r="E106" s="396"/>
      <c r="F106" s="401"/>
      <c r="G106" s="205" t="s">
        <v>180</v>
      </c>
      <c r="H106" s="287">
        <v>3000</v>
      </c>
      <c r="I106" s="65" t="s">
        <v>8</v>
      </c>
      <c r="J106" s="215"/>
    </row>
    <row r="107" spans="1:10">
      <c r="A107" s="432"/>
      <c r="B107" s="44"/>
      <c r="C107" s="461"/>
      <c r="D107" s="409"/>
      <c r="E107" s="394" t="s">
        <v>22</v>
      </c>
      <c r="F107" s="397">
        <v>0</v>
      </c>
      <c r="G107" s="60" t="s">
        <v>51</v>
      </c>
      <c r="H107" s="290">
        <v>60</v>
      </c>
      <c r="I107" s="65" t="s">
        <v>8</v>
      </c>
      <c r="J107" s="215"/>
    </row>
    <row r="108" spans="1:10">
      <c r="A108" s="432"/>
      <c r="B108" s="44"/>
      <c r="C108" s="461"/>
      <c r="D108" s="409"/>
      <c r="E108" s="396"/>
      <c r="F108" s="399"/>
      <c r="G108" s="205" t="s">
        <v>180</v>
      </c>
      <c r="H108" s="287">
        <v>3000</v>
      </c>
      <c r="I108" s="65" t="s">
        <v>8</v>
      </c>
      <c r="J108" s="215"/>
    </row>
    <row r="109" spans="1:10" ht="19.5" thickBot="1">
      <c r="A109" s="433"/>
      <c r="B109" s="44"/>
      <c r="C109" s="462"/>
      <c r="D109" s="410"/>
      <c r="E109" s="84" t="s">
        <v>10</v>
      </c>
      <c r="F109" s="132">
        <v>0</v>
      </c>
      <c r="G109" s="202" t="s">
        <v>16</v>
      </c>
      <c r="H109" s="288">
        <v>45</v>
      </c>
      <c r="I109" s="65" t="s">
        <v>8</v>
      </c>
      <c r="J109" s="216"/>
    </row>
    <row r="110" spans="1:10">
      <c r="A110" s="431">
        <v>20</v>
      </c>
      <c r="B110" s="44"/>
      <c r="C110" s="408" t="s">
        <v>55</v>
      </c>
      <c r="D110" s="408" t="s">
        <v>54</v>
      </c>
      <c r="E110" s="85"/>
      <c r="F110" s="277">
        <v>1378371.41</v>
      </c>
      <c r="G110" s="134" t="s">
        <v>15</v>
      </c>
      <c r="H110" s="105">
        <v>93.2</v>
      </c>
      <c r="I110" s="64" t="s">
        <v>8</v>
      </c>
      <c r="J110" s="218"/>
    </row>
    <row r="111" spans="1:10">
      <c r="A111" s="432"/>
      <c r="B111" s="44"/>
      <c r="C111" s="409"/>
      <c r="D111" s="409"/>
      <c r="E111" s="394" t="s">
        <v>9</v>
      </c>
      <c r="F111" s="397">
        <v>39295</v>
      </c>
      <c r="G111" s="60" t="s">
        <v>15</v>
      </c>
      <c r="H111" s="81">
        <v>33.1</v>
      </c>
      <c r="I111" s="65" t="s">
        <v>8</v>
      </c>
      <c r="J111" s="475"/>
    </row>
    <row r="112" spans="1:10" ht="19.5" thickBot="1">
      <c r="A112" s="432"/>
      <c r="B112" s="44"/>
      <c r="C112" s="409"/>
      <c r="D112" s="409"/>
      <c r="E112" s="495"/>
      <c r="F112" s="430"/>
      <c r="G112" s="202" t="s">
        <v>16</v>
      </c>
      <c r="H112" s="131">
        <v>93.2</v>
      </c>
      <c r="I112" s="65" t="s">
        <v>8</v>
      </c>
      <c r="J112" s="476"/>
    </row>
    <row r="113" spans="1:11">
      <c r="A113" s="428">
        <v>21</v>
      </c>
      <c r="B113" s="44"/>
      <c r="C113" s="425" t="s">
        <v>74</v>
      </c>
      <c r="D113" s="408" t="s">
        <v>54</v>
      </c>
      <c r="E113" s="494"/>
      <c r="F113" s="451">
        <v>1081793.95</v>
      </c>
      <c r="G113" s="71" t="s">
        <v>15</v>
      </c>
      <c r="H113" s="299">
        <v>69.400000000000006</v>
      </c>
      <c r="I113" s="136" t="s">
        <v>8</v>
      </c>
      <c r="J113" s="412" t="s">
        <v>186</v>
      </c>
    </row>
    <row r="114" spans="1:11">
      <c r="A114" s="429"/>
      <c r="B114" s="44"/>
      <c r="C114" s="426"/>
      <c r="D114" s="409"/>
      <c r="E114" s="395"/>
      <c r="F114" s="398"/>
      <c r="G114" s="179" t="s">
        <v>18</v>
      </c>
      <c r="H114" s="301">
        <v>20.3</v>
      </c>
      <c r="I114" s="153" t="s">
        <v>8</v>
      </c>
      <c r="J114" s="413"/>
    </row>
    <row r="115" spans="1:11" ht="18" customHeight="1">
      <c r="A115" s="429"/>
      <c r="B115" s="44"/>
      <c r="C115" s="426"/>
      <c r="D115" s="409"/>
      <c r="E115" s="395"/>
      <c r="F115" s="398"/>
      <c r="G115" s="60" t="s">
        <v>18</v>
      </c>
      <c r="H115" s="81">
        <v>40.299999999999997</v>
      </c>
      <c r="I115" s="163" t="s">
        <v>8</v>
      </c>
      <c r="J115" s="413"/>
    </row>
    <row r="116" spans="1:11" ht="18" customHeight="1">
      <c r="A116" s="429"/>
      <c r="B116" s="44"/>
      <c r="C116" s="426"/>
      <c r="D116" s="409"/>
      <c r="E116" s="395"/>
      <c r="F116" s="398"/>
      <c r="G116" s="205" t="s">
        <v>264</v>
      </c>
      <c r="H116" s="302">
        <v>24</v>
      </c>
      <c r="I116" s="280" t="s">
        <v>8</v>
      </c>
      <c r="J116" s="413"/>
    </row>
    <row r="117" spans="1:11" ht="18" customHeight="1">
      <c r="A117" s="429"/>
      <c r="B117" s="44"/>
      <c r="C117" s="426"/>
      <c r="D117" s="409"/>
      <c r="E117" s="396"/>
      <c r="F117" s="399"/>
      <c r="G117" s="205" t="s">
        <v>180</v>
      </c>
      <c r="H117" s="302">
        <v>20.3</v>
      </c>
      <c r="I117" s="163" t="s">
        <v>8</v>
      </c>
      <c r="J117" s="483"/>
    </row>
    <row r="118" spans="1:11" ht="19.5" thickBot="1">
      <c r="A118" s="429"/>
      <c r="B118" s="44"/>
      <c r="C118" s="426"/>
      <c r="D118" s="410"/>
      <c r="E118" s="150" t="s">
        <v>9</v>
      </c>
      <c r="F118" s="275">
        <v>357529.75</v>
      </c>
      <c r="G118" s="202" t="s">
        <v>16</v>
      </c>
      <c r="H118" s="285">
        <v>69.400000000000006</v>
      </c>
      <c r="I118" s="176" t="s">
        <v>8</v>
      </c>
      <c r="J118" s="221"/>
    </row>
    <row r="119" spans="1:11">
      <c r="A119" s="431">
        <v>22</v>
      </c>
      <c r="B119" s="76"/>
      <c r="C119" s="408" t="s">
        <v>224</v>
      </c>
      <c r="D119" s="409" t="s">
        <v>73</v>
      </c>
      <c r="E119" s="85"/>
      <c r="F119" s="328">
        <v>822385</v>
      </c>
      <c r="G119" s="71" t="s">
        <v>15</v>
      </c>
      <c r="H119" s="105">
        <v>77.2</v>
      </c>
      <c r="I119" s="137" t="s">
        <v>8</v>
      </c>
      <c r="J119" s="218"/>
      <c r="K119" s="41"/>
    </row>
    <row r="120" spans="1:11">
      <c r="A120" s="432"/>
      <c r="C120" s="409"/>
      <c r="D120" s="409"/>
      <c r="E120" s="394" t="s">
        <v>22</v>
      </c>
      <c r="F120" s="397">
        <v>0</v>
      </c>
      <c r="G120" s="356" t="s">
        <v>253</v>
      </c>
      <c r="H120" s="81">
        <v>69.900000000000006</v>
      </c>
      <c r="I120" s="357" t="s">
        <v>8</v>
      </c>
      <c r="J120" s="215"/>
      <c r="K120" s="41"/>
    </row>
    <row r="121" spans="1:11">
      <c r="A121" s="432"/>
      <c r="C121" s="409"/>
      <c r="D121" s="409"/>
      <c r="E121" s="395"/>
      <c r="F121" s="398"/>
      <c r="G121" s="111" t="s">
        <v>180</v>
      </c>
      <c r="H121" s="81">
        <v>1800</v>
      </c>
      <c r="I121" s="163" t="s">
        <v>8</v>
      </c>
      <c r="J121" s="215"/>
      <c r="K121" s="41"/>
    </row>
    <row r="122" spans="1:11">
      <c r="A122" s="432"/>
      <c r="C122" s="409"/>
      <c r="D122" s="409"/>
      <c r="E122" s="396"/>
      <c r="F122" s="399"/>
      <c r="G122" s="60" t="s">
        <v>16</v>
      </c>
      <c r="H122" s="81">
        <v>77.2</v>
      </c>
      <c r="I122" s="163" t="s">
        <v>8</v>
      </c>
      <c r="J122" s="215"/>
      <c r="K122" s="41"/>
    </row>
    <row r="123" spans="1:11" ht="19.5" thickBot="1">
      <c r="A123" s="433"/>
      <c r="C123" s="410"/>
      <c r="D123" s="410"/>
      <c r="E123" s="170" t="s">
        <v>10</v>
      </c>
      <c r="F123" s="132">
        <v>0</v>
      </c>
      <c r="G123" s="60" t="s">
        <v>16</v>
      </c>
      <c r="H123" s="131">
        <v>77.2</v>
      </c>
      <c r="I123" s="144" t="s">
        <v>8</v>
      </c>
      <c r="K123" s="41"/>
    </row>
    <row r="124" spans="1:11" ht="18" customHeight="1">
      <c r="A124" s="428">
        <v>23</v>
      </c>
      <c r="B124" s="44"/>
      <c r="C124" s="425" t="s">
        <v>169</v>
      </c>
      <c r="D124" s="408" t="s">
        <v>73</v>
      </c>
      <c r="E124" s="494"/>
      <c r="F124" s="451">
        <v>564754.47</v>
      </c>
      <c r="G124" s="527" t="s">
        <v>71</v>
      </c>
      <c r="H124" s="470">
        <v>36</v>
      </c>
      <c r="I124" s="136" t="s">
        <v>8</v>
      </c>
      <c r="J124" s="412"/>
    </row>
    <row r="125" spans="1:11" ht="18.75" hidden="1" customHeight="1">
      <c r="A125" s="429"/>
      <c r="B125" s="44"/>
      <c r="C125" s="426"/>
      <c r="D125" s="409"/>
      <c r="E125" s="395"/>
      <c r="F125" s="398"/>
      <c r="G125" s="528"/>
      <c r="H125" s="499"/>
      <c r="I125" s="153" t="s">
        <v>8</v>
      </c>
      <c r="J125" s="413"/>
    </row>
    <row r="126" spans="1:11" ht="18.75" hidden="1" customHeight="1">
      <c r="A126" s="429"/>
      <c r="B126" s="44"/>
      <c r="C126" s="426"/>
      <c r="D126" s="409"/>
      <c r="E126" s="396"/>
      <c r="F126" s="399"/>
      <c r="G126" s="529"/>
      <c r="H126" s="471"/>
      <c r="I126" s="163" t="s">
        <v>8</v>
      </c>
      <c r="J126" s="483"/>
    </row>
    <row r="127" spans="1:11" ht="19.5" thickBot="1">
      <c r="A127" s="429"/>
      <c r="B127" s="44"/>
      <c r="C127" s="426"/>
      <c r="D127" s="410"/>
      <c r="E127" s="84" t="s">
        <v>10</v>
      </c>
      <c r="F127" s="132">
        <v>0</v>
      </c>
      <c r="G127" s="206" t="s">
        <v>16</v>
      </c>
      <c r="H127" s="286">
        <v>36</v>
      </c>
      <c r="I127" s="176" t="s">
        <v>8</v>
      </c>
      <c r="J127" s="222"/>
    </row>
    <row r="128" spans="1:11" ht="19.5" thickBot="1">
      <c r="A128" s="441" t="s">
        <v>33</v>
      </c>
      <c r="B128" s="442"/>
      <c r="C128" s="442"/>
      <c r="D128" s="442"/>
      <c r="E128" s="443"/>
      <c r="F128" s="442"/>
      <c r="G128" s="443"/>
      <c r="H128" s="443"/>
      <c r="I128" s="443"/>
      <c r="J128" s="480"/>
      <c r="K128" s="41"/>
    </row>
    <row r="129" spans="1:11">
      <c r="A129" s="431">
        <v>24</v>
      </c>
      <c r="B129" s="44"/>
      <c r="C129" s="409" t="s">
        <v>34</v>
      </c>
      <c r="D129" s="409" t="s">
        <v>39</v>
      </c>
      <c r="E129" s="406"/>
      <c r="F129" s="411">
        <v>1302922.0900000001</v>
      </c>
      <c r="G129" s="157" t="s">
        <v>250</v>
      </c>
      <c r="H129" s="290">
        <v>115</v>
      </c>
      <c r="I129" s="137" t="s">
        <v>8</v>
      </c>
      <c r="J129" s="223" t="s">
        <v>196</v>
      </c>
      <c r="K129" s="41"/>
    </row>
    <row r="130" spans="1:11" ht="27.75" customHeight="1">
      <c r="A130" s="432"/>
      <c r="B130" s="44"/>
      <c r="C130" s="409"/>
      <c r="D130" s="409"/>
      <c r="E130" s="493"/>
      <c r="F130" s="411"/>
      <c r="G130" s="112" t="s">
        <v>140</v>
      </c>
      <c r="H130" s="288">
        <v>30</v>
      </c>
      <c r="I130" s="163" t="s">
        <v>8</v>
      </c>
      <c r="J130" s="224" t="s">
        <v>190</v>
      </c>
    </row>
    <row r="131" spans="1:11">
      <c r="A131" s="432"/>
      <c r="B131" s="44"/>
      <c r="C131" s="409"/>
      <c r="D131" s="409"/>
      <c r="E131" s="493"/>
      <c r="F131" s="411"/>
      <c r="G131" s="111" t="s">
        <v>96</v>
      </c>
      <c r="H131" s="287">
        <v>1206</v>
      </c>
      <c r="I131" s="163" t="s">
        <v>8</v>
      </c>
      <c r="J131" s="224"/>
    </row>
    <row r="132" spans="1:11">
      <c r="A132" s="432"/>
      <c r="B132" s="44"/>
      <c r="C132" s="409"/>
      <c r="D132" s="409"/>
      <c r="E132" s="493"/>
      <c r="F132" s="411"/>
      <c r="G132" s="111" t="s">
        <v>96</v>
      </c>
      <c r="H132" s="287">
        <v>1212</v>
      </c>
      <c r="I132" s="423" t="s">
        <v>8</v>
      </c>
      <c r="J132" s="224"/>
    </row>
    <row r="133" spans="1:11" ht="20.25" customHeight="1">
      <c r="A133" s="432"/>
      <c r="B133" s="44"/>
      <c r="C133" s="409"/>
      <c r="D133" s="409"/>
      <c r="E133" s="407"/>
      <c r="F133" s="411"/>
      <c r="G133" s="111" t="s">
        <v>180</v>
      </c>
      <c r="H133" s="287">
        <v>1000</v>
      </c>
      <c r="I133" s="409"/>
      <c r="J133" s="224"/>
    </row>
    <row r="134" spans="1:11">
      <c r="A134" s="432"/>
      <c r="B134" s="44"/>
      <c r="C134" s="409"/>
      <c r="D134" s="409"/>
      <c r="E134" s="492" t="s">
        <v>9</v>
      </c>
      <c r="F134" s="488">
        <v>74904</v>
      </c>
      <c r="G134" s="60" t="s">
        <v>51</v>
      </c>
      <c r="H134" s="290">
        <v>115</v>
      </c>
      <c r="I134" s="153" t="s">
        <v>8</v>
      </c>
      <c r="J134" s="514" t="s">
        <v>190</v>
      </c>
    </row>
    <row r="135" spans="1:11" ht="18.75" customHeight="1">
      <c r="A135" s="432"/>
      <c r="B135" s="44"/>
      <c r="C135" s="409"/>
      <c r="D135" s="409"/>
      <c r="E135" s="407"/>
      <c r="F135" s="401"/>
      <c r="G135" s="111" t="s">
        <v>180</v>
      </c>
      <c r="H135" s="287">
        <v>1000</v>
      </c>
      <c r="I135" s="153" t="s">
        <v>8</v>
      </c>
      <c r="J135" s="403"/>
    </row>
    <row r="136" spans="1:11">
      <c r="A136" s="432"/>
      <c r="B136" s="44"/>
      <c r="C136" s="409"/>
      <c r="D136" s="409"/>
      <c r="E136" s="492" t="s">
        <v>22</v>
      </c>
      <c r="F136" s="488">
        <v>0</v>
      </c>
      <c r="G136" s="111" t="s">
        <v>51</v>
      </c>
      <c r="H136" s="290">
        <v>115</v>
      </c>
      <c r="I136" s="161" t="s">
        <v>8</v>
      </c>
      <c r="J136" s="514"/>
    </row>
    <row r="137" spans="1:11" ht="18.75" customHeight="1">
      <c r="A137" s="432"/>
      <c r="B137" s="44"/>
      <c r="C137" s="409"/>
      <c r="D137" s="409"/>
      <c r="E137" s="407"/>
      <c r="F137" s="401"/>
      <c r="G137" s="111" t="s">
        <v>180</v>
      </c>
      <c r="H137" s="287">
        <v>1000</v>
      </c>
      <c r="I137" s="161" t="s">
        <v>8</v>
      </c>
      <c r="J137" s="403"/>
    </row>
    <row r="138" spans="1:11">
      <c r="A138" s="432"/>
      <c r="B138" s="44"/>
      <c r="C138" s="409"/>
      <c r="D138" s="409"/>
      <c r="E138" s="492" t="s">
        <v>22</v>
      </c>
      <c r="F138" s="488">
        <v>0</v>
      </c>
      <c r="G138" s="111" t="s">
        <v>51</v>
      </c>
      <c r="H138" s="290">
        <v>115</v>
      </c>
      <c r="I138" s="161" t="s">
        <v>8</v>
      </c>
      <c r="J138" s="225"/>
    </row>
    <row r="139" spans="1:11" ht="17.25" customHeight="1">
      <c r="A139" s="432"/>
      <c r="B139" s="44"/>
      <c r="C139" s="409"/>
      <c r="D139" s="409"/>
      <c r="E139" s="407"/>
      <c r="F139" s="401"/>
      <c r="G139" s="111" t="s">
        <v>180</v>
      </c>
      <c r="H139" s="287">
        <v>1000</v>
      </c>
      <c r="I139" s="161" t="s">
        <v>8</v>
      </c>
      <c r="J139" s="225"/>
    </row>
    <row r="140" spans="1:11" ht="19.5" thickBot="1">
      <c r="A140" s="432"/>
      <c r="B140" s="46"/>
      <c r="C140" s="409"/>
      <c r="D140" s="409"/>
      <c r="E140" s="492" t="s">
        <v>10</v>
      </c>
      <c r="F140" s="488">
        <v>0</v>
      </c>
      <c r="G140" s="111" t="s">
        <v>51</v>
      </c>
      <c r="H140" s="290">
        <v>115</v>
      </c>
      <c r="I140" s="113" t="s">
        <v>8</v>
      </c>
      <c r="J140" s="514"/>
    </row>
    <row r="141" spans="1:11" ht="47.25" customHeight="1" thickBot="1">
      <c r="A141" s="433"/>
      <c r="B141" s="46"/>
      <c r="C141" s="410"/>
      <c r="D141" s="410"/>
      <c r="E141" s="453"/>
      <c r="F141" s="452"/>
      <c r="G141" s="111" t="s">
        <v>180</v>
      </c>
      <c r="H141" s="287">
        <v>1000</v>
      </c>
      <c r="I141" s="158" t="s">
        <v>8</v>
      </c>
      <c r="J141" s="405"/>
    </row>
    <row r="142" spans="1:11">
      <c r="A142" s="429">
        <v>25</v>
      </c>
      <c r="B142" s="44"/>
      <c r="C142" s="426" t="s">
        <v>35</v>
      </c>
      <c r="D142" s="409" t="s">
        <v>75</v>
      </c>
      <c r="E142" s="395"/>
      <c r="F142" s="496">
        <v>1216253</v>
      </c>
      <c r="G142" s="523" t="s">
        <v>15</v>
      </c>
      <c r="H142" s="521">
        <v>51.2</v>
      </c>
      <c r="I142" s="519" t="s">
        <v>8</v>
      </c>
      <c r="J142" s="218" t="s">
        <v>187</v>
      </c>
    </row>
    <row r="143" spans="1:11">
      <c r="A143" s="429"/>
      <c r="B143" s="44"/>
      <c r="C143" s="426"/>
      <c r="D143" s="409"/>
      <c r="E143" s="396"/>
      <c r="F143" s="497"/>
      <c r="G143" s="524"/>
      <c r="H143" s="522"/>
      <c r="I143" s="520"/>
      <c r="J143" s="146" t="s">
        <v>199</v>
      </c>
    </row>
    <row r="144" spans="1:11">
      <c r="A144" s="429"/>
      <c r="B144" s="44"/>
      <c r="C144" s="426"/>
      <c r="D144" s="409"/>
      <c r="E144" s="394" t="s">
        <v>9</v>
      </c>
      <c r="F144" s="397">
        <v>170270</v>
      </c>
      <c r="G144" s="60" t="s">
        <v>183</v>
      </c>
      <c r="H144" s="81">
        <v>44.5</v>
      </c>
      <c r="I144" s="163" t="s">
        <v>8</v>
      </c>
      <c r="J144" s="475" t="s">
        <v>199</v>
      </c>
    </row>
    <row r="145" spans="1:10">
      <c r="A145" s="429"/>
      <c r="B145" s="44"/>
      <c r="C145" s="426"/>
      <c r="D145" s="409"/>
      <c r="E145" s="396"/>
      <c r="F145" s="399"/>
      <c r="G145" s="60" t="s">
        <v>16</v>
      </c>
      <c r="H145" s="81">
        <v>51.2</v>
      </c>
      <c r="I145" s="163" t="s">
        <v>8</v>
      </c>
      <c r="J145" s="483"/>
    </row>
    <row r="146" spans="1:10" ht="60" customHeight="1" thickBot="1">
      <c r="A146" s="454"/>
      <c r="B146" s="46"/>
      <c r="C146" s="427"/>
      <c r="D146" s="410"/>
      <c r="E146" s="170" t="s">
        <v>22</v>
      </c>
      <c r="F146" s="275">
        <v>0</v>
      </c>
      <c r="G146" s="60" t="s">
        <v>16</v>
      </c>
      <c r="H146" s="81">
        <v>51.2</v>
      </c>
      <c r="I146" s="163" t="s">
        <v>8</v>
      </c>
      <c r="J146" s="216"/>
    </row>
    <row r="147" spans="1:10">
      <c r="A147" s="428">
        <v>26</v>
      </c>
      <c r="B147" s="44"/>
      <c r="C147" s="425" t="s">
        <v>36</v>
      </c>
      <c r="D147" s="408" t="s">
        <v>37</v>
      </c>
      <c r="E147" s="85"/>
      <c r="F147" s="88">
        <v>1710321.28</v>
      </c>
      <c r="G147" s="71" t="s">
        <v>15</v>
      </c>
      <c r="H147" s="105">
        <v>89.6</v>
      </c>
      <c r="I147" s="63" t="s">
        <v>8</v>
      </c>
      <c r="J147" s="146" t="s">
        <v>196</v>
      </c>
    </row>
    <row r="148" spans="1:10">
      <c r="A148" s="429"/>
      <c r="B148" s="44"/>
      <c r="C148" s="426"/>
      <c r="D148" s="409"/>
      <c r="E148" s="394" t="s">
        <v>9</v>
      </c>
      <c r="F148" s="397">
        <v>385828.25</v>
      </c>
      <c r="G148" s="60" t="s">
        <v>184</v>
      </c>
      <c r="H148" s="81">
        <v>63</v>
      </c>
      <c r="I148" s="163" t="s">
        <v>8</v>
      </c>
      <c r="J148" s="145"/>
    </row>
    <row r="149" spans="1:10">
      <c r="A149" s="429"/>
      <c r="B149" s="44"/>
      <c r="C149" s="426"/>
      <c r="D149" s="409"/>
      <c r="E149" s="396"/>
      <c r="F149" s="399"/>
      <c r="G149" s="60" t="s">
        <v>16</v>
      </c>
      <c r="H149" s="81">
        <v>89.6</v>
      </c>
      <c r="I149" s="163" t="s">
        <v>8</v>
      </c>
      <c r="J149" s="145"/>
    </row>
    <row r="150" spans="1:10" ht="19.5" thickBot="1">
      <c r="A150" s="454"/>
      <c r="B150" s="46"/>
      <c r="C150" s="427"/>
      <c r="D150" s="410"/>
      <c r="E150" s="170" t="s">
        <v>10</v>
      </c>
      <c r="F150" s="73">
        <v>53790</v>
      </c>
      <c r="G150" s="60" t="s">
        <v>16</v>
      </c>
      <c r="H150" s="81">
        <v>89.6</v>
      </c>
      <c r="I150" s="176" t="s">
        <v>8</v>
      </c>
      <c r="J150" s="216"/>
    </row>
    <row r="151" spans="1:10">
      <c r="A151" s="428">
        <v>27</v>
      </c>
      <c r="B151" s="44"/>
      <c r="C151" s="425" t="s">
        <v>67</v>
      </c>
      <c r="D151" s="408" t="s">
        <v>37</v>
      </c>
      <c r="E151" s="494"/>
      <c r="F151" s="451">
        <v>1112814.49</v>
      </c>
      <c r="G151" s="71" t="s">
        <v>184</v>
      </c>
      <c r="H151" s="105">
        <v>62</v>
      </c>
      <c r="I151" s="137" t="s">
        <v>8</v>
      </c>
      <c r="J151" s="412" t="s">
        <v>198</v>
      </c>
    </row>
    <row r="152" spans="1:10">
      <c r="A152" s="429"/>
      <c r="B152" s="44"/>
      <c r="C152" s="426"/>
      <c r="D152" s="409"/>
      <c r="E152" s="395"/>
      <c r="F152" s="398"/>
      <c r="G152" s="60" t="s">
        <v>57</v>
      </c>
      <c r="H152" s="131">
        <v>22</v>
      </c>
      <c r="I152" s="163" t="s">
        <v>8</v>
      </c>
      <c r="J152" s="413"/>
    </row>
    <row r="153" spans="1:10">
      <c r="A153" s="429"/>
      <c r="B153" s="44"/>
      <c r="C153" s="426"/>
      <c r="D153" s="409"/>
      <c r="E153" s="395"/>
      <c r="F153" s="398"/>
      <c r="G153" s="135" t="s">
        <v>18</v>
      </c>
      <c r="H153" s="131">
        <v>20.2</v>
      </c>
      <c r="I153" s="163" t="s">
        <v>8</v>
      </c>
      <c r="J153" s="483"/>
    </row>
    <row r="154" spans="1:10">
      <c r="A154" s="429"/>
      <c r="B154" s="44"/>
      <c r="C154" s="426"/>
      <c r="D154" s="409"/>
      <c r="E154" s="395"/>
      <c r="F154" s="398"/>
      <c r="G154" s="135" t="s">
        <v>244</v>
      </c>
      <c r="H154" s="131">
        <v>25</v>
      </c>
      <c r="I154" s="163" t="s">
        <v>8</v>
      </c>
      <c r="J154" s="475" t="s">
        <v>243</v>
      </c>
    </row>
    <row r="155" spans="1:10">
      <c r="A155" s="429"/>
      <c r="B155" s="44"/>
      <c r="C155" s="426"/>
      <c r="D155" s="409"/>
      <c r="E155" s="396"/>
      <c r="F155" s="399"/>
      <c r="G155" s="135" t="s">
        <v>245</v>
      </c>
      <c r="H155" s="131">
        <v>25</v>
      </c>
      <c r="I155" s="163" t="s">
        <v>8</v>
      </c>
      <c r="J155" s="483"/>
    </row>
    <row r="156" spans="1:10">
      <c r="A156" s="429"/>
      <c r="B156" s="44"/>
      <c r="C156" s="426"/>
      <c r="D156" s="409"/>
      <c r="E156" s="394" t="s">
        <v>9</v>
      </c>
      <c r="F156" s="397">
        <v>13928</v>
      </c>
      <c r="G156" s="60" t="s">
        <v>184</v>
      </c>
      <c r="H156" s="81">
        <v>62</v>
      </c>
      <c r="I156" s="163" t="s">
        <v>8</v>
      </c>
      <c r="J156" s="475" t="s">
        <v>191</v>
      </c>
    </row>
    <row r="157" spans="1:10">
      <c r="A157" s="429"/>
      <c r="B157" s="44"/>
      <c r="C157" s="426"/>
      <c r="D157" s="409"/>
      <c r="E157" s="395"/>
      <c r="F157" s="398"/>
      <c r="G157" s="60" t="s">
        <v>57</v>
      </c>
      <c r="H157" s="81">
        <v>1209</v>
      </c>
      <c r="I157" s="163" t="s">
        <v>8</v>
      </c>
      <c r="J157" s="413"/>
    </row>
    <row r="158" spans="1:10">
      <c r="A158" s="429"/>
      <c r="B158" s="44"/>
      <c r="C158" s="426"/>
      <c r="D158" s="409"/>
      <c r="E158" s="396"/>
      <c r="F158" s="399"/>
      <c r="G158" s="60" t="s">
        <v>184</v>
      </c>
      <c r="H158" s="81">
        <v>43.9</v>
      </c>
      <c r="I158" s="163" t="s">
        <v>8</v>
      </c>
      <c r="J158" s="483"/>
    </row>
    <row r="159" spans="1:10">
      <c r="A159" s="429"/>
      <c r="B159" s="44"/>
      <c r="C159" s="426"/>
      <c r="D159" s="409"/>
      <c r="E159" s="78" t="s">
        <v>22</v>
      </c>
      <c r="F159" s="77">
        <v>172263</v>
      </c>
      <c r="G159" s="60" t="s">
        <v>184</v>
      </c>
      <c r="H159" s="81">
        <v>62</v>
      </c>
      <c r="I159" s="163" t="s">
        <v>8</v>
      </c>
      <c r="J159" s="226"/>
    </row>
    <row r="160" spans="1:10" ht="19.5" thickBot="1">
      <c r="A160" s="454"/>
      <c r="B160" s="46"/>
      <c r="C160" s="427"/>
      <c r="D160" s="410"/>
      <c r="E160" s="170" t="s">
        <v>22</v>
      </c>
      <c r="F160" s="279">
        <v>82352</v>
      </c>
      <c r="G160" s="82" t="s">
        <v>184</v>
      </c>
      <c r="H160" s="286">
        <v>62</v>
      </c>
      <c r="I160" s="176" t="s">
        <v>8</v>
      </c>
      <c r="J160" s="222"/>
    </row>
    <row r="161" spans="1:10">
      <c r="A161" s="431">
        <v>28</v>
      </c>
      <c r="B161" s="44"/>
      <c r="C161" s="408" t="s">
        <v>92</v>
      </c>
      <c r="D161" s="408" t="s">
        <v>93</v>
      </c>
      <c r="E161" s="494"/>
      <c r="F161" s="451">
        <v>3210250</v>
      </c>
      <c r="G161" s="60" t="s">
        <v>16</v>
      </c>
      <c r="H161" s="305">
        <v>61.7</v>
      </c>
      <c r="I161" s="140" t="s">
        <v>8</v>
      </c>
      <c r="J161" s="412" t="s">
        <v>197</v>
      </c>
    </row>
    <row r="162" spans="1:10">
      <c r="A162" s="432"/>
      <c r="B162" s="44"/>
      <c r="C162" s="409"/>
      <c r="D162" s="409"/>
      <c r="E162" s="395"/>
      <c r="F162" s="398"/>
      <c r="G162" s="111" t="s">
        <v>57</v>
      </c>
      <c r="H162" s="306">
        <v>22.6</v>
      </c>
      <c r="I162" s="163" t="s">
        <v>8</v>
      </c>
      <c r="J162" s="413"/>
    </row>
    <row r="163" spans="1:10">
      <c r="A163" s="432"/>
      <c r="B163" s="44"/>
      <c r="C163" s="409"/>
      <c r="D163" s="409"/>
      <c r="E163" s="396"/>
      <c r="F163" s="399"/>
      <c r="G163" s="90" t="s">
        <v>18</v>
      </c>
      <c r="H163" s="81">
        <v>39.1</v>
      </c>
      <c r="I163" s="163" t="s">
        <v>8</v>
      </c>
      <c r="J163" s="483"/>
    </row>
    <row r="164" spans="1:10" ht="19.5" thickBot="1">
      <c r="A164" s="433"/>
      <c r="B164" s="46"/>
      <c r="C164" s="410"/>
      <c r="D164" s="410"/>
      <c r="E164" s="91" t="s">
        <v>22</v>
      </c>
      <c r="F164" s="275">
        <v>0</v>
      </c>
      <c r="G164" s="60" t="s">
        <v>16</v>
      </c>
      <c r="H164" s="307">
        <v>61.7</v>
      </c>
      <c r="I164" s="163" t="s">
        <v>8</v>
      </c>
      <c r="J164" s="216"/>
    </row>
    <row r="165" spans="1:10">
      <c r="A165" s="431">
        <v>29</v>
      </c>
      <c r="B165" s="44"/>
      <c r="C165" s="408" t="s">
        <v>155</v>
      </c>
      <c r="D165" s="408" t="s">
        <v>93</v>
      </c>
      <c r="E165" s="494"/>
      <c r="F165" s="451">
        <v>881992.99</v>
      </c>
      <c r="G165" s="134" t="s">
        <v>57</v>
      </c>
      <c r="H165" s="305">
        <v>1090</v>
      </c>
      <c r="I165" s="63" t="s">
        <v>8</v>
      </c>
      <c r="J165" s="412"/>
    </row>
    <row r="166" spans="1:10" ht="37.5">
      <c r="A166" s="432"/>
      <c r="B166" s="44"/>
      <c r="C166" s="409"/>
      <c r="D166" s="409"/>
      <c r="E166" s="395"/>
      <c r="F166" s="398"/>
      <c r="G166" s="60" t="s">
        <v>116</v>
      </c>
      <c r="H166" s="81">
        <v>54.7</v>
      </c>
      <c r="I166" s="163" t="s">
        <v>8</v>
      </c>
      <c r="J166" s="413"/>
    </row>
    <row r="167" spans="1:10">
      <c r="A167" s="432"/>
      <c r="B167" s="44"/>
      <c r="C167" s="409"/>
      <c r="D167" s="409"/>
      <c r="E167" s="395"/>
      <c r="F167" s="398"/>
      <c r="G167" s="202" t="s">
        <v>16</v>
      </c>
      <c r="H167" s="81">
        <v>77.3</v>
      </c>
      <c r="I167" s="163" t="s">
        <v>8</v>
      </c>
      <c r="J167" s="413"/>
    </row>
    <row r="168" spans="1:10">
      <c r="A168" s="432"/>
      <c r="B168" s="44"/>
      <c r="C168" s="409"/>
      <c r="D168" s="409"/>
      <c r="E168" s="78" t="s">
        <v>9</v>
      </c>
      <c r="F168" s="77">
        <v>232432.88</v>
      </c>
      <c r="G168" s="60" t="s">
        <v>184</v>
      </c>
      <c r="H168" s="81">
        <v>77.3</v>
      </c>
      <c r="I168" s="163" t="s">
        <v>8</v>
      </c>
      <c r="J168" s="162" t="s">
        <v>187</v>
      </c>
    </row>
    <row r="169" spans="1:10" ht="19.5" thickBot="1">
      <c r="A169" s="433"/>
      <c r="B169" s="44"/>
      <c r="C169" s="410"/>
      <c r="D169" s="410"/>
      <c r="E169" s="84" t="s">
        <v>10</v>
      </c>
      <c r="F169" s="275">
        <v>0</v>
      </c>
      <c r="G169" s="202" t="s">
        <v>16</v>
      </c>
      <c r="H169" s="81">
        <v>77.3</v>
      </c>
      <c r="I169" s="163" t="s">
        <v>8</v>
      </c>
      <c r="J169" s="216"/>
    </row>
    <row r="170" spans="1:10">
      <c r="A170" s="431">
        <v>30</v>
      </c>
      <c r="B170" s="44"/>
      <c r="C170" s="408" t="s">
        <v>142</v>
      </c>
      <c r="D170" s="408" t="s">
        <v>93</v>
      </c>
      <c r="E170" s="494"/>
      <c r="F170" s="451">
        <v>943427.01</v>
      </c>
      <c r="G170" s="71" t="s">
        <v>18</v>
      </c>
      <c r="H170" s="105">
        <v>18.600000000000001</v>
      </c>
      <c r="I170" s="63" t="s">
        <v>8</v>
      </c>
      <c r="J170" s="412" t="s">
        <v>246</v>
      </c>
    </row>
    <row r="171" spans="1:10">
      <c r="A171" s="432"/>
      <c r="B171" s="44"/>
      <c r="C171" s="409"/>
      <c r="D171" s="409"/>
      <c r="E171" s="395"/>
      <c r="F171" s="398"/>
      <c r="G171" s="205" t="s">
        <v>180</v>
      </c>
      <c r="H171" s="131">
        <v>18.600000000000001</v>
      </c>
      <c r="I171" s="137" t="s">
        <v>8</v>
      </c>
      <c r="J171" s="413"/>
    </row>
    <row r="172" spans="1:10">
      <c r="A172" s="432"/>
      <c r="B172" s="44"/>
      <c r="C172" s="409"/>
      <c r="D172" s="409"/>
      <c r="E172" s="396"/>
      <c r="F172" s="399"/>
      <c r="G172" s="202" t="s">
        <v>16</v>
      </c>
      <c r="H172" s="131">
        <v>61.6</v>
      </c>
      <c r="I172" s="137" t="s">
        <v>8</v>
      </c>
      <c r="J172" s="483"/>
    </row>
    <row r="173" spans="1:10" ht="12" customHeight="1">
      <c r="A173" s="432"/>
      <c r="B173" s="44"/>
      <c r="C173" s="409"/>
      <c r="D173" s="409"/>
      <c r="E173" s="394" t="s">
        <v>9</v>
      </c>
      <c r="F173" s="535">
        <v>951906</v>
      </c>
      <c r="G173" s="533" t="s">
        <v>57</v>
      </c>
      <c r="H173" s="532">
        <v>400</v>
      </c>
      <c r="I173" s="423" t="s">
        <v>8</v>
      </c>
      <c r="J173" s="475"/>
    </row>
    <row r="174" spans="1:10" ht="4.5" customHeight="1">
      <c r="A174" s="432"/>
      <c r="B174" s="44"/>
      <c r="C174" s="409"/>
      <c r="D174" s="409"/>
      <c r="E174" s="395"/>
      <c r="F174" s="496"/>
      <c r="G174" s="469"/>
      <c r="H174" s="471"/>
      <c r="I174" s="424"/>
      <c r="J174" s="413"/>
    </row>
    <row r="175" spans="1:10" ht="6" customHeight="1">
      <c r="A175" s="432"/>
      <c r="B175" s="44"/>
      <c r="C175" s="409"/>
      <c r="D175" s="409"/>
      <c r="E175" s="395"/>
      <c r="F175" s="496"/>
      <c r="G175" s="533" t="s">
        <v>57</v>
      </c>
      <c r="H175" s="532">
        <v>950</v>
      </c>
      <c r="I175" s="423" t="s">
        <v>8</v>
      </c>
      <c r="J175" s="413"/>
    </row>
    <row r="176" spans="1:10" ht="9" customHeight="1">
      <c r="A176" s="432"/>
      <c r="B176" s="44"/>
      <c r="C176" s="409"/>
      <c r="D176" s="409"/>
      <c r="E176" s="395"/>
      <c r="F176" s="496"/>
      <c r="G176" s="469"/>
      <c r="H176" s="471"/>
      <c r="I176" s="424"/>
      <c r="J176" s="413"/>
    </row>
    <row r="177" spans="1:10">
      <c r="A177" s="432"/>
      <c r="B177" s="44"/>
      <c r="C177" s="409"/>
      <c r="D177" s="409"/>
      <c r="E177" s="396"/>
      <c r="F177" s="497"/>
      <c r="G177" s="60" t="s">
        <v>15</v>
      </c>
      <c r="H177" s="81">
        <v>61.6</v>
      </c>
      <c r="I177" s="163" t="s">
        <v>8</v>
      </c>
      <c r="J177" s="483"/>
    </row>
    <row r="178" spans="1:10" ht="19.5" thickBot="1">
      <c r="A178" s="433"/>
      <c r="B178" s="46"/>
      <c r="C178" s="410"/>
      <c r="D178" s="410"/>
      <c r="E178" s="170" t="s">
        <v>10</v>
      </c>
      <c r="F178" s="275">
        <v>0</v>
      </c>
      <c r="G178" s="202" t="s">
        <v>16</v>
      </c>
      <c r="H178" s="131">
        <v>61.6</v>
      </c>
      <c r="I178" s="163" t="s">
        <v>8</v>
      </c>
      <c r="J178" s="219"/>
    </row>
    <row r="179" spans="1:10" ht="19.5" thickBot="1">
      <c r="A179" s="441" t="s">
        <v>267</v>
      </c>
      <c r="B179" s="442"/>
      <c r="C179" s="442"/>
      <c r="D179" s="442"/>
      <c r="E179" s="442"/>
      <c r="F179" s="442"/>
      <c r="G179" s="442"/>
      <c r="H179" s="442"/>
      <c r="I179" s="442"/>
      <c r="J179" s="444"/>
    </row>
    <row r="180" spans="1:10" ht="19.5" thickBot="1">
      <c r="A180" s="375" t="s">
        <v>274</v>
      </c>
      <c r="B180" s="48"/>
      <c r="C180" s="56" t="s">
        <v>66</v>
      </c>
      <c r="D180" s="57" t="s">
        <v>39</v>
      </c>
      <c r="E180" s="57"/>
      <c r="F180" s="69">
        <v>1428276.47</v>
      </c>
      <c r="G180" s="87" t="s">
        <v>188</v>
      </c>
      <c r="H180" s="308">
        <v>52</v>
      </c>
      <c r="I180" s="57" t="s">
        <v>8</v>
      </c>
      <c r="J180" s="160"/>
    </row>
    <row r="181" spans="1:10">
      <c r="A181" s="455" t="s">
        <v>275</v>
      </c>
      <c r="B181" s="45"/>
      <c r="C181" s="425" t="s">
        <v>53</v>
      </c>
      <c r="D181" s="408" t="s">
        <v>54</v>
      </c>
      <c r="E181" s="63"/>
      <c r="F181" s="70">
        <v>777587.62</v>
      </c>
      <c r="G181" s="71" t="s">
        <v>183</v>
      </c>
      <c r="H181" s="105">
        <v>61.5</v>
      </c>
      <c r="I181" s="63" t="s">
        <v>8</v>
      </c>
      <c r="J181" s="138"/>
    </row>
    <row r="182" spans="1:10">
      <c r="A182" s="456"/>
      <c r="B182" s="45"/>
      <c r="C182" s="426"/>
      <c r="D182" s="409"/>
      <c r="E182" s="163" t="s">
        <v>26</v>
      </c>
      <c r="F182" s="77">
        <v>293751.83</v>
      </c>
      <c r="G182" s="60" t="s">
        <v>183</v>
      </c>
      <c r="H182" s="81">
        <v>61.5</v>
      </c>
      <c r="I182" s="163" t="s">
        <v>8</v>
      </c>
      <c r="J182" s="167" t="s">
        <v>190</v>
      </c>
    </row>
    <row r="183" spans="1:10" ht="19.5" thickBot="1">
      <c r="A183" s="457"/>
      <c r="B183" s="50"/>
      <c r="C183" s="427"/>
      <c r="D183" s="410"/>
      <c r="E183" s="144" t="s">
        <v>10</v>
      </c>
      <c r="F183" s="275">
        <v>0</v>
      </c>
      <c r="G183" s="60" t="s">
        <v>183</v>
      </c>
      <c r="H183" s="286">
        <v>61.5</v>
      </c>
      <c r="I183" s="176" t="s">
        <v>8</v>
      </c>
      <c r="J183" s="72"/>
    </row>
    <row r="184" spans="1:10">
      <c r="A184" s="455" t="s">
        <v>276</v>
      </c>
      <c r="B184" s="45"/>
      <c r="C184" s="425" t="s">
        <v>170</v>
      </c>
      <c r="D184" s="408" t="s">
        <v>54</v>
      </c>
      <c r="E184" s="63"/>
      <c r="F184" s="70">
        <v>537297</v>
      </c>
      <c r="G184" s="71" t="s">
        <v>182</v>
      </c>
      <c r="H184" s="105">
        <v>77.2</v>
      </c>
      <c r="I184" s="63" t="s">
        <v>8</v>
      </c>
      <c r="J184" s="138"/>
    </row>
    <row r="185" spans="1:10">
      <c r="A185" s="456"/>
      <c r="B185" s="45"/>
      <c r="C185" s="426"/>
      <c r="D185" s="409"/>
      <c r="E185" s="423" t="s">
        <v>26</v>
      </c>
      <c r="F185" s="397">
        <v>695140</v>
      </c>
      <c r="G185" s="180" t="s">
        <v>183</v>
      </c>
      <c r="H185" s="301">
        <v>77.2</v>
      </c>
      <c r="I185" s="153" t="s">
        <v>8</v>
      </c>
      <c r="J185" s="416" t="s">
        <v>185</v>
      </c>
    </row>
    <row r="186" spans="1:10">
      <c r="A186" s="456"/>
      <c r="B186" s="45"/>
      <c r="C186" s="426"/>
      <c r="D186" s="409"/>
      <c r="E186" s="424"/>
      <c r="F186" s="399"/>
      <c r="G186" s="180" t="s">
        <v>184</v>
      </c>
      <c r="H186" s="302">
        <v>54</v>
      </c>
      <c r="I186" s="163" t="s">
        <v>8</v>
      </c>
      <c r="J186" s="417"/>
    </row>
    <row r="187" spans="1:10" ht="19.5" thickBot="1">
      <c r="A187" s="457"/>
      <c r="B187" s="50"/>
      <c r="C187" s="427"/>
      <c r="D187" s="410"/>
      <c r="E187" s="144" t="s">
        <v>22</v>
      </c>
      <c r="F187" s="279">
        <v>0</v>
      </c>
      <c r="G187" s="204" t="s">
        <v>16</v>
      </c>
      <c r="H187" s="284">
        <v>77.2</v>
      </c>
      <c r="I187" s="144" t="s">
        <v>8</v>
      </c>
      <c r="J187" s="72"/>
    </row>
    <row r="188" spans="1:10">
      <c r="A188" s="418" t="s">
        <v>202</v>
      </c>
      <c r="B188" s="45"/>
      <c r="C188" s="408" t="s">
        <v>132</v>
      </c>
      <c r="D188" s="408" t="s">
        <v>50</v>
      </c>
      <c r="E188" s="64"/>
      <c r="F188" s="70">
        <v>476114.18</v>
      </c>
      <c r="G188" s="74" t="s">
        <v>15</v>
      </c>
      <c r="H188" s="105">
        <v>43.3</v>
      </c>
      <c r="I188" s="63" t="s">
        <v>8</v>
      </c>
      <c r="J188" s="148"/>
    </row>
    <row r="189" spans="1:10" ht="19.5" thickBot="1">
      <c r="A189" s="421"/>
      <c r="B189" s="50"/>
      <c r="C189" s="410"/>
      <c r="D189" s="410"/>
      <c r="E189" s="142" t="s">
        <v>22</v>
      </c>
      <c r="F189" s="73">
        <v>18713.47</v>
      </c>
      <c r="G189" s="204" t="s">
        <v>16</v>
      </c>
      <c r="H189" s="131">
        <v>43.3</v>
      </c>
      <c r="I189" s="163" t="s">
        <v>8</v>
      </c>
      <c r="J189" s="72"/>
    </row>
    <row r="190" spans="1:10" ht="19.5" customHeight="1" thickBot="1">
      <c r="A190" s="418" t="s">
        <v>41</v>
      </c>
      <c r="B190" s="419"/>
      <c r="C190" s="419"/>
      <c r="D190" s="419"/>
      <c r="E190" s="419"/>
      <c r="F190" s="419"/>
      <c r="G190" s="419"/>
      <c r="H190" s="419"/>
      <c r="I190" s="419"/>
      <c r="J190" s="420"/>
    </row>
    <row r="191" spans="1:10">
      <c r="A191" s="428">
        <v>35</v>
      </c>
      <c r="B191" s="44"/>
      <c r="C191" s="425" t="s">
        <v>79</v>
      </c>
      <c r="D191" s="408" t="s">
        <v>39</v>
      </c>
      <c r="E191" s="85"/>
      <c r="F191" s="70">
        <v>1230909.04</v>
      </c>
      <c r="G191" s="71" t="s">
        <v>15</v>
      </c>
      <c r="H191" s="105">
        <v>41</v>
      </c>
      <c r="I191" s="63" t="s">
        <v>8</v>
      </c>
      <c r="J191" s="218"/>
    </row>
    <row r="192" spans="1:10">
      <c r="A192" s="429"/>
      <c r="B192" s="44"/>
      <c r="C192" s="426"/>
      <c r="D192" s="409"/>
      <c r="E192" s="394" t="s">
        <v>9</v>
      </c>
      <c r="F192" s="397">
        <v>300000</v>
      </c>
      <c r="G192" s="60" t="s">
        <v>58</v>
      </c>
      <c r="H192" s="81">
        <v>230</v>
      </c>
      <c r="I192" s="322" t="s">
        <v>8</v>
      </c>
      <c r="J192" s="320"/>
    </row>
    <row r="193" spans="1:11">
      <c r="A193" s="429"/>
      <c r="B193" s="44"/>
      <c r="C193" s="426"/>
      <c r="D193" s="409"/>
      <c r="E193" s="395"/>
      <c r="F193" s="398"/>
      <c r="G193" s="60" t="s">
        <v>96</v>
      </c>
      <c r="H193" s="81">
        <v>1400</v>
      </c>
      <c r="I193" s="163" t="s">
        <v>8</v>
      </c>
      <c r="J193" s="146"/>
    </row>
    <row r="194" spans="1:11">
      <c r="A194" s="429"/>
      <c r="B194" s="44"/>
      <c r="C194" s="426"/>
      <c r="D194" s="409"/>
      <c r="E194" s="396"/>
      <c r="F194" s="399"/>
      <c r="G194" s="202" t="s">
        <v>16</v>
      </c>
      <c r="H194" s="131">
        <v>41</v>
      </c>
      <c r="I194" s="163" t="s">
        <v>8</v>
      </c>
      <c r="J194" s="146"/>
    </row>
    <row r="195" spans="1:11">
      <c r="A195" s="429"/>
      <c r="B195" s="44"/>
      <c r="C195" s="426"/>
      <c r="D195" s="409"/>
      <c r="E195" s="78" t="s">
        <v>10</v>
      </c>
      <c r="F195" s="77">
        <v>0</v>
      </c>
      <c r="G195" s="202" t="s">
        <v>16</v>
      </c>
      <c r="H195" s="131">
        <v>41</v>
      </c>
      <c r="I195" s="163" t="s">
        <v>8</v>
      </c>
      <c r="J195" s="146"/>
    </row>
    <row r="196" spans="1:11" ht="19.5" thickBot="1">
      <c r="A196" s="429"/>
      <c r="B196" s="44"/>
      <c r="C196" s="427"/>
      <c r="D196" s="410"/>
      <c r="E196" s="170" t="s">
        <v>22</v>
      </c>
      <c r="F196" s="275">
        <v>0</v>
      </c>
      <c r="G196" s="202" t="s">
        <v>16</v>
      </c>
      <c r="H196" s="131">
        <v>41</v>
      </c>
      <c r="I196" s="163" t="s">
        <v>8</v>
      </c>
      <c r="J196" s="216"/>
    </row>
    <row r="197" spans="1:11">
      <c r="A197" s="431">
        <v>36</v>
      </c>
      <c r="B197" s="44"/>
      <c r="C197" s="408" t="s">
        <v>133</v>
      </c>
      <c r="D197" s="408" t="s">
        <v>131</v>
      </c>
      <c r="E197" s="94"/>
      <c r="F197" s="70">
        <v>473963.15</v>
      </c>
      <c r="G197" s="71" t="s">
        <v>188</v>
      </c>
      <c r="H197" s="105">
        <v>132.5</v>
      </c>
      <c r="I197" s="63" t="s">
        <v>8</v>
      </c>
      <c r="J197" s="218" t="s">
        <v>186</v>
      </c>
    </row>
    <row r="198" spans="1:11">
      <c r="A198" s="432"/>
      <c r="B198" s="44"/>
      <c r="C198" s="409"/>
      <c r="D198" s="409"/>
      <c r="E198" s="95" t="s">
        <v>26</v>
      </c>
      <c r="F198" s="77">
        <v>1546126.33</v>
      </c>
      <c r="G198" s="135" t="s">
        <v>188</v>
      </c>
      <c r="H198" s="81">
        <v>132.5</v>
      </c>
      <c r="I198" s="163" t="s">
        <v>8</v>
      </c>
      <c r="J198" s="215" t="s">
        <v>190</v>
      </c>
    </row>
    <row r="199" spans="1:11" ht="19.5" thickBot="1">
      <c r="A199" s="433"/>
      <c r="B199" s="46"/>
      <c r="C199" s="410"/>
      <c r="D199" s="410"/>
      <c r="E199" s="96" t="s">
        <v>22</v>
      </c>
      <c r="F199" s="349">
        <v>0</v>
      </c>
      <c r="G199" s="204" t="s">
        <v>16</v>
      </c>
      <c r="H199" s="286">
        <v>132.5</v>
      </c>
      <c r="I199" s="351" t="s">
        <v>8</v>
      </c>
      <c r="J199" s="216"/>
    </row>
    <row r="200" spans="1:11" ht="19.5" customHeight="1" thickBot="1">
      <c r="A200" s="441" t="s">
        <v>42</v>
      </c>
      <c r="B200" s="442"/>
      <c r="C200" s="442"/>
      <c r="D200" s="442"/>
      <c r="E200" s="442"/>
      <c r="F200" s="443"/>
      <c r="G200" s="442"/>
      <c r="H200" s="442"/>
      <c r="I200" s="442"/>
      <c r="J200" s="444"/>
    </row>
    <row r="201" spans="1:11" ht="19.5" thickBot="1">
      <c r="A201" s="418" t="s">
        <v>203</v>
      </c>
      <c r="B201" s="45"/>
      <c r="C201" s="408" t="s">
        <v>123</v>
      </c>
      <c r="D201" s="408" t="s">
        <v>124</v>
      </c>
      <c r="E201" s="63"/>
      <c r="F201" s="88">
        <v>974877.58</v>
      </c>
      <c r="G201" s="134" t="s">
        <v>15</v>
      </c>
      <c r="H201" s="309">
        <v>61</v>
      </c>
      <c r="I201" s="64" t="s">
        <v>8</v>
      </c>
      <c r="J201" s="89"/>
    </row>
    <row r="202" spans="1:11" ht="19.5" thickBot="1">
      <c r="A202" s="421"/>
      <c r="B202" s="45"/>
      <c r="C202" s="410"/>
      <c r="D202" s="410"/>
      <c r="E202" s="144" t="s">
        <v>10</v>
      </c>
      <c r="F202" s="279">
        <v>0</v>
      </c>
      <c r="G202" s="62" t="s">
        <v>16</v>
      </c>
      <c r="H202" s="309">
        <v>61</v>
      </c>
      <c r="I202" s="163" t="s">
        <v>8</v>
      </c>
      <c r="J202" s="183"/>
    </row>
    <row r="203" spans="1:11" ht="96.75" customHeight="1" thickBot="1">
      <c r="A203" s="59" t="s">
        <v>277</v>
      </c>
      <c r="B203" s="50"/>
      <c r="C203" s="142" t="s">
        <v>128</v>
      </c>
      <c r="D203" s="144" t="s">
        <v>129</v>
      </c>
      <c r="E203" s="61"/>
      <c r="F203" s="69">
        <v>863815</v>
      </c>
      <c r="G203" s="62" t="s">
        <v>16</v>
      </c>
      <c r="H203" s="104">
        <v>66.7</v>
      </c>
      <c r="I203" s="57" t="s">
        <v>8</v>
      </c>
      <c r="J203" s="227" t="s">
        <v>181</v>
      </c>
    </row>
    <row r="204" spans="1:11">
      <c r="A204" s="455" t="s">
        <v>278</v>
      </c>
      <c r="B204" s="45"/>
      <c r="C204" s="425" t="s">
        <v>145</v>
      </c>
      <c r="D204" s="408" t="s">
        <v>146</v>
      </c>
      <c r="E204" s="408"/>
      <c r="F204" s="451">
        <v>536151.48</v>
      </c>
      <c r="G204" s="71" t="s">
        <v>15</v>
      </c>
      <c r="H204" s="310">
        <v>53.2</v>
      </c>
      <c r="I204" s="64" t="s">
        <v>8</v>
      </c>
      <c r="J204" s="465"/>
      <c r="K204" s="41"/>
    </row>
    <row r="205" spans="1:11">
      <c r="A205" s="456"/>
      <c r="B205" s="45"/>
      <c r="C205" s="426"/>
      <c r="D205" s="409"/>
      <c r="E205" s="409"/>
      <c r="F205" s="398"/>
      <c r="G205" s="135" t="s">
        <v>51</v>
      </c>
      <c r="H205" s="297">
        <v>91.3</v>
      </c>
      <c r="I205" s="166" t="s">
        <v>8</v>
      </c>
      <c r="J205" s="484"/>
      <c r="K205" s="41"/>
    </row>
    <row r="206" spans="1:11" ht="17.25" customHeight="1">
      <c r="A206" s="456"/>
      <c r="B206" s="45"/>
      <c r="C206" s="426"/>
      <c r="D206" s="409"/>
      <c r="E206" s="424"/>
      <c r="F206" s="399"/>
      <c r="G206" s="60" t="s">
        <v>180</v>
      </c>
      <c r="H206" s="297">
        <v>2065</v>
      </c>
      <c r="I206" s="166" t="s">
        <v>8</v>
      </c>
      <c r="J206" s="417"/>
      <c r="K206" s="41"/>
    </row>
    <row r="207" spans="1:11">
      <c r="A207" s="456"/>
      <c r="B207" s="45"/>
      <c r="C207" s="426"/>
      <c r="D207" s="409"/>
      <c r="E207" s="409" t="s">
        <v>26</v>
      </c>
      <c r="F207" s="397">
        <v>224009.08</v>
      </c>
      <c r="G207" s="60" t="s">
        <v>80</v>
      </c>
      <c r="H207" s="298">
        <v>2065</v>
      </c>
      <c r="I207" s="163" t="s">
        <v>8</v>
      </c>
      <c r="J207" s="549"/>
      <c r="K207" s="41"/>
    </row>
    <row r="208" spans="1:11" ht="19.5" thickBot="1">
      <c r="A208" s="457"/>
      <c r="B208" s="50"/>
      <c r="C208" s="427"/>
      <c r="D208" s="410"/>
      <c r="E208" s="410"/>
      <c r="F208" s="430"/>
      <c r="G208" s="182" t="s">
        <v>58</v>
      </c>
      <c r="H208" s="311">
        <v>91.3</v>
      </c>
      <c r="I208" s="144" t="s">
        <v>8</v>
      </c>
      <c r="J208" s="443"/>
      <c r="K208" s="41"/>
    </row>
    <row r="209" spans="1:11">
      <c r="A209" s="418" t="s">
        <v>204</v>
      </c>
      <c r="B209" s="45"/>
      <c r="C209" s="408" t="s">
        <v>130</v>
      </c>
      <c r="D209" s="408" t="s">
        <v>131</v>
      </c>
      <c r="E209" s="460"/>
      <c r="F209" s="400">
        <v>455555.42</v>
      </c>
      <c r="G209" s="156" t="s">
        <v>57</v>
      </c>
      <c r="H209" s="109">
        <v>1011</v>
      </c>
      <c r="I209" s="136" t="s">
        <v>8</v>
      </c>
      <c r="J209" s="445" t="s">
        <v>190</v>
      </c>
      <c r="K209" s="41"/>
    </row>
    <row r="210" spans="1:11">
      <c r="A210" s="422"/>
      <c r="B210" s="45"/>
      <c r="C210" s="409"/>
      <c r="D210" s="409"/>
      <c r="E210" s="461"/>
      <c r="F210" s="411"/>
      <c r="G210" s="110" t="s">
        <v>58</v>
      </c>
      <c r="H210" s="312">
        <v>212.2</v>
      </c>
      <c r="I210" s="153" t="s">
        <v>8</v>
      </c>
      <c r="J210" s="446"/>
    </row>
    <row r="211" spans="1:11">
      <c r="A211" s="422"/>
      <c r="B211" s="45"/>
      <c r="C211" s="409"/>
      <c r="D211" s="409"/>
      <c r="E211" s="466"/>
      <c r="F211" s="401"/>
      <c r="G211" s="111" t="s">
        <v>15</v>
      </c>
      <c r="H211" s="287">
        <v>53</v>
      </c>
      <c r="I211" s="153" t="s">
        <v>8</v>
      </c>
      <c r="J211" s="447"/>
    </row>
    <row r="212" spans="1:11">
      <c r="A212" s="422"/>
      <c r="B212" s="45"/>
      <c r="C212" s="409"/>
      <c r="D212" s="409"/>
      <c r="E212" s="113" t="s">
        <v>26</v>
      </c>
      <c r="F212" s="114">
        <v>777004.34</v>
      </c>
      <c r="G212" s="202" t="s">
        <v>16</v>
      </c>
      <c r="H212" s="287">
        <v>53</v>
      </c>
      <c r="I212" s="163" t="s">
        <v>8</v>
      </c>
      <c r="J212" s="115"/>
    </row>
    <row r="213" spans="1:11" ht="19.5" thickBot="1">
      <c r="A213" s="421"/>
      <c r="B213" s="45"/>
      <c r="C213" s="410"/>
      <c r="D213" s="410"/>
      <c r="E213" s="158" t="s">
        <v>10</v>
      </c>
      <c r="F213" s="283">
        <v>153092.16</v>
      </c>
      <c r="G213" s="202" t="s">
        <v>16</v>
      </c>
      <c r="H213" s="287">
        <v>53</v>
      </c>
      <c r="I213" s="163" t="s">
        <v>8</v>
      </c>
      <c r="J213" s="116"/>
    </row>
    <row r="214" spans="1:11" ht="19.5" customHeight="1" thickBot="1">
      <c r="A214" s="441" t="s">
        <v>43</v>
      </c>
      <c r="B214" s="442"/>
      <c r="C214" s="442"/>
      <c r="D214" s="442"/>
      <c r="E214" s="442"/>
      <c r="F214" s="442"/>
      <c r="G214" s="442"/>
      <c r="H214" s="442"/>
      <c r="I214" s="442"/>
      <c r="J214" s="444"/>
    </row>
    <row r="215" spans="1:11" ht="19.5" thickBot="1">
      <c r="A215" s="428">
        <v>41</v>
      </c>
      <c r="B215" s="42"/>
      <c r="C215" s="425" t="s">
        <v>139</v>
      </c>
      <c r="D215" s="425" t="s">
        <v>39</v>
      </c>
      <c r="E215" s="406"/>
      <c r="F215" s="400">
        <v>1003614</v>
      </c>
      <c r="G215" s="108" t="s">
        <v>188</v>
      </c>
      <c r="H215" s="109">
        <v>80</v>
      </c>
      <c r="I215" s="63" t="s">
        <v>8</v>
      </c>
      <c r="J215" s="402" t="s">
        <v>196</v>
      </c>
    </row>
    <row r="216" spans="1:11">
      <c r="A216" s="429"/>
      <c r="B216" s="42"/>
      <c r="C216" s="426"/>
      <c r="D216" s="426"/>
      <c r="E216" s="407"/>
      <c r="F216" s="401"/>
      <c r="G216" s="202" t="s">
        <v>16</v>
      </c>
      <c r="H216" s="290">
        <v>49</v>
      </c>
      <c r="I216" s="137" t="s">
        <v>8</v>
      </c>
      <c r="J216" s="403"/>
    </row>
    <row r="217" spans="1:11">
      <c r="A217" s="429"/>
      <c r="B217" s="44"/>
      <c r="C217" s="426"/>
      <c r="D217" s="426"/>
      <c r="E217" s="492" t="s">
        <v>9</v>
      </c>
      <c r="F217" s="488">
        <v>475371</v>
      </c>
      <c r="G217" s="111" t="s">
        <v>15</v>
      </c>
      <c r="H217" s="287">
        <v>49</v>
      </c>
      <c r="I217" s="163" t="s">
        <v>8</v>
      </c>
      <c r="J217" s="174"/>
    </row>
    <row r="218" spans="1:11">
      <c r="A218" s="429"/>
      <c r="B218" s="44"/>
      <c r="C218" s="426"/>
      <c r="D218" s="426"/>
      <c r="E218" s="493"/>
      <c r="F218" s="411"/>
      <c r="G218" s="202" t="s">
        <v>16</v>
      </c>
      <c r="H218" s="290">
        <v>80</v>
      </c>
      <c r="I218" s="163" t="s">
        <v>8</v>
      </c>
      <c r="J218" s="174"/>
    </row>
    <row r="219" spans="1:11">
      <c r="A219" s="429"/>
      <c r="B219" s="44"/>
      <c r="C219" s="426"/>
      <c r="D219" s="426"/>
      <c r="E219" s="407"/>
      <c r="F219" s="401"/>
      <c r="G219" s="112" t="s">
        <v>57</v>
      </c>
      <c r="H219" s="287">
        <v>169639491</v>
      </c>
      <c r="I219" s="163" t="s">
        <v>8</v>
      </c>
      <c r="J219" s="174"/>
    </row>
    <row r="220" spans="1:11">
      <c r="A220" s="429"/>
      <c r="B220" s="44"/>
      <c r="C220" s="426"/>
      <c r="D220" s="426"/>
      <c r="E220" s="122" t="s">
        <v>10</v>
      </c>
      <c r="F220" s="114">
        <v>0</v>
      </c>
      <c r="G220" s="111" t="s">
        <v>184</v>
      </c>
      <c r="H220" s="287">
        <v>80</v>
      </c>
      <c r="I220" s="113" t="s">
        <v>8</v>
      </c>
      <c r="J220" s="174"/>
    </row>
    <row r="221" spans="1:11" ht="19.5" thickBot="1">
      <c r="A221" s="454"/>
      <c r="B221" s="46"/>
      <c r="C221" s="427"/>
      <c r="D221" s="427"/>
      <c r="E221" s="173" t="s">
        <v>10</v>
      </c>
      <c r="F221" s="114">
        <v>0</v>
      </c>
      <c r="G221" s="111" t="s">
        <v>184</v>
      </c>
      <c r="H221" s="287">
        <v>80</v>
      </c>
      <c r="I221" s="123" t="s">
        <v>8</v>
      </c>
      <c r="J221" s="217"/>
    </row>
    <row r="222" spans="1:11">
      <c r="A222" s="431">
        <v>42</v>
      </c>
      <c r="B222" s="44"/>
      <c r="C222" s="408" t="s">
        <v>110</v>
      </c>
      <c r="D222" s="408" t="s">
        <v>61</v>
      </c>
      <c r="E222" s="63"/>
      <c r="F222" s="70">
        <v>780881.67</v>
      </c>
      <c r="G222" s="71" t="s">
        <v>71</v>
      </c>
      <c r="H222" s="310">
        <v>31.1</v>
      </c>
      <c r="I222" s="64" t="s">
        <v>8</v>
      </c>
      <c r="J222" s="218" t="s">
        <v>194</v>
      </c>
    </row>
    <row r="223" spans="1:11" ht="19.5" thickBot="1">
      <c r="A223" s="432"/>
      <c r="B223" s="44"/>
      <c r="C223" s="409"/>
      <c r="D223" s="409"/>
      <c r="E223" s="142" t="s">
        <v>22</v>
      </c>
      <c r="F223" s="77">
        <v>0</v>
      </c>
      <c r="G223" s="182" t="s">
        <v>16</v>
      </c>
      <c r="H223" s="311">
        <v>42</v>
      </c>
      <c r="I223" s="142" t="s">
        <v>8</v>
      </c>
      <c r="J223" s="216"/>
    </row>
    <row r="224" spans="1:11">
      <c r="A224" s="428">
        <v>43</v>
      </c>
      <c r="B224" s="44"/>
      <c r="C224" s="425" t="s">
        <v>97</v>
      </c>
      <c r="D224" s="425" t="s">
        <v>61</v>
      </c>
      <c r="E224" s="406"/>
      <c r="F224" s="400">
        <v>858374.8</v>
      </c>
      <c r="G224" s="448" t="s">
        <v>15</v>
      </c>
      <c r="H224" s="414">
        <v>60.8</v>
      </c>
      <c r="I224" s="425" t="s">
        <v>8</v>
      </c>
      <c r="J224" s="225" t="s">
        <v>187</v>
      </c>
    </row>
    <row r="225" spans="1:10">
      <c r="A225" s="429"/>
      <c r="B225" s="44"/>
      <c r="C225" s="426"/>
      <c r="D225" s="426"/>
      <c r="E225" s="407"/>
      <c r="F225" s="401"/>
      <c r="G225" s="449"/>
      <c r="H225" s="415"/>
      <c r="I225" s="450"/>
      <c r="J225" s="228" t="s">
        <v>98</v>
      </c>
    </row>
    <row r="226" spans="1:10">
      <c r="A226" s="429"/>
      <c r="B226" s="44"/>
      <c r="C226" s="426"/>
      <c r="D226" s="426"/>
      <c r="E226" s="122" t="s">
        <v>9</v>
      </c>
      <c r="F226" s="114">
        <v>76716.12</v>
      </c>
      <c r="G226" s="207" t="s">
        <v>16</v>
      </c>
      <c r="H226" s="306">
        <v>60.8</v>
      </c>
      <c r="I226" s="113" t="s">
        <v>8</v>
      </c>
      <c r="J226" s="228"/>
    </row>
    <row r="227" spans="1:10" ht="19.5" thickBot="1">
      <c r="A227" s="454"/>
      <c r="B227" s="46"/>
      <c r="C227" s="427"/>
      <c r="D227" s="427"/>
      <c r="E227" s="173" t="s">
        <v>10</v>
      </c>
      <c r="F227" s="114">
        <v>0</v>
      </c>
      <c r="G227" s="207" t="s">
        <v>16</v>
      </c>
      <c r="H227" s="306">
        <v>60.8</v>
      </c>
      <c r="I227" s="113" t="s">
        <v>8</v>
      </c>
      <c r="J227" s="229"/>
    </row>
    <row r="228" spans="1:10">
      <c r="A228" s="431">
        <v>44</v>
      </c>
      <c r="B228" s="44"/>
      <c r="C228" s="525" t="s">
        <v>100</v>
      </c>
      <c r="D228" s="425" t="s">
        <v>61</v>
      </c>
      <c r="E228" s="472"/>
      <c r="F228" s="550">
        <v>773978.96</v>
      </c>
      <c r="G228" s="71" t="s">
        <v>16</v>
      </c>
      <c r="H228" s="313">
        <v>57.5</v>
      </c>
      <c r="I228" s="68" t="s">
        <v>8</v>
      </c>
      <c r="J228" s="537" t="s">
        <v>101</v>
      </c>
    </row>
    <row r="229" spans="1:10">
      <c r="A229" s="432"/>
      <c r="B229" s="44"/>
      <c r="C229" s="547"/>
      <c r="D229" s="426"/>
      <c r="E229" s="473"/>
      <c r="F229" s="551"/>
      <c r="G229" s="60" t="s">
        <v>18</v>
      </c>
      <c r="H229" s="81">
        <v>18</v>
      </c>
      <c r="I229" s="280" t="s">
        <v>8</v>
      </c>
      <c r="J229" s="538"/>
    </row>
    <row r="230" spans="1:10">
      <c r="A230" s="432"/>
      <c r="B230" s="44"/>
      <c r="C230" s="547"/>
      <c r="D230" s="426"/>
      <c r="E230" s="473"/>
      <c r="F230" s="551"/>
      <c r="G230" s="203" t="s">
        <v>57</v>
      </c>
      <c r="H230" s="81">
        <v>18</v>
      </c>
      <c r="I230" s="141" t="s">
        <v>8</v>
      </c>
      <c r="J230" s="538"/>
    </row>
    <row r="231" spans="1:10" ht="19.5" thickBot="1">
      <c r="A231" s="433"/>
      <c r="B231" s="46"/>
      <c r="C231" s="548"/>
      <c r="D231" s="427"/>
      <c r="E231" s="84" t="s">
        <v>10</v>
      </c>
      <c r="F231" s="132">
        <v>0</v>
      </c>
      <c r="G231" s="182" t="s">
        <v>16</v>
      </c>
      <c r="H231" s="314">
        <v>57.5</v>
      </c>
      <c r="I231" s="163" t="s">
        <v>8</v>
      </c>
      <c r="J231" s="216"/>
    </row>
    <row r="232" spans="1:10">
      <c r="A232" s="428">
        <v>45</v>
      </c>
      <c r="B232" s="44"/>
      <c r="C232" s="425" t="s">
        <v>117</v>
      </c>
      <c r="D232" s="525" t="s">
        <v>47</v>
      </c>
      <c r="E232" s="149"/>
      <c r="F232" s="277">
        <v>745913.23</v>
      </c>
      <c r="G232" s="135" t="s">
        <v>188</v>
      </c>
      <c r="H232" s="131">
        <v>43.7</v>
      </c>
      <c r="I232" s="63" t="s">
        <v>8</v>
      </c>
      <c r="J232" s="146" t="s">
        <v>118</v>
      </c>
    </row>
    <row r="233" spans="1:10" ht="18.75" customHeight="1">
      <c r="A233" s="429"/>
      <c r="B233" s="44"/>
      <c r="C233" s="426"/>
      <c r="D233" s="547"/>
      <c r="E233" s="394" t="s">
        <v>9</v>
      </c>
      <c r="F233" s="397">
        <v>0</v>
      </c>
      <c r="G233" s="60" t="s">
        <v>188</v>
      </c>
      <c r="H233" s="81">
        <v>43.7</v>
      </c>
      <c r="I233" s="163" t="s">
        <v>8</v>
      </c>
      <c r="J233" s="475" t="s">
        <v>191</v>
      </c>
    </row>
    <row r="234" spans="1:10">
      <c r="A234" s="429"/>
      <c r="B234" s="44"/>
      <c r="C234" s="426"/>
      <c r="D234" s="547"/>
      <c r="E234" s="396"/>
      <c r="F234" s="399"/>
      <c r="G234" s="135" t="s">
        <v>183</v>
      </c>
      <c r="H234" s="81">
        <v>76.3</v>
      </c>
      <c r="I234" s="163" t="s">
        <v>8</v>
      </c>
      <c r="J234" s="483"/>
    </row>
    <row r="235" spans="1:10" ht="19.5" thickBot="1">
      <c r="A235" s="454"/>
      <c r="B235" s="44"/>
      <c r="C235" s="427"/>
      <c r="D235" s="548"/>
      <c r="E235" s="176" t="s">
        <v>22</v>
      </c>
      <c r="F235" s="114">
        <v>0</v>
      </c>
      <c r="G235" s="182" t="s">
        <v>16</v>
      </c>
      <c r="H235" s="81">
        <v>43.7</v>
      </c>
      <c r="I235" s="163" t="s">
        <v>8</v>
      </c>
      <c r="J235" s="221"/>
    </row>
    <row r="236" spans="1:10" ht="19.5" thickBot="1">
      <c r="A236" s="58">
        <v>46</v>
      </c>
      <c r="B236" s="49"/>
      <c r="C236" s="56" t="s">
        <v>141</v>
      </c>
      <c r="D236" s="56" t="s">
        <v>78</v>
      </c>
      <c r="E236" s="103"/>
      <c r="F236" s="329">
        <v>691219.17</v>
      </c>
      <c r="G236" s="62" t="s">
        <v>15</v>
      </c>
      <c r="H236" s="308">
        <v>27</v>
      </c>
      <c r="I236" s="56" t="s">
        <v>8</v>
      </c>
      <c r="J236" s="230" t="s">
        <v>196</v>
      </c>
    </row>
    <row r="237" spans="1:10">
      <c r="A237" s="422" t="s">
        <v>279</v>
      </c>
      <c r="B237" s="45"/>
      <c r="C237" s="498" t="s">
        <v>52</v>
      </c>
      <c r="D237" s="408" t="s">
        <v>171</v>
      </c>
      <c r="E237" s="136"/>
      <c r="F237" s="276">
        <v>958515.19</v>
      </c>
      <c r="G237" s="71" t="s">
        <v>235</v>
      </c>
      <c r="H237" s="105">
        <v>27.2</v>
      </c>
      <c r="I237" s="63" t="s">
        <v>8</v>
      </c>
      <c r="J237" s="231" t="s">
        <v>89</v>
      </c>
    </row>
    <row r="238" spans="1:10" ht="19.5" thickBot="1">
      <c r="A238" s="421"/>
      <c r="B238" s="50"/>
      <c r="C238" s="542"/>
      <c r="D238" s="410"/>
      <c r="E238" s="176" t="s">
        <v>22</v>
      </c>
      <c r="F238" s="132">
        <v>0</v>
      </c>
      <c r="G238" s="82" t="s">
        <v>16</v>
      </c>
      <c r="H238" s="286">
        <v>53.8</v>
      </c>
      <c r="I238" s="143" t="s">
        <v>8</v>
      </c>
      <c r="J238" s="72"/>
    </row>
    <row r="239" spans="1:10" ht="19.5" thickBot="1">
      <c r="A239" s="252">
        <v>48</v>
      </c>
      <c r="B239" s="44"/>
      <c r="C239" s="253" t="s">
        <v>172</v>
      </c>
      <c r="D239" s="253" t="s">
        <v>48</v>
      </c>
      <c r="E239" s="254"/>
      <c r="F239" s="276">
        <v>281670.86</v>
      </c>
      <c r="G239" s="251" t="s">
        <v>16</v>
      </c>
      <c r="H239" s="299">
        <v>51.4</v>
      </c>
      <c r="I239" s="250" t="s">
        <v>8</v>
      </c>
      <c r="J239" s="232" t="s">
        <v>181</v>
      </c>
    </row>
    <row r="240" spans="1:10" s="261" customFormat="1">
      <c r="A240" s="434">
        <v>49</v>
      </c>
      <c r="C240" s="436" t="s">
        <v>173</v>
      </c>
      <c r="D240" s="460" t="s">
        <v>47</v>
      </c>
      <c r="E240" s="406"/>
      <c r="F240" s="400">
        <v>263232.49</v>
      </c>
      <c r="G240" s="108" t="s">
        <v>183</v>
      </c>
      <c r="H240" s="109">
        <v>63.2</v>
      </c>
      <c r="I240" s="129" t="s">
        <v>8</v>
      </c>
      <c r="J240" s="264" t="s">
        <v>193</v>
      </c>
    </row>
    <row r="241" spans="1:10" s="261" customFormat="1" ht="19.5" thickBot="1">
      <c r="A241" s="435"/>
      <c r="C241" s="437"/>
      <c r="D241" s="462"/>
      <c r="E241" s="453"/>
      <c r="F241" s="452"/>
      <c r="G241" s="118" t="s">
        <v>16</v>
      </c>
      <c r="H241" s="290">
        <v>51.2</v>
      </c>
      <c r="I241" s="341" t="s">
        <v>8</v>
      </c>
      <c r="J241" s="236"/>
    </row>
    <row r="242" spans="1:10" s="261" customFormat="1" ht="19.5" thickBot="1">
      <c r="A242" s="260">
        <v>50</v>
      </c>
      <c r="C242" s="256" t="s">
        <v>226</v>
      </c>
      <c r="D242" s="257" t="s">
        <v>47</v>
      </c>
      <c r="E242" s="262"/>
      <c r="F242" s="330">
        <v>292.7</v>
      </c>
      <c r="G242" s="263" t="s">
        <v>16</v>
      </c>
      <c r="H242" s="109">
        <v>54</v>
      </c>
      <c r="I242" s="129" t="s">
        <v>8</v>
      </c>
      <c r="J242" s="264"/>
    </row>
    <row r="243" spans="1:10">
      <c r="A243" s="428">
        <v>51</v>
      </c>
      <c r="C243" s="458" t="s">
        <v>225</v>
      </c>
      <c r="D243" s="458" t="s">
        <v>48</v>
      </c>
      <c r="E243" s="85"/>
      <c r="F243" s="328">
        <v>8000</v>
      </c>
      <c r="G243" s="134" t="s">
        <v>183</v>
      </c>
      <c r="H243" s="105">
        <v>61.9</v>
      </c>
      <c r="I243" s="64" t="s">
        <v>8</v>
      </c>
      <c r="J243" s="232"/>
    </row>
    <row r="244" spans="1:10" ht="19.5" thickBot="1">
      <c r="A244" s="454"/>
      <c r="B244" s="75"/>
      <c r="C244" s="459"/>
      <c r="D244" s="459"/>
      <c r="E244" s="170" t="s">
        <v>22</v>
      </c>
      <c r="F244" s="331">
        <v>31682.79</v>
      </c>
      <c r="G244" s="82" t="s">
        <v>16</v>
      </c>
      <c r="H244" s="131">
        <v>61.9</v>
      </c>
      <c r="I244" s="163" t="s">
        <v>8</v>
      </c>
      <c r="J244" s="222"/>
    </row>
    <row r="245" spans="1:10" ht="19.5" thickBot="1">
      <c r="A245" s="189">
        <v>52</v>
      </c>
      <c r="B245" s="44"/>
      <c r="C245" s="56" t="s">
        <v>99</v>
      </c>
      <c r="D245" s="56" t="s">
        <v>48</v>
      </c>
      <c r="E245" s="102"/>
      <c r="F245" s="329">
        <v>576883.18000000005</v>
      </c>
      <c r="G245" s="62" t="s">
        <v>16</v>
      </c>
      <c r="H245" s="104">
        <v>41.4</v>
      </c>
      <c r="I245" s="56" t="s">
        <v>8</v>
      </c>
      <c r="J245" s="230" t="s">
        <v>191</v>
      </c>
    </row>
    <row r="246" spans="1:10">
      <c r="A246" s="539">
        <v>53</v>
      </c>
      <c r="B246" s="261"/>
      <c r="C246" s="460" t="s">
        <v>261</v>
      </c>
      <c r="D246" s="460" t="s">
        <v>48</v>
      </c>
      <c r="E246" s="406"/>
      <c r="F246" s="488">
        <v>0</v>
      </c>
      <c r="G246" s="108" t="s">
        <v>51</v>
      </c>
      <c r="H246" s="379">
        <v>114</v>
      </c>
      <c r="I246" s="129" t="s">
        <v>8</v>
      </c>
      <c r="J246" s="402" t="s">
        <v>191</v>
      </c>
    </row>
    <row r="247" spans="1:10" ht="24" customHeight="1" thickBot="1">
      <c r="A247" s="540"/>
      <c r="B247" s="261"/>
      <c r="C247" s="462"/>
      <c r="D247" s="462"/>
      <c r="E247" s="453"/>
      <c r="F247" s="401"/>
      <c r="G247" s="118" t="s">
        <v>180</v>
      </c>
      <c r="H247" s="380">
        <v>15000</v>
      </c>
      <c r="I247" s="372" t="s">
        <v>8</v>
      </c>
      <c r="J247" s="405"/>
    </row>
    <row r="248" spans="1:10" s="261" customFormat="1" ht="19.5" thickBot="1">
      <c r="A248" s="392">
        <v>54</v>
      </c>
      <c r="C248" s="391" t="s">
        <v>268</v>
      </c>
      <c r="D248" s="393" t="s">
        <v>48</v>
      </c>
      <c r="E248" s="390"/>
      <c r="F248" s="388">
        <v>510153.81</v>
      </c>
      <c r="G248" s="121" t="s">
        <v>16</v>
      </c>
      <c r="H248" s="290">
        <v>30.7</v>
      </c>
      <c r="I248" s="129" t="s">
        <v>8</v>
      </c>
      <c r="J248" s="389"/>
    </row>
    <row r="249" spans="1:10" ht="19.5" thickBot="1">
      <c r="A249" s="374">
        <v>55</v>
      </c>
      <c r="B249" s="261"/>
      <c r="C249" s="381" t="s">
        <v>174</v>
      </c>
      <c r="D249" s="381" t="s">
        <v>48</v>
      </c>
      <c r="E249" s="382"/>
      <c r="F249" s="327">
        <v>614857.32999999996</v>
      </c>
      <c r="G249" s="121" t="s">
        <v>16</v>
      </c>
      <c r="H249" s="300">
        <v>47.13</v>
      </c>
      <c r="I249" s="383" t="s">
        <v>8</v>
      </c>
      <c r="J249" s="220"/>
    </row>
    <row r="250" spans="1:10">
      <c r="A250" s="438" t="s">
        <v>280</v>
      </c>
      <c r="B250" s="360"/>
      <c r="C250" s="460" t="s">
        <v>88</v>
      </c>
      <c r="D250" s="460" t="s">
        <v>54</v>
      </c>
      <c r="E250" s="460"/>
      <c r="F250" s="400">
        <v>855780.91</v>
      </c>
      <c r="G250" s="369" t="s">
        <v>57</v>
      </c>
      <c r="H250" s="109">
        <v>21</v>
      </c>
      <c r="I250" s="129" t="s">
        <v>8</v>
      </c>
      <c r="J250" s="126" t="s">
        <v>89</v>
      </c>
    </row>
    <row r="251" spans="1:10">
      <c r="A251" s="439"/>
      <c r="B251" s="360"/>
      <c r="C251" s="461"/>
      <c r="D251" s="461"/>
      <c r="E251" s="461"/>
      <c r="F251" s="411"/>
      <c r="G251" s="110" t="s">
        <v>15</v>
      </c>
      <c r="H251" s="287">
        <v>52.2</v>
      </c>
      <c r="I251" s="373" t="s">
        <v>8</v>
      </c>
      <c r="J251" s="128" t="s">
        <v>90</v>
      </c>
    </row>
    <row r="252" spans="1:10" ht="19.5" thickBot="1">
      <c r="A252" s="440"/>
      <c r="B252" s="384"/>
      <c r="C252" s="462"/>
      <c r="D252" s="462"/>
      <c r="E252" s="462"/>
      <c r="F252" s="452"/>
      <c r="G252" s="118" t="s">
        <v>18</v>
      </c>
      <c r="H252" s="292">
        <v>38.200000000000003</v>
      </c>
      <c r="I252" s="123" t="s">
        <v>8</v>
      </c>
      <c r="J252" s="117"/>
    </row>
    <row r="253" spans="1:10" ht="19.5" thickBot="1">
      <c r="A253" s="374">
        <v>57</v>
      </c>
      <c r="B253" s="261"/>
      <c r="C253" s="381" t="s">
        <v>102</v>
      </c>
      <c r="D253" s="381" t="s">
        <v>50</v>
      </c>
      <c r="E253" s="382"/>
      <c r="F253" s="327">
        <v>401997.65</v>
      </c>
      <c r="G253" s="385" t="s">
        <v>15</v>
      </c>
      <c r="H253" s="292">
        <v>30</v>
      </c>
      <c r="I253" s="383" t="s">
        <v>8</v>
      </c>
      <c r="J253" s="220"/>
    </row>
    <row r="254" spans="1:10" ht="19.5" customHeight="1" thickBot="1">
      <c r="A254" s="440" t="s">
        <v>44</v>
      </c>
      <c r="B254" s="536"/>
      <c r="C254" s="536"/>
      <c r="D254" s="536"/>
      <c r="E254" s="536"/>
      <c r="F254" s="536"/>
      <c r="G254" s="536"/>
      <c r="H254" s="536"/>
      <c r="I254" s="536"/>
      <c r="J254" s="437"/>
    </row>
    <row r="255" spans="1:10">
      <c r="A255" s="418" t="s">
        <v>205</v>
      </c>
      <c r="B255" s="45"/>
      <c r="C255" s="408" t="s">
        <v>150</v>
      </c>
      <c r="D255" s="408" t="s">
        <v>39</v>
      </c>
      <c r="E255" s="408"/>
      <c r="F255" s="451">
        <v>1098454</v>
      </c>
      <c r="G255" s="71" t="s">
        <v>188</v>
      </c>
      <c r="H255" s="105">
        <v>64.3</v>
      </c>
      <c r="I255" s="63" t="s">
        <v>8</v>
      </c>
      <c r="J255" s="408"/>
    </row>
    <row r="256" spans="1:10">
      <c r="A256" s="422"/>
      <c r="B256" s="45"/>
      <c r="C256" s="409"/>
      <c r="D256" s="409"/>
      <c r="E256" s="409"/>
      <c r="F256" s="398"/>
      <c r="G256" s="203" t="s">
        <v>96</v>
      </c>
      <c r="H256" s="81">
        <v>1000</v>
      </c>
      <c r="I256" s="163" t="s">
        <v>8</v>
      </c>
      <c r="J256" s="409"/>
    </row>
    <row r="257" spans="1:10">
      <c r="A257" s="422"/>
      <c r="B257" s="45"/>
      <c r="C257" s="409"/>
      <c r="D257" s="409"/>
      <c r="E257" s="424"/>
      <c r="F257" s="399"/>
      <c r="G257" s="130" t="s">
        <v>235</v>
      </c>
      <c r="H257" s="81">
        <v>50.9</v>
      </c>
      <c r="I257" s="163" t="s">
        <v>8</v>
      </c>
      <c r="J257" s="424"/>
    </row>
    <row r="258" spans="1:10">
      <c r="A258" s="422"/>
      <c r="B258" s="52"/>
      <c r="C258" s="409"/>
      <c r="D258" s="409"/>
      <c r="E258" s="65" t="s">
        <v>9</v>
      </c>
      <c r="F258" s="98">
        <v>505249</v>
      </c>
      <c r="G258" s="111" t="s">
        <v>16</v>
      </c>
      <c r="H258" s="81">
        <v>50.9</v>
      </c>
      <c r="I258" s="163" t="s">
        <v>8</v>
      </c>
      <c r="J258" s="65" t="s">
        <v>195</v>
      </c>
    </row>
    <row r="259" spans="1:10" ht="19.5" thickBot="1">
      <c r="A259" s="422"/>
      <c r="B259" s="50"/>
      <c r="C259" s="409"/>
      <c r="D259" s="409"/>
      <c r="E259" s="137" t="s">
        <v>10</v>
      </c>
      <c r="F259" s="77">
        <v>0</v>
      </c>
      <c r="G259" s="111" t="s">
        <v>16</v>
      </c>
      <c r="H259" s="81">
        <v>50.9</v>
      </c>
      <c r="I259" s="163" t="s">
        <v>8</v>
      </c>
      <c r="J259" s="100"/>
    </row>
    <row r="260" spans="1:10" ht="19.5" thickBot="1">
      <c r="A260" s="421"/>
      <c r="B260" s="50"/>
      <c r="C260" s="410"/>
      <c r="D260" s="410"/>
      <c r="E260" s="142" t="s">
        <v>22</v>
      </c>
      <c r="F260" s="132">
        <v>0</v>
      </c>
      <c r="G260" s="111" t="s">
        <v>16</v>
      </c>
      <c r="H260" s="81">
        <v>50.9</v>
      </c>
      <c r="I260" s="137" t="s">
        <v>8</v>
      </c>
      <c r="J260" s="183"/>
    </row>
    <row r="261" spans="1:10">
      <c r="A261" s="418" t="s">
        <v>269</v>
      </c>
      <c r="B261" s="45"/>
      <c r="C261" s="408" t="s">
        <v>94</v>
      </c>
      <c r="D261" s="408" t="s">
        <v>61</v>
      </c>
      <c r="E261" s="408"/>
      <c r="F261" s="451">
        <v>1201484.8899999999</v>
      </c>
      <c r="G261" s="71" t="s">
        <v>18</v>
      </c>
      <c r="H261" s="105">
        <v>25</v>
      </c>
      <c r="I261" s="64" t="s">
        <v>8</v>
      </c>
      <c r="J261" s="231" t="s">
        <v>190</v>
      </c>
    </row>
    <row r="262" spans="1:10">
      <c r="A262" s="422"/>
      <c r="B262" s="45"/>
      <c r="C262" s="409"/>
      <c r="D262" s="409"/>
      <c r="E262" s="409"/>
      <c r="F262" s="398"/>
      <c r="G262" s="60" t="s">
        <v>57</v>
      </c>
      <c r="H262" s="131">
        <v>32</v>
      </c>
      <c r="I262" s="163" t="s">
        <v>8</v>
      </c>
      <c r="J262" s="416" t="s">
        <v>190</v>
      </c>
    </row>
    <row r="263" spans="1:10">
      <c r="A263" s="422"/>
      <c r="B263" s="45"/>
      <c r="C263" s="409"/>
      <c r="D263" s="409"/>
      <c r="E263" s="424"/>
      <c r="F263" s="399"/>
      <c r="G263" s="60" t="s">
        <v>16</v>
      </c>
      <c r="H263" s="131">
        <v>143.30000000000001</v>
      </c>
      <c r="I263" s="163" t="s">
        <v>8</v>
      </c>
      <c r="J263" s="417"/>
    </row>
    <row r="264" spans="1:10" ht="40.5" customHeight="1">
      <c r="A264" s="422"/>
      <c r="B264" s="45"/>
      <c r="C264" s="409"/>
      <c r="D264" s="409"/>
      <c r="E264" s="423" t="s">
        <v>9</v>
      </c>
      <c r="F264" s="488">
        <v>1469079.68</v>
      </c>
      <c r="G264" s="99" t="s">
        <v>15</v>
      </c>
      <c r="H264" s="81">
        <v>143.30000000000001</v>
      </c>
      <c r="I264" s="65" t="s">
        <v>8</v>
      </c>
      <c r="J264" s="416"/>
    </row>
    <row r="265" spans="1:10">
      <c r="A265" s="422"/>
      <c r="B265" s="45"/>
      <c r="C265" s="409"/>
      <c r="D265" s="409"/>
      <c r="E265" s="409"/>
      <c r="F265" s="411"/>
      <c r="G265" s="90" t="s">
        <v>18</v>
      </c>
      <c r="H265" s="131">
        <v>56.08</v>
      </c>
      <c r="I265" s="166" t="s">
        <v>8</v>
      </c>
      <c r="J265" s="484"/>
    </row>
    <row r="266" spans="1:10">
      <c r="A266" s="422"/>
      <c r="B266" s="45"/>
      <c r="C266" s="409"/>
      <c r="D266" s="409"/>
      <c r="E266" s="424"/>
      <c r="F266" s="401"/>
      <c r="G266" s="60" t="s">
        <v>57</v>
      </c>
      <c r="H266" s="131">
        <v>38.549999999999997</v>
      </c>
      <c r="I266" s="166" t="s">
        <v>8</v>
      </c>
      <c r="J266" s="417"/>
    </row>
    <row r="267" spans="1:10">
      <c r="A267" s="422"/>
      <c r="B267" s="45"/>
      <c r="C267" s="409"/>
      <c r="D267" s="409"/>
      <c r="E267" s="163" t="s">
        <v>10</v>
      </c>
      <c r="F267" s="77">
        <v>0</v>
      </c>
      <c r="G267" s="60" t="s">
        <v>16</v>
      </c>
      <c r="H267" s="131">
        <v>143.30000000000001</v>
      </c>
      <c r="I267" s="163" t="s">
        <v>8</v>
      </c>
      <c r="J267" s="106"/>
    </row>
    <row r="268" spans="1:10" ht="72" customHeight="1" thickBot="1">
      <c r="A268" s="421"/>
      <c r="B268" s="50"/>
      <c r="C268" s="410"/>
      <c r="D268" s="410"/>
      <c r="E268" s="144" t="s">
        <v>22</v>
      </c>
      <c r="F268" s="279">
        <v>0</v>
      </c>
      <c r="G268" s="60" t="s">
        <v>16</v>
      </c>
      <c r="H268" s="131">
        <v>143.30000000000001</v>
      </c>
      <c r="I268" s="163" t="s">
        <v>8</v>
      </c>
      <c r="J268" s="183"/>
    </row>
    <row r="269" spans="1:10">
      <c r="A269" s="455" t="s">
        <v>206</v>
      </c>
      <c r="B269" s="45"/>
      <c r="C269" s="425" t="s">
        <v>113</v>
      </c>
      <c r="D269" s="408" t="s">
        <v>61</v>
      </c>
      <c r="E269" s="408"/>
      <c r="F269" s="451">
        <v>937444.13</v>
      </c>
      <c r="G269" s="108" t="s">
        <v>184</v>
      </c>
      <c r="H269" s="105">
        <v>69.599999999999994</v>
      </c>
      <c r="I269" s="63" t="s">
        <v>8</v>
      </c>
      <c r="J269" s="420" t="s">
        <v>190</v>
      </c>
    </row>
    <row r="270" spans="1:10">
      <c r="A270" s="456"/>
      <c r="B270" s="45"/>
      <c r="C270" s="426"/>
      <c r="D270" s="409"/>
      <c r="E270" s="409"/>
      <c r="F270" s="398"/>
      <c r="G270" s="60" t="s">
        <v>57</v>
      </c>
      <c r="H270" s="81">
        <v>19.899999999999999</v>
      </c>
      <c r="I270" s="163" t="s">
        <v>8</v>
      </c>
      <c r="J270" s="463"/>
    </row>
    <row r="271" spans="1:10" ht="21.75" customHeight="1">
      <c r="A271" s="456"/>
      <c r="B271" s="45"/>
      <c r="C271" s="426"/>
      <c r="D271" s="409"/>
      <c r="E271" s="424"/>
      <c r="F271" s="399"/>
      <c r="G271" s="60" t="s">
        <v>18</v>
      </c>
      <c r="H271" s="81">
        <v>19.899999999999999</v>
      </c>
      <c r="I271" s="163" t="s">
        <v>8</v>
      </c>
      <c r="J271" s="464"/>
    </row>
    <row r="272" spans="1:10">
      <c r="A272" s="456"/>
      <c r="B272" s="45"/>
      <c r="C272" s="426"/>
      <c r="D272" s="409"/>
      <c r="E272" s="163" t="s">
        <v>9</v>
      </c>
      <c r="F272" s="77">
        <v>697954.83</v>
      </c>
      <c r="G272" s="111" t="s">
        <v>184</v>
      </c>
      <c r="H272" s="81">
        <v>69.599999999999994</v>
      </c>
      <c r="I272" s="163" t="s">
        <v>8</v>
      </c>
      <c r="J272" s="106"/>
    </row>
    <row r="273" spans="1:12">
      <c r="A273" s="456"/>
      <c r="B273" s="45"/>
      <c r="C273" s="426"/>
      <c r="D273" s="409"/>
      <c r="E273" s="163" t="s">
        <v>22</v>
      </c>
      <c r="F273" s="77">
        <v>0</v>
      </c>
      <c r="G273" s="111" t="s">
        <v>184</v>
      </c>
      <c r="H273" s="81">
        <v>69.599999999999994</v>
      </c>
      <c r="I273" s="163" t="s">
        <v>8</v>
      </c>
      <c r="J273" s="171"/>
    </row>
    <row r="274" spans="1:12" ht="19.5" thickBot="1">
      <c r="A274" s="457"/>
      <c r="B274" s="50"/>
      <c r="C274" s="427"/>
      <c r="D274" s="410"/>
      <c r="E274" s="144" t="s">
        <v>10</v>
      </c>
      <c r="F274" s="279">
        <v>0</v>
      </c>
      <c r="G274" s="121" t="s">
        <v>184</v>
      </c>
      <c r="H274" s="284">
        <v>69.599999999999994</v>
      </c>
      <c r="I274" s="144" t="s">
        <v>8</v>
      </c>
      <c r="J274" s="93"/>
    </row>
    <row r="275" spans="1:12">
      <c r="A275" s="418" t="s">
        <v>86</v>
      </c>
      <c r="B275" s="45"/>
      <c r="C275" s="408" t="s">
        <v>87</v>
      </c>
      <c r="D275" s="408" t="s">
        <v>61</v>
      </c>
      <c r="E275" s="107"/>
      <c r="F275" s="70">
        <v>1434331.06</v>
      </c>
      <c r="G275" s="60" t="s">
        <v>16</v>
      </c>
      <c r="H275" s="81">
        <v>133.5</v>
      </c>
      <c r="I275" s="163" t="s">
        <v>8</v>
      </c>
      <c r="J275" s="89" t="s">
        <v>247</v>
      </c>
    </row>
    <row r="276" spans="1:12">
      <c r="A276" s="422"/>
      <c r="B276" s="45"/>
      <c r="C276" s="409"/>
      <c r="D276" s="409"/>
      <c r="E276" s="163" t="s">
        <v>26</v>
      </c>
      <c r="F276" s="77">
        <v>1025340.48</v>
      </c>
      <c r="G276" s="60" t="s">
        <v>15</v>
      </c>
      <c r="H276" s="81">
        <v>133.5</v>
      </c>
      <c r="I276" s="163" t="s">
        <v>8</v>
      </c>
      <c r="J276" s="92"/>
    </row>
    <row r="277" spans="1:12">
      <c r="A277" s="422"/>
      <c r="B277" s="45"/>
      <c r="C277" s="409"/>
      <c r="D277" s="409"/>
      <c r="E277" s="163" t="s">
        <v>10</v>
      </c>
      <c r="F277" s="77">
        <v>0</v>
      </c>
      <c r="G277" s="60" t="s">
        <v>16</v>
      </c>
      <c r="H277" s="81">
        <v>133.5</v>
      </c>
      <c r="I277" s="163" t="s">
        <v>8</v>
      </c>
      <c r="J277" s="92"/>
    </row>
    <row r="278" spans="1:12" ht="19.5" thickBot="1">
      <c r="A278" s="421"/>
      <c r="B278" s="50"/>
      <c r="C278" s="410"/>
      <c r="D278" s="410"/>
      <c r="E278" s="144" t="s">
        <v>10</v>
      </c>
      <c r="F278" s="279">
        <v>0</v>
      </c>
      <c r="G278" s="82" t="s">
        <v>16</v>
      </c>
      <c r="H278" s="286">
        <v>133.5</v>
      </c>
      <c r="I278" s="176" t="s">
        <v>8</v>
      </c>
      <c r="J278" s="183"/>
    </row>
    <row r="279" spans="1:12">
      <c r="A279" s="455" t="s">
        <v>207</v>
      </c>
      <c r="B279" s="45"/>
      <c r="C279" s="425" t="s">
        <v>85</v>
      </c>
      <c r="D279" s="408" t="s">
        <v>78</v>
      </c>
      <c r="E279" s="408"/>
      <c r="F279" s="451">
        <v>824142</v>
      </c>
      <c r="G279" s="71" t="s">
        <v>184</v>
      </c>
      <c r="H279" s="131">
        <v>61</v>
      </c>
      <c r="I279" s="137" t="s">
        <v>8</v>
      </c>
      <c r="J279" s="139"/>
    </row>
    <row r="280" spans="1:12">
      <c r="A280" s="456"/>
      <c r="B280" s="45"/>
      <c r="C280" s="426"/>
      <c r="D280" s="409"/>
      <c r="E280" s="424"/>
      <c r="F280" s="399"/>
      <c r="G280" s="60" t="s">
        <v>15</v>
      </c>
      <c r="H280" s="131">
        <v>43.9</v>
      </c>
      <c r="I280" s="137" t="s">
        <v>8</v>
      </c>
      <c r="J280" s="139"/>
    </row>
    <row r="281" spans="1:12" ht="19.5" thickBot="1">
      <c r="A281" s="457"/>
      <c r="B281" s="45"/>
      <c r="C281" s="427"/>
      <c r="D281" s="410"/>
      <c r="E281" s="144" t="s">
        <v>22</v>
      </c>
      <c r="F281" s="279">
        <v>0</v>
      </c>
      <c r="G281" s="82" t="s">
        <v>184</v>
      </c>
      <c r="H281" s="131">
        <v>61</v>
      </c>
      <c r="I281" s="176" t="s">
        <v>8</v>
      </c>
      <c r="J281" s="72"/>
    </row>
    <row r="282" spans="1:12">
      <c r="A282" s="455" t="s">
        <v>70</v>
      </c>
      <c r="B282" s="45"/>
      <c r="C282" s="425" t="s">
        <v>114</v>
      </c>
      <c r="D282" s="408" t="s">
        <v>37</v>
      </c>
      <c r="E282" s="408"/>
      <c r="F282" s="451">
        <v>795364.82</v>
      </c>
      <c r="G282" s="468" t="s">
        <v>235</v>
      </c>
      <c r="H282" s="470">
        <v>43.3</v>
      </c>
      <c r="I282" s="408" t="s">
        <v>8</v>
      </c>
      <c r="J282" s="465"/>
    </row>
    <row r="283" spans="1:12" ht="0.75" customHeight="1">
      <c r="A283" s="456"/>
      <c r="B283" s="45"/>
      <c r="C283" s="426"/>
      <c r="D283" s="409"/>
      <c r="E283" s="424"/>
      <c r="F283" s="399"/>
      <c r="G283" s="469"/>
      <c r="H283" s="471"/>
      <c r="I283" s="424"/>
      <c r="J283" s="417"/>
    </row>
    <row r="284" spans="1:12">
      <c r="A284" s="456"/>
      <c r="B284" s="45"/>
      <c r="C284" s="426"/>
      <c r="D284" s="409"/>
      <c r="E284" s="153" t="s">
        <v>9</v>
      </c>
      <c r="F284" s="274">
        <v>0</v>
      </c>
      <c r="G284" s="60" t="s">
        <v>16</v>
      </c>
      <c r="H284" s="131">
        <v>43.3</v>
      </c>
      <c r="I284" s="65" t="s">
        <v>8</v>
      </c>
      <c r="J284" s="92"/>
    </row>
    <row r="285" spans="1:12" ht="19.5" thickBot="1">
      <c r="A285" s="456"/>
      <c r="B285" s="50"/>
      <c r="C285" s="426"/>
      <c r="D285" s="409"/>
      <c r="E285" s="153" t="s">
        <v>22</v>
      </c>
      <c r="F285" s="274">
        <v>0</v>
      </c>
      <c r="G285" s="60" t="s">
        <v>16</v>
      </c>
      <c r="H285" s="131">
        <v>43.3</v>
      </c>
      <c r="I285" s="163" t="s">
        <v>8</v>
      </c>
      <c r="J285" s="92"/>
    </row>
    <row r="286" spans="1:12">
      <c r="A286" s="455" t="s">
        <v>208</v>
      </c>
      <c r="B286" s="45"/>
      <c r="C286" s="425" t="s">
        <v>83</v>
      </c>
      <c r="D286" s="408" t="s">
        <v>48</v>
      </c>
      <c r="E286" s="408"/>
      <c r="F286" s="451">
        <v>611692.75</v>
      </c>
      <c r="G286" s="71" t="s">
        <v>57</v>
      </c>
      <c r="H286" s="105">
        <v>1000</v>
      </c>
      <c r="I286" s="63" t="s">
        <v>8</v>
      </c>
      <c r="J286" s="465" t="s">
        <v>191</v>
      </c>
      <c r="L286" s="125"/>
    </row>
    <row r="287" spans="1:12">
      <c r="A287" s="456"/>
      <c r="B287" s="45"/>
      <c r="C287" s="426"/>
      <c r="D287" s="409"/>
      <c r="E287" s="424"/>
      <c r="F287" s="399"/>
      <c r="G287" s="60" t="s">
        <v>15</v>
      </c>
      <c r="H287" s="81">
        <v>78</v>
      </c>
      <c r="I287" s="163" t="s">
        <v>8</v>
      </c>
      <c r="J287" s="417"/>
      <c r="L287" s="125"/>
    </row>
    <row r="288" spans="1:12" ht="19.5" thickBot="1">
      <c r="A288" s="456"/>
      <c r="B288" s="50"/>
      <c r="C288" s="426"/>
      <c r="D288" s="409"/>
      <c r="E288" s="423" t="s">
        <v>9</v>
      </c>
      <c r="F288" s="397">
        <v>382147.2</v>
      </c>
      <c r="G288" s="60" t="s">
        <v>183</v>
      </c>
      <c r="H288" s="298">
        <v>65.5</v>
      </c>
      <c r="I288" s="163" t="s">
        <v>8</v>
      </c>
      <c r="J288" s="106"/>
    </row>
    <row r="289" spans="1:10" ht="19.5" thickBot="1">
      <c r="A289" s="456"/>
      <c r="B289" s="50"/>
      <c r="C289" s="426"/>
      <c r="D289" s="409"/>
      <c r="E289" s="424"/>
      <c r="F289" s="399"/>
      <c r="G289" s="60" t="s">
        <v>16</v>
      </c>
      <c r="H289" s="298">
        <v>78</v>
      </c>
      <c r="I289" s="163" t="s">
        <v>8</v>
      </c>
      <c r="J289" s="106"/>
    </row>
    <row r="290" spans="1:10" ht="19.5" thickBot="1">
      <c r="A290" s="457"/>
      <c r="B290" s="50"/>
      <c r="C290" s="427"/>
      <c r="D290" s="410"/>
      <c r="E290" s="144" t="s">
        <v>10</v>
      </c>
      <c r="F290" s="279">
        <v>0</v>
      </c>
      <c r="G290" s="60" t="s">
        <v>16</v>
      </c>
      <c r="H290" s="298">
        <v>78</v>
      </c>
      <c r="I290" s="163" t="s">
        <v>8</v>
      </c>
      <c r="J290" s="164"/>
    </row>
    <row r="291" spans="1:10" s="261" customFormat="1">
      <c r="A291" s="477" t="s">
        <v>209</v>
      </c>
      <c r="B291" s="359"/>
      <c r="C291" s="436" t="s">
        <v>126</v>
      </c>
      <c r="D291" s="460" t="s">
        <v>48</v>
      </c>
      <c r="E291" s="460"/>
      <c r="F291" s="400">
        <v>860151.56</v>
      </c>
      <c r="G291" s="108" t="s">
        <v>57</v>
      </c>
      <c r="H291" s="109">
        <v>720</v>
      </c>
      <c r="I291" s="129" t="s">
        <v>8</v>
      </c>
      <c r="J291" s="124"/>
    </row>
    <row r="292" spans="1:10" s="261" customFormat="1">
      <c r="A292" s="478"/>
      <c r="B292" s="360"/>
      <c r="C292" s="500"/>
      <c r="D292" s="461"/>
      <c r="E292" s="461"/>
      <c r="F292" s="411"/>
      <c r="G292" s="111" t="s">
        <v>183</v>
      </c>
      <c r="H292" s="290">
        <v>50.4</v>
      </c>
      <c r="I292" s="354" t="s">
        <v>8</v>
      </c>
      <c r="J292" s="358"/>
    </row>
    <row r="293" spans="1:10" s="261" customFormat="1">
      <c r="A293" s="478"/>
      <c r="B293" s="360"/>
      <c r="C293" s="500"/>
      <c r="D293" s="461"/>
      <c r="E293" s="461"/>
      <c r="F293" s="411"/>
      <c r="G293" s="112" t="s">
        <v>17</v>
      </c>
      <c r="H293" s="290">
        <v>15</v>
      </c>
      <c r="I293" s="354" t="s">
        <v>8</v>
      </c>
      <c r="J293" s="358"/>
    </row>
    <row r="294" spans="1:10" s="261" customFormat="1">
      <c r="A294" s="478"/>
      <c r="B294" s="360"/>
      <c r="C294" s="500"/>
      <c r="D294" s="461"/>
      <c r="E294" s="461"/>
      <c r="F294" s="411"/>
      <c r="G294" s="111" t="s">
        <v>257</v>
      </c>
      <c r="H294" s="287">
        <v>15.7</v>
      </c>
      <c r="I294" s="113" t="s">
        <v>8</v>
      </c>
      <c r="J294" s="115"/>
    </row>
    <row r="295" spans="1:10" s="261" customFormat="1" ht="19.5" thickBot="1">
      <c r="A295" s="479"/>
      <c r="B295" s="360"/>
      <c r="C295" s="437"/>
      <c r="D295" s="462"/>
      <c r="E295" s="462"/>
      <c r="F295" s="452"/>
      <c r="G295" s="111" t="s">
        <v>180</v>
      </c>
      <c r="H295" s="292">
        <v>15.7</v>
      </c>
      <c r="I295" s="355" t="s">
        <v>8</v>
      </c>
      <c r="J295" s="366"/>
    </row>
    <row r="296" spans="1:10" s="261" customFormat="1" ht="19.5" thickBot="1">
      <c r="A296" s="418" t="s">
        <v>210</v>
      </c>
      <c r="B296" s="360"/>
      <c r="C296" s="408" t="s">
        <v>227</v>
      </c>
      <c r="D296" s="408" t="s">
        <v>73</v>
      </c>
      <c r="E296" s="408"/>
      <c r="F296" s="451">
        <v>24000</v>
      </c>
      <c r="G296" s="108" t="s">
        <v>15</v>
      </c>
      <c r="H296" s="109">
        <v>44.9</v>
      </c>
      <c r="I296" s="129" t="s">
        <v>8</v>
      </c>
      <c r="J296" s="465" t="s">
        <v>196</v>
      </c>
    </row>
    <row r="297" spans="1:10" ht="19.5" thickBot="1">
      <c r="A297" s="422"/>
      <c r="B297" s="45"/>
      <c r="C297" s="408"/>
      <c r="D297" s="408"/>
      <c r="E297" s="409"/>
      <c r="F297" s="398"/>
      <c r="G297" s="182" t="s">
        <v>16</v>
      </c>
      <c r="H297" s="81">
        <v>47.13</v>
      </c>
      <c r="I297" s="143" t="s">
        <v>8</v>
      </c>
      <c r="J297" s="481"/>
    </row>
    <row r="298" spans="1:10" ht="19.5" customHeight="1" thickBot="1">
      <c r="A298" s="441" t="s">
        <v>46</v>
      </c>
      <c r="B298" s="442"/>
      <c r="C298" s="442"/>
      <c r="D298" s="442"/>
      <c r="E298" s="442"/>
      <c r="F298" s="442"/>
      <c r="G298" s="442"/>
      <c r="H298" s="442"/>
      <c r="I298" s="442"/>
      <c r="J298" s="444"/>
    </row>
    <row r="299" spans="1:10">
      <c r="A299" s="455" t="s">
        <v>211</v>
      </c>
      <c r="B299" s="43"/>
      <c r="C299" s="425" t="s">
        <v>68</v>
      </c>
      <c r="D299" s="408" t="s">
        <v>39</v>
      </c>
      <c r="E299" s="408"/>
      <c r="F299" s="451">
        <v>1313849.21</v>
      </c>
      <c r="G299" s="71" t="s">
        <v>57</v>
      </c>
      <c r="H299" s="105">
        <v>17.87</v>
      </c>
      <c r="I299" s="63" t="s">
        <v>8</v>
      </c>
      <c r="J299" s="465" t="s">
        <v>193</v>
      </c>
    </row>
    <row r="300" spans="1:10">
      <c r="A300" s="456"/>
      <c r="B300" s="45"/>
      <c r="C300" s="426"/>
      <c r="D300" s="409"/>
      <c r="E300" s="409"/>
      <c r="F300" s="398"/>
      <c r="G300" s="60" t="s">
        <v>58</v>
      </c>
      <c r="H300" s="81">
        <v>101.2</v>
      </c>
      <c r="I300" s="163" t="s">
        <v>8</v>
      </c>
      <c r="J300" s="484"/>
    </row>
    <row r="301" spans="1:10">
      <c r="A301" s="456"/>
      <c r="B301" s="45"/>
      <c r="C301" s="426"/>
      <c r="D301" s="409"/>
      <c r="E301" s="409"/>
      <c r="F301" s="398"/>
      <c r="G301" s="60" t="s">
        <v>16</v>
      </c>
      <c r="H301" s="81">
        <v>60</v>
      </c>
      <c r="I301" s="163" t="s">
        <v>8</v>
      </c>
      <c r="J301" s="484"/>
    </row>
    <row r="302" spans="1:10">
      <c r="A302" s="456"/>
      <c r="B302" s="45"/>
      <c r="C302" s="426"/>
      <c r="D302" s="409"/>
      <c r="E302" s="163" t="s">
        <v>9</v>
      </c>
      <c r="F302" s="77">
        <v>118524.82</v>
      </c>
      <c r="G302" s="60" t="s">
        <v>16</v>
      </c>
      <c r="H302" s="81">
        <v>60</v>
      </c>
      <c r="I302" s="163" t="s">
        <v>8</v>
      </c>
      <c r="J302" s="106"/>
    </row>
    <row r="303" spans="1:10" ht="19.5" thickBot="1">
      <c r="A303" s="457"/>
      <c r="B303" s="45"/>
      <c r="C303" s="427"/>
      <c r="D303" s="410"/>
      <c r="E303" s="143" t="s">
        <v>10</v>
      </c>
      <c r="F303" s="279">
        <v>0</v>
      </c>
      <c r="G303" s="60" t="s">
        <v>16</v>
      </c>
      <c r="H303" s="81">
        <v>60</v>
      </c>
      <c r="I303" s="163" t="s">
        <v>8</v>
      </c>
      <c r="J303" s="148"/>
    </row>
    <row r="304" spans="1:10" s="261" customFormat="1">
      <c r="A304" s="477" t="s">
        <v>212</v>
      </c>
      <c r="B304" s="360"/>
      <c r="C304" s="436" t="s">
        <v>60</v>
      </c>
      <c r="D304" s="460" t="s">
        <v>61</v>
      </c>
      <c r="E304" s="460"/>
      <c r="F304" s="400">
        <v>1112487.75</v>
      </c>
      <c r="G304" s="108" t="s">
        <v>188</v>
      </c>
      <c r="H304" s="315">
        <v>55.3</v>
      </c>
      <c r="I304" s="386" t="s">
        <v>8</v>
      </c>
      <c r="J304" s="467" t="s">
        <v>191</v>
      </c>
    </row>
    <row r="305" spans="1:10" s="261" customFormat="1">
      <c r="A305" s="478"/>
      <c r="B305" s="360"/>
      <c r="C305" s="500"/>
      <c r="D305" s="461"/>
      <c r="E305" s="461"/>
      <c r="F305" s="411"/>
      <c r="G305" s="111" t="s">
        <v>51</v>
      </c>
      <c r="H305" s="367">
        <v>71.5</v>
      </c>
      <c r="I305" s="387" t="s">
        <v>8</v>
      </c>
      <c r="J305" s="446"/>
    </row>
    <row r="306" spans="1:10" s="261" customFormat="1" ht="20.25" customHeight="1">
      <c r="A306" s="478"/>
      <c r="B306" s="360"/>
      <c r="C306" s="500"/>
      <c r="D306" s="461"/>
      <c r="E306" s="466"/>
      <c r="F306" s="401"/>
      <c r="G306" s="111" t="s">
        <v>180</v>
      </c>
      <c r="H306" s="367">
        <v>2026</v>
      </c>
      <c r="I306" s="387" t="s">
        <v>8</v>
      </c>
      <c r="J306" s="447"/>
    </row>
    <row r="307" spans="1:10" s="261" customFormat="1">
      <c r="A307" s="478"/>
      <c r="B307" s="360"/>
      <c r="C307" s="500"/>
      <c r="D307" s="461"/>
      <c r="E307" s="489" t="s">
        <v>10</v>
      </c>
      <c r="F307" s="488">
        <v>0</v>
      </c>
      <c r="G307" s="111" t="s">
        <v>51</v>
      </c>
      <c r="H307" s="367">
        <v>71.5</v>
      </c>
      <c r="I307" s="113" t="s">
        <v>8</v>
      </c>
      <c r="J307" s="365"/>
    </row>
    <row r="308" spans="1:10" s="261" customFormat="1" ht="20.25" customHeight="1">
      <c r="A308" s="478"/>
      <c r="B308" s="360"/>
      <c r="C308" s="500"/>
      <c r="D308" s="461"/>
      <c r="E308" s="461"/>
      <c r="F308" s="411"/>
      <c r="G308" s="111" t="s">
        <v>180</v>
      </c>
      <c r="H308" s="367">
        <v>2026</v>
      </c>
      <c r="I308" s="113" t="s">
        <v>8</v>
      </c>
      <c r="J308" s="365"/>
    </row>
    <row r="309" spans="1:10" s="261" customFormat="1" ht="19.5" thickBot="1">
      <c r="A309" s="479"/>
      <c r="B309" s="360"/>
      <c r="C309" s="437"/>
      <c r="D309" s="462"/>
      <c r="E309" s="462"/>
      <c r="F309" s="452"/>
      <c r="G309" s="121" t="s">
        <v>188</v>
      </c>
      <c r="H309" s="288">
        <v>55.3</v>
      </c>
      <c r="I309" s="372" t="s">
        <v>8</v>
      </c>
      <c r="J309" s="365"/>
    </row>
    <row r="310" spans="1:10" s="261" customFormat="1">
      <c r="A310" s="438" t="s">
        <v>213</v>
      </c>
      <c r="B310" s="360"/>
      <c r="C310" s="460" t="s">
        <v>65</v>
      </c>
      <c r="D310" s="460" t="s">
        <v>61</v>
      </c>
      <c r="E310" s="129"/>
      <c r="F310" s="330">
        <v>1050709.68</v>
      </c>
      <c r="G310" s="370" t="s">
        <v>16</v>
      </c>
      <c r="H310" s="109">
        <v>43.6</v>
      </c>
      <c r="I310" s="373" t="s">
        <v>8</v>
      </c>
      <c r="J310" s="124"/>
    </row>
    <row r="311" spans="1:10" s="261" customFormat="1">
      <c r="A311" s="439"/>
      <c r="B311" s="360"/>
      <c r="C311" s="461"/>
      <c r="D311" s="461"/>
      <c r="E311" s="113" t="s">
        <v>9</v>
      </c>
      <c r="F311" s="114">
        <v>0</v>
      </c>
      <c r="G311" s="370" t="s">
        <v>15</v>
      </c>
      <c r="H311" s="287">
        <v>43.6</v>
      </c>
      <c r="I311" s="113" t="s">
        <v>8</v>
      </c>
      <c r="J311" s="368" t="s">
        <v>193</v>
      </c>
    </row>
    <row r="312" spans="1:10" s="261" customFormat="1" ht="19.5" thickBot="1">
      <c r="A312" s="440"/>
      <c r="B312" s="384"/>
      <c r="C312" s="462"/>
      <c r="D312" s="462"/>
      <c r="E312" s="372" t="s">
        <v>10</v>
      </c>
      <c r="F312" s="371">
        <v>0</v>
      </c>
      <c r="G312" s="118" t="s">
        <v>16</v>
      </c>
      <c r="H312" s="289">
        <v>43.6</v>
      </c>
      <c r="I312" s="123" t="s">
        <v>8</v>
      </c>
      <c r="J312" s="117"/>
    </row>
    <row r="313" spans="1:10">
      <c r="A313" s="418" t="s">
        <v>214</v>
      </c>
      <c r="B313" s="45"/>
      <c r="C313" s="408" t="s">
        <v>135</v>
      </c>
      <c r="D313" s="408" t="s">
        <v>48</v>
      </c>
      <c r="E313" s="408"/>
      <c r="F313" s="451">
        <v>731070</v>
      </c>
      <c r="G313" s="74" t="s">
        <v>15</v>
      </c>
      <c r="H313" s="344">
        <v>166.3</v>
      </c>
      <c r="I313" s="346" t="s">
        <v>8</v>
      </c>
      <c r="J313" s="465" t="s">
        <v>194</v>
      </c>
    </row>
    <row r="314" spans="1:10">
      <c r="A314" s="422"/>
      <c r="B314" s="45"/>
      <c r="C314" s="409"/>
      <c r="D314" s="409"/>
      <c r="E314" s="424"/>
      <c r="F314" s="399"/>
      <c r="G314" s="60" t="s">
        <v>184</v>
      </c>
      <c r="H314" s="81">
        <v>34.799999999999997</v>
      </c>
      <c r="I314" s="65" t="s">
        <v>8</v>
      </c>
      <c r="J314" s="417"/>
    </row>
    <row r="315" spans="1:10" ht="19.5" thickBot="1">
      <c r="A315" s="422"/>
      <c r="B315" s="50"/>
      <c r="C315" s="409"/>
      <c r="D315" s="409"/>
      <c r="E315" s="423" t="s">
        <v>9</v>
      </c>
      <c r="F315" s="397">
        <v>53742</v>
      </c>
      <c r="G315" s="60" t="s">
        <v>183</v>
      </c>
      <c r="H315" s="81">
        <v>18.3</v>
      </c>
      <c r="I315" s="65" t="s">
        <v>8</v>
      </c>
      <c r="J315" s="416" t="s">
        <v>193</v>
      </c>
    </row>
    <row r="316" spans="1:10" ht="19.5" thickBot="1">
      <c r="A316" s="421"/>
      <c r="B316" s="50"/>
      <c r="C316" s="410"/>
      <c r="D316" s="410"/>
      <c r="E316" s="410"/>
      <c r="F316" s="430"/>
      <c r="G316" s="182" t="s">
        <v>16</v>
      </c>
      <c r="H316" s="286">
        <v>34.799999999999997</v>
      </c>
      <c r="I316" s="142" t="s">
        <v>8</v>
      </c>
      <c r="J316" s="481"/>
    </row>
    <row r="317" spans="1:10">
      <c r="A317" s="477" t="s">
        <v>215</v>
      </c>
      <c r="B317" s="45"/>
      <c r="C317" s="490" t="s">
        <v>175</v>
      </c>
      <c r="D317" s="498" t="s">
        <v>48</v>
      </c>
      <c r="E317" s="257"/>
      <c r="F317" s="268">
        <v>558491.97</v>
      </c>
      <c r="G317" s="108" t="s">
        <v>71</v>
      </c>
      <c r="H317" s="290">
        <v>38.6</v>
      </c>
      <c r="I317" s="163" t="s">
        <v>8</v>
      </c>
      <c r="J317" s="124"/>
    </row>
    <row r="318" spans="1:10">
      <c r="A318" s="478"/>
      <c r="B318" s="45"/>
      <c r="C318" s="490"/>
      <c r="D318" s="541"/>
      <c r="E318" s="258" t="s">
        <v>26</v>
      </c>
      <c r="F318" s="273">
        <v>446998.52</v>
      </c>
      <c r="G318" s="60" t="s">
        <v>16</v>
      </c>
      <c r="H318" s="290">
        <v>38.6</v>
      </c>
      <c r="I318" s="143" t="s">
        <v>8</v>
      </c>
      <c r="J318" s="259"/>
    </row>
    <row r="319" spans="1:10" ht="19.5" thickBot="1">
      <c r="A319" s="479"/>
      <c r="B319" s="50"/>
      <c r="C319" s="443"/>
      <c r="D319" s="542"/>
      <c r="E319" s="123" t="s">
        <v>10</v>
      </c>
      <c r="F319" s="132">
        <v>0</v>
      </c>
      <c r="G319" s="182" t="s">
        <v>16</v>
      </c>
      <c r="H319" s="290">
        <v>38.6</v>
      </c>
      <c r="I319" s="176" t="s">
        <v>8</v>
      </c>
      <c r="J319" s="117"/>
    </row>
    <row r="320" spans="1:10">
      <c r="A320" s="434">
        <v>72</v>
      </c>
      <c r="B320" s="44"/>
      <c r="C320" s="425" t="s">
        <v>120</v>
      </c>
      <c r="D320" s="408" t="s">
        <v>48</v>
      </c>
      <c r="E320" s="85"/>
      <c r="F320" s="70">
        <v>616739.44999999995</v>
      </c>
      <c r="G320" s="74" t="s">
        <v>188</v>
      </c>
      <c r="H320" s="109">
        <v>76.7</v>
      </c>
      <c r="I320" s="63" t="s">
        <v>8</v>
      </c>
      <c r="J320" s="232"/>
    </row>
    <row r="321" spans="1:10" ht="19.5" thickBot="1">
      <c r="A321" s="435"/>
      <c r="B321" s="44"/>
      <c r="C321" s="427"/>
      <c r="D321" s="410"/>
      <c r="E321" s="170" t="s">
        <v>10</v>
      </c>
      <c r="F321" s="132">
        <v>0</v>
      </c>
      <c r="G321" s="82" t="s">
        <v>16</v>
      </c>
      <c r="H321" s="289">
        <v>76.7</v>
      </c>
      <c r="I321" s="176" t="s">
        <v>8</v>
      </c>
      <c r="J321" s="219"/>
    </row>
    <row r="322" spans="1:10" ht="19.5" thickBot="1">
      <c r="A322" s="477" t="s">
        <v>216</v>
      </c>
      <c r="B322" s="51"/>
      <c r="C322" s="408" t="s">
        <v>259</v>
      </c>
      <c r="D322" s="408" t="s">
        <v>48</v>
      </c>
      <c r="E322" s="408"/>
      <c r="F322" s="400">
        <v>0</v>
      </c>
      <c r="G322" s="60" t="s">
        <v>51</v>
      </c>
      <c r="H322" s="290">
        <v>69.5</v>
      </c>
      <c r="I322" s="137" t="s">
        <v>8</v>
      </c>
      <c r="J322" s="465"/>
    </row>
    <row r="323" spans="1:10" ht="23.25" customHeight="1" thickBot="1">
      <c r="A323" s="479"/>
      <c r="B323" s="51"/>
      <c r="C323" s="410"/>
      <c r="D323" s="410"/>
      <c r="E323" s="410"/>
      <c r="F323" s="452"/>
      <c r="G323" s="82" t="s">
        <v>180</v>
      </c>
      <c r="H323" s="289">
        <v>600</v>
      </c>
      <c r="I323" s="176" t="s">
        <v>8</v>
      </c>
      <c r="J323" s="481"/>
    </row>
    <row r="324" spans="1:10" ht="19.5" thickBot="1">
      <c r="A324" s="539">
        <v>74</v>
      </c>
      <c r="B324" s="46"/>
      <c r="C324" s="408" t="s">
        <v>158</v>
      </c>
      <c r="D324" s="408" t="s">
        <v>47</v>
      </c>
      <c r="E324" s="543"/>
      <c r="F324" s="545">
        <v>452162.83</v>
      </c>
      <c r="G324" s="71" t="s">
        <v>16</v>
      </c>
      <c r="H324" s="315">
        <v>85</v>
      </c>
      <c r="I324" s="137" t="s">
        <v>8</v>
      </c>
      <c r="J324" s="233" t="s">
        <v>118</v>
      </c>
    </row>
    <row r="325" spans="1:10" ht="21.75" customHeight="1" thickBot="1">
      <c r="A325" s="540"/>
      <c r="B325" s="46"/>
      <c r="C325" s="410"/>
      <c r="D325" s="410"/>
      <c r="E325" s="544"/>
      <c r="F325" s="546"/>
      <c r="G325" s="82" t="s">
        <v>180</v>
      </c>
      <c r="H325" s="316">
        <v>300</v>
      </c>
      <c r="I325" s="176" t="s">
        <v>8</v>
      </c>
      <c r="J325" s="169" t="s">
        <v>118</v>
      </c>
    </row>
    <row r="326" spans="1:10" ht="31.5" customHeight="1" thickBot="1">
      <c r="A326" s="378" t="s">
        <v>262</v>
      </c>
      <c r="B326" s="51"/>
      <c r="C326" s="136" t="s">
        <v>176</v>
      </c>
      <c r="D326" s="151" t="s">
        <v>47</v>
      </c>
      <c r="E326" s="63"/>
      <c r="F326" s="70">
        <v>114193.52</v>
      </c>
      <c r="G326" s="182" t="s">
        <v>16</v>
      </c>
      <c r="H326" s="290">
        <v>112.4</v>
      </c>
      <c r="I326" s="137" t="s">
        <v>8</v>
      </c>
      <c r="J326" s="231" t="s">
        <v>198</v>
      </c>
    </row>
    <row r="327" spans="1:10">
      <c r="A327" s="418" t="s">
        <v>270</v>
      </c>
      <c r="B327" s="45"/>
      <c r="C327" s="408" t="s">
        <v>69</v>
      </c>
      <c r="D327" s="408" t="s">
        <v>47</v>
      </c>
      <c r="E327" s="460"/>
      <c r="F327" s="400">
        <v>775846</v>
      </c>
      <c r="G327" s="108" t="s">
        <v>57</v>
      </c>
      <c r="H327" s="105">
        <v>730</v>
      </c>
      <c r="I327" s="63" t="s">
        <v>8</v>
      </c>
      <c r="J327" s="465"/>
    </row>
    <row r="328" spans="1:10">
      <c r="A328" s="422"/>
      <c r="B328" s="45"/>
      <c r="C328" s="409"/>
      <c r="D328" s="409"/>
      <c r="E328" s="461"/>
      <c r="F328" s="411"/>
      <c r="G328" s="110" t="s">
        <v>58</v>
      </c>
      <c r="H328" s="81">
        <v>63</v>
      </c>
      <c r="I328" s="163" t="s">
        <v>8</v>
      </c>
      <c r="J328" s="484"/>
    </row>
    <row r="329" spans="1:10">
      <c r="A329" s="422"/>
      <c r="B329" s="45"/>
      <c r="C329" s="409"/>
      <c r="D329" s="409"/>
      <c r="E329" s="461"/>
      <c r="F329" s="411"/>
      <c r="G329" s="111" t="s">
        <v>188</v>
      </c>
      <c r="H329" s="81">
        <v>47.4</v>
      </c>
      <c r="I329" s="163" t="s">
        <v>8</v>
      </c>
      <c r="J329" s="484"/>
    </row>
    <row r="330" spans="1:10">
      <c r="A330" s="422"/>
      <c r="B330" s="45"/>
      <c r="C330" s="409"/>
      <c r="D330" s="409"/>
      <c r="E330" s="461"/>
      <c r="F330" s="411"/>
      <c r="G330" s="60" t="s">
        <v>16</v>
      </c>
      <c r="H330" s="81">
        <v>60.8</v>
      </c>
      <c r="I330" s="163" t="s">
        <v>8</v>
      </c>
      <c r="J330" s="484"/>
    </row>
    <row r="331" spans="1:10">
      <c r="A331" s="422"/>
      <c r="B331" s="45"/>
      <c r="C331" s="409"/>
      <c r="D331" s="409"/>
      <c r="E331" s="466"/>
      <c r="F331" s="401"/>
      <c r="G331" s="112" t="s">
        <v>71</v>
      </c>
      <c r="H331" s="81">
        <v>49.3</v>
      </c>
      <c r="I331" s="163" t="s">
        <v>8</v>
      </c>
      <c r="J331" s="417"/>
    </row>
    <row r="332" spans="1:10" ht="19.5" thickBot="1">
      <c r="A332" s="422"/>
      <c r="B332" s="50"/>
      <c r="C332" s="409"/>
      <c r="D332" s="409"/>
      <c r="E332" s="113" t="s">
        <v>9</v>
      </c>
      <c r="F332" s="114">
        <v>587587</v>
      </c>
      <c r="G332" s="111" t="s">
        <v>15</v>
      </c>
      <c r="H332" s="81">
        <v>60.8</v>
      </c>
      <c r="I332" s="163" t="s">
        <v>8</v>
      </c>
      <c r="J332" s="92"/>
    </row>
    <row r="333" spans="1:10" ht="19.5" thickBot="1">
      <c r="A333" s="421"/>
      <c r="B333" s="50"/>
      <c r="C333" s="410"/>
      <c r="D333" s="410"/>
      <c r="E333" s="158" t="s">
        <v>22</v>
      </c>
      <c r="F333" s="283">
        <v>0</v>
      </c>
      <c r="G333" s="82" t="s">
        <v>16</v>
      </c>
      <c r="H333" s="81">
        <v>60.8</v>
      </c>
      <c r="I333" s="144" t="s">
        <v>8</v>
      </c>
      <c r="J333" s="183"/>
    </row>
    <row r="334" spans="1:10" ht="19.5" thickBot="1">
      <c r="A334" s="377" t="s">
        <v>263</v>
      </c>
      <c r="B334" s="45"/>
      <c r="C334" s="136" t="s">
        <v>177</v>
      </c>
      <c r="D334" s="136" t="s">
        <v>47</v>
      </c>
      <c r="E334" s="136"/>
      <c r="F334" s="276">
        <v>243531.05</v>
      </c>
      <c r="G334" s="157" t="s">
        <v>16</v>
      </c>
      <c r="H334" s="109">
        <v>57</v>
      </c>
      <c r="I334" s="63" t="s">
        <v>8</v>
      </c>
      <c r="J334" s="138" t="s">
        <v>191</v>
      </c>
    </row>
    <row r="335" spans="1:10">
      <c r="A335" s="455" t="s">
        <v>84</v>
      </c>
      <c r="B335" s="45"/>
      <c r="C335" s="425" t="s">
        <v>72</v>
      </c>
      <c r="D335" s="408" t="s">
        <v>73</v>
      </c>
      <c r="E335" s="408"/>
      <c r="F335" s="451">
        <v>787709.09</v>
      </c>
      <c r="G335" s="71" t="s">
        <v>230</v>
      </c>
      <c r="H335" s="105">
        <v>1344</v>
      </c>
      <c r="I335" s="63" t="s">
        <v>8</v>
      </c>
      <c r="J335" s="420"/>
    </row>
    <row r="336" spans="1:10">
      <c r="A336" s="456"/>
      <c r="B336" s="45"/>
      <c r="C336" s="426"/>
      <c r="D336" s="409"/>
      <c r="E336" s="409"/>
      <c r="F336" s="398"/>
      <c r="G336" s="135" t="s">
        <v>230</v>
      </c>
      <c r="H336" s="131">
        <v>20.3</v>
      </c>
      <c r="I336" s="143" t="s">
        <v>8</v>
      </c>
      <c r="J336" s="463"/>
    </row>
    <row r="337" spans="1:10">
      <c r="A337" s="456"/>
      <c r="B337" s="45"/>
      <c r="C337" s="426"/>
      <c r="D337" s="409"/>
      <c r="E337" s="409"/>
      <c r="F337" s="398"/>
      <c r="G337" s="60" t="s">
        <v>231</v>
      </c>
      <c r="H337" s="81">
        <v>150</v>
      </c>
      <c r="I337" s="163" t="s">
        <v>8</v>
      </c>
      <c r="J337" s="463"/>
    </row>
    <row r="338" spans="1:10">
      <c r="A338" s="456"/>
      <c r="B338" s="45"/>
      <c r="C338" s="426"/>
      <c r="D338" s="409"/>
      <c r="E338" s="409"/>
      <c r="F338" s="398"/>
      <c r="G338" s="60" t="s">
        <v>232</v>
      </c>
      <c r="H338" s="81">
        <v>63.4</v>
      </c>
      <c r="I338" s="163" t="s">
        <v>8</v>
      </c>
      <c r="J338" s="463"/>
    </row>
    <row r="339" spans="1:10" ht="19.5" thickBot="1">
      <c r="A339" s="457"/>
      <c r="B339" s="50"/>
      <c r="C339" s="427"/>
      <c r="D339" s="410"/>
      <c r="E339" s="410"/>
      <c r="F339" s="430"/>
      <c r="G339" s="182" t="s">
        <v>233</v>
      </c>
      <c r="H339" s="284">
        <v>20.3</v>
      </c>
      <c r="I339" s="144" t="s">
        <v>8</v>
      </c>
      <c r="J339" s="480"/>
    </row>
    <row r="340" spans="1:10">
      <c r="A340" s="455" t="s">
        <v>217</v>
      </c>
      <c r="B340" s="45"/>
      <c r="C340" s="425" t="s">
        <v>49</v>
      </c>
      <c r="D340" s="408" t="s">
        <v>50</v>
      </c>
      <c r="E340" s="408"/>
      <c r="F340" s="451">
        <v>423433.76</v>
      </c>
      <c r="G340" s="71" t="s">
        <v>231</v>
      </c>
      <c r="H340" s="105">
        <v>36.6</v>
      </c>
      <c r="I340" s="63" t="s">
        <v>8</v>
      </c>
      <c r="J340" s="465" t="s">
        <v>192</v>
      </c>
    </row>
    <row r="341" spans="1:10">
      <c r="A341" s="456"/>
      <c r="B341" s="45"/>
      <c r="C341" s="426"/>
      <c r="D341" s="409"/>
      <c r="E341" s="409"/>
      <c r="F341" s="398"/>
      <c r="G341" s="60" t="s">
        <v>254</v>
      </c>
      <c r="H341" s="131">
        <v>62.6</v>
      </c>
      <c r="I341" s="137" t="s">
        <v>8</v>
      </c>
      <c r="J341" s="484"/>
    </row>
    <row r="342" spans="1:10" ht="20.25" customHeight="1">
      <c r="A342" s="456"/>
      <c r="B342" s="45"/>
      <c r="C342" s="426"/>
      <c r="D342" s="409"/>
      <c r="E342" s="424"/>
      <c r="F342" s="399"/>
      <c r="G342" s="60" t="s">
        <v>180</v>
      </c>
      <c r="H342" s="290">
        <v>1090</v>
      </c>
      <c r="I342" s="137" t="s">
        <v>8</v>
      </c>
      <c r="J342" s="417"/>
    </row>
    <row r="343" spans="1:10" ht="19.5" thickBot="1">
      <c r="A343" s="456"/>
      <c r="B343" s="50"/>
      <c r="C343" s="426"/>
      <c r="D343" s="409"/>
      <c r="E343" s="423" t="s">
        <v>26</v>
      </c>
      <c r="F343" s="397">
        <v>297948</v>
      </c>
      <c r="G343" s="60" t="s">
        <v>254</v>
      </c>
      <c r="H343" s="81">
        <v>62.6</v>
      </c>
      <c r="I343" s="163" t="s">
        <v>8</v>
      </c>
      <c r="J343" s="106"/>
    </row>
    <row r="344" spans="1:10" ht="19.5" thickBot="1">
      <c r="A344" s="456"/>
      <c r="B344" s="50"/>
      <c r="C344" s="426"/>
      <c r="D344" s="409"/>
      <c r="E344" s="409"/>
      <c r="F344" s="398"/>
      <c r="G344" s="60" t="s">
        <v>51</v>
      </c>
      <c r="H344" s="131">
        <v>36.6</v>
      </c>
      <c r="I344" s="163" t="s">
        <v>8</v>
      </c>
      <c r="J344" s="106"/>
    </row>
    <row r="345" spans="1:10" ht="18" customHeight="1" thickBot="1">
      <c r="A345" s="457"/>
      <c r="B345" s="50"/>
      <c r="C345" s="427"/>
      <c r="D345" s="410"/>
      <c r="E345" s="410"/>
      <c r="F345" s="430"/>
      <c r="G345" s="60" t="s">
        <v>180</v>
      </c>
      <c r="H345" s="290">
        <v>1090</v>
      </c>
      <c r="I345" s="163" t="s">
        <v>8</v>
      </c>
      <c r="J345" s="164"/>
    </row>
    <row r="346" spans="1:10" ht="19.5" customHeight="1" thickBot="1">
      <c r="A346" s="418" t="s">
        <v>40</v>
      </c>
      <c r="B346" s="419"/>
      <c r="C346" s="419"/>
      <c r="D346" s="419"/>
      <c r="E346" s="419"/>
      <c r="F346" s="419"/>
      <c r="G346" s="419"/>
      <c r="H346" s="419"/>
      <c r="I346" s="419"/>
      <c r="J346" s="420"/>
    </row>
    <row r="347" spans="1:10">
      <c r="A347" s="455" t="s">
        <v>218</v>
      </c>
      <c r="B347" s="45"/>
      <c r="C347" s="425" t="s">
        <v>144</v>
      </c>
      <c r="D347" s="408" t="s">
        <v>39</v>
      </c>
      <c r="E347" s="408"/>
      <c r="F347" s="451">
        <v>1881475.45</v>
      </c>
      <c r="G347" s="71" t="s">
        <v>188</v>
      </c>
      <c r="H347" s="105">
        <v>78.5</v>
      </c>
      <c r="I347" s="63" t="s">
        <v>8</v>
      </c>
      <c r="J347" s="465" t="s">
        <v>196</v>
      </c>
    </row>
    <row r="348" spans="1:10">
      <c r="A348" s="456"/>
      <c r="B348" s="45"/>
      <c r="C348" s="426"/>
      <c r="D348" s="409"/>
      <c r="E348" s="409"/>
      <c r="F348" s="398"/>
      <c r="G348" s="60" t="s">
        <v>136</v>
      </c>
      <c r="H348" s="81">
        <v>40.799999999999997</v>
      </c>
      <c r="I348" s="163" t="s">
        <v>8</v>
      </c>
      <c r="J348" s="484"/>
    </row>
    <row r="349" spans="1:10">
      <c r="A349" s="456"/>
      <c r="B349" s="45"/>
      <c r="C349" s="426"/>
      <c r="D349" s="409"/>
      <c r="E349" s="409"/>
      <c r="F349" s="398"/>
      <c r="G349" s="60" t="s">
        <v>15</v>
      </c>
      <c r="H349" s="81">
        <v>51.6</v>
      </c>
      <c r="I349" s="163" t="s">
        <v>8</v>
      </c>
      <c r="J349" s="484"/>
    </row>
    <row r="350" spans="1:10">
      <c r="A350" s="456"/>
      <c r="B350" s="45"/>
      <c r="C350" s="426"/>
      <c r="D350" s="409"/>
      <c r="E350" s="409"/>
      <c r="F350" s="398"/>
      <c r="G350" s="60" t="s">
        <v>18</v>
      </c>
      <c r="H350" s="81">
        <v>26.4</v>
      </c>
      <c r="I350" s="163" t="s">
        <v>8</v>
      </c>
      <c r="J350" s="484"/>
    </row>
    <row r="351" spans="1:10">
      <c r="A351" s="456"/>
      <c r="B351" s="45"/>
      <c r="C351" s="426"/>
      <c r="D351" s="409"/>
      <c r="E351" s="409"/>
      <c r="F351" s="398"/>
      <c r="G351" s="60" t="s">
        <v>233</v>
      </c>
      <c r="H351" s="81">
        <v>23.7</v>
      </c>
      <c r="I351" s="163" t="s">
        <v>8</v>
      </c>
      <c r="J351" s="484"/>
    </row>
    <row r="352" spans="1:10" ht="17.25" customHeight="1">
      <c r="A352" s="456"/>
      <c r="B352" s="45"/>
      <c r="C352" s="426"/>
      <c r="D352" s="409"/>
      <c r="E352" s="409"/>
      <c r="F352" s="398"/>
      <c r="G352" s="60" t="s">
        <v>180</v>
      </c>
      <c r="H352" s="81">
        <v>26.4</v>
      </c>
      <c r="I352" s="163" t="s">
        <v>8</v>
      </c>
      <c r="J352" s="484"/>
    </row>
    <row r="353" spans="1:10" ht="17.25" customHeight="1">
      <c r="A353" s="456"/>
      <c r="B353" s="45"/>
      <c r="C353" s="426"/>
      <c r="D353" s="409"/>
      <c r="E353" s="424"/>
      <c r="F353" s="399"/>
      <c r="G353" s="60" t="s">
        <v>180</v>
      </c>
      <c r="H353" s="81">
        <v>23.7</v>
      </c>
      <c r="I353" s="163" t="s">
        <v>8</v>
      </c>
      <c r="J353" s="417"/>
    </row>
    <row r="354" spans="1:10" ht="19.5" thickBot="1">
      <c r="A354" s="456"/>
      <c r="B354" s="45"/>
      <c r="C354" s="426"/>
      <c r="D354" s="409"/>
      <c r="E354" s="423" t="s">
        <v>9</v>
      </c>
      <c r="F354" s="397">
        <v>1681765</v>
      </c>
      <c r="G354" s="60" t="s">
        <v>136</v>
      </c>
      <c r="H354" s="81">
        <v>40.799999999999997</v>
      </c>
      <c r="I354" s="163" t="s">
        <v>8</v>
      </c>
      <c r="J354" s="416"/>
    </row>
    <row r="355" spans="1:10" ht="19.5" thickBot="1">
      <c r="A355" s="456"/>
      <c r="B355" s="45"/>
      <c r="C355" s="426"/>
      <c r="D355" s="409"/>
      <c r="E355" s="409"/>
      <c r="F355" s="398"/>
      <c r="G355" s="135" t="s">
        <v>16</v>
      </c>
      <c r="H355" s="105">
        <v>78.5</v>
      </c>
      <c r="I355" s="163" t="s">
        <v>8</v>
      </c>
      <c r="J355" s="481"/>
    </row>
    <row r="356" spans="1:10" ht="19.5" thickBot="1">
      <c r="A356" s="376" t="s">
        <v>219</v>
      </c>
      <c r="B356" s="45"/>
      <c r="C356" s="57" t="s">
        <v>143</v>
      </c>
      <c r="D356" s="140" t="s">
        <v>61</v>
      </c>
      <c r="E356" s="140"/>
      <c r="F356" s="276">
        <v>1055729.2</v>
      </c>
      <c r="G356" s="134" t="s">
        <v>15</v>
      </c>
      <c r="H356" s="104">
        <v>61</v>
      </c>
      <c r="I356" s="56" t="s">
        <v>8</v>
      </c>
      <c r="J356" s="89" t="s">
        <v>186</v>
      </c>
    </row>
    <row r="357" spans="1:10">
      <c r="A357" s="455" t="s">
        <v>220</v>
      </c>
      <c r="B357" s="45"/>
      <c r="C357" s="425" t="s">
        <v>148</v>
      </c>
      <c r="D357" s="408" t="s">
        <v>61</v>
      </c>
      <c r="E357" s="460"/>
      <c r="F357" s="400">
        <v>1051001</v>
      </c>
      <c r="G357" s="156" t="s">
        <v>15</v>
      </c>
      <c r="H357" s="288">
        <v>51.6</v>
      </c>
      <c r="I357" s="143" t="s">
        <v>8</v>
      </c>
      <c r="J357" s="124" t="s">
        <v>260</v>
      </c>
    </row>
    <row r="358" spans="1:10">
      <c r="A358" s="456"/>
      <c r="B358" s="45"/>
      <c r="C358" s="426"/>
      <c r="D358" s="409"/>
      <c r="E358" s="461"/>
      <c r="F358" s="411"/>
      <c r="G358" s="111" t="s">
        <v>15</v>
      </c>
      <c r="H358" s="287">
        <v>77.099999999999994</v>
      </c>
      <c r="I358" s="163" t="s">
        <v>8</v>
      </c>
      <c r="J358" s="100" t="s">
        <v>198</v>
      </c>
    </row>
    <row r="359" spans="1:10">
      <c r="A359" s="456"/>
      <c r="B359" s="45"/>
      <c r="C359" s="426"/>
      <c r="D359" s="409"/>
      <c r="E359" s="461"/>
      <c r="F359" s="411"/>
      <c r="G359" s="112" t="s">
        <v>18</v>
      </c>
      <c r="H359" s="287">
        <v>23</v>
      </c>
      <c r="I359" s="163" t="s">
        <v>8</v>
      </c>
      <c r="J359" s="115"/>
    </row>
    <row r="360" spans="1:10">
      <c r="A360" s="456"/>
      <c r="B360" s="45"/>
      <c r="C360" s="426"/>
      <c r="D360" s="409"/>
      <c r="E360" s="461"/>
      <c r="F360" s="411"/>
      <c r="G360" s="111" t="s">
        <v>18</v>
      </c>
      <c r="H360" s="287">
        <v>23.8</v>
      </c>
      <c r="I360" s="163" t="s">
        <v>8</v>
      </c>
      <c r="J360" s="115"/>
    </row>
    <row r="361" spans="1:10" ht="18.75" customHeight="1">
      <c r="A361" s="456"/>
      <c r="B361" s="45"/>
      <c r="C361" s="426"/>
      <c r="D361" s="409"/>
      <c r="E361" s="461"/>
      <c r="F361" s="411"/>
      <c r="G361" s="111" t="s">
        <v>57</v>
      </c>
      <c r="H361" s="287">
        <v>23</v>
      </c>
      <c r="I361" s="163" t="s">
        <v>8</v>
      </c>
      <c r="J361" s="115"/>
    </row>
    <row r="362" spans="1:10" ht="17.25" customHeight="1">
      <c r="A362" s="456"/>
      <c r="B362" s="45"/>
      <c r="C362" s="426"/>
      <c r="D362" s="409"/>
      <c r="E362" s="466"/>
      <c r="F362" s="401"/>
      <c r="G362" s="111" t="s">
        <v>57</v>
      </c>
      <c r="H362" s="287">
        <v>23.8</v>
      </c>
      <c r="I362" s="163" t="s">
        <v>8</v>
      </c>
      <c r="J362" s="115"/>
    </row>
    <row r="363" spans="1:10">
      <c r="A363" s="456"/>
      <c r="B363" s="45"/>
      <c r="C363" s="426"/>
      <c r="D363" s="409"/>
      <c r="E363" s="113" t="s">
        <v>9</v>
      </c>
      <c r="F363" s="114">
        <v>226049</v>
      </c>
      <c r="G363" s="135" t="s">
        <v>16</v>
      </c>
      <c r="H363" s="287">
        <v>77.099999999999994</v>
      </c>
      <c r="I363" s="163" t="s">
        <v>8</v>
      </c>
      <c r="J363" s="128"/>
    </row>
    <row r="364" spans="1:10" ht="19.5" thickBot="1">
      <c r="A364" s="457"/>
      <c r="B364" s="45"/>
      <c r="C364" s="427"/>
      <c r="D364" s="410"/>
      <c r="E364" s="177" t="s">
        <v>10</v>
      </c>
      <c r="F364" s="283">
        <v>0</v>
      </c>
      <c r="G364" s="135" t="s">
        <v>16</v>
      </c>
      <c r="H364" s="287">
        <v>77.099999999999994</v>
      </c>
      <c r="I364" s="163" t="s">
        <v>8</v>
      </c>
      <c r="J364" s="117"/>
    </row>
    <row r="365" spans="1:10" ht="111" customHeight="1" thickBot="1">
      <c r="A365" s="377" t="s">
        <v>221</v>
      </c>
      <c r="B365" s="45"/>
      <c r="C365" s="136" t="s">
        <v>134</v>
      </c>
      <c r="D365" s="136" t="s">
        <v>48</v>
      </c>
      <c r="E365" s="64"/>
      <c r="F365" s="70">
        <v>820273</v>
      </c>
      <c r="G365" s="108" t="s">
        <v>71</v>
      </c>
      <c r="H365" s="109">
        <v>44</v>
      </c>
      <c r="I365" s="63" t="s">
        <v>8</v>
      </c>
      <c r="J365" s="92" t="s">
        <v>191</v>
      </c>
    </row>
    <row r="366" spans="1:10">
      <c r="A366" s="418" t="s">
        <v>222</v>
      </c>
      <c r="B366" s="45"/>
      <c r="C366" s="408" t="s">
        <v>115</v>
      </c>
      <c r="D366" s="408" t="s">
        <v>37</v>
      </c>
      <c r="E366" s="425"/>
      <c r="F366" s="451">
        <v>870522</v>
      </c>
      <c r="G366" s="74" t="s">
        <v>249</v>
      </c>
      <c r="H366" s="310">
        <v>1418.5</v>
      </c>
      <c r="I366" s="64" t="s">
        <v>8</v>
      </c>
      <c r="J366" s="89" t="s">
        <v>251</v>
      </c>
    </row>
    <row r="367" spans="1:10">
      <c r="A367" s="422"/>
      <c r="B367" s="45"/>
      <c r="C367" s="409"/>
      <c r="D367" s="409"/>
      <c r="E367" s="450"/>
      <c r="F367" s="399"/>
      <c r="G367" s="60" t="s">
        <v>250</v>
      </c>
      <c r="H367" s="298">
        <v>139.19999999999999</v>
      </c>
      <c r="I367" s="65" t="s">
        <v>8</v>
      </c>
      <c r="J367" s="92" t="s">
        <v>191</v>
      </c>
    </row>
    <row r="368" spans="1:10">
      <c r="A368" s="422"/>
      <c r="B368" s="45"/>
      <c r="C368" s="409"/>
      <c r="D368" s="409"/>
      <c r="E368" s="534" t="s">
        <v>9</v>
      </c>
      <c r="F368" s="397">
        <v>276178</v>
      </c>
      <c r="G368" s="90" t="s">
        <v>249</v>
      </c>
      <c r="H368" s="297">
        <v>1418.5</v>
      </c>
      <c r="I368" s="65" t="s">
        <v>8</v>
      </c>
      <c r="J368" s="416"/>
    </row>
    <row r="369" spans="1:10">
      <c r="A369" s="422"/>
      <c r="B369" s="45"/>
      <c r="C369" s="409"/>
      <c r="D369" s="409"/>
      <c r="E369" s="450"/>
      <c r="F369" s="399"/>
      <c r="G369" s="99" t="s">
        <v>250</v>
      </c>
      <c r="H369" s="298">
        <v>139.19999999999999</v>
      </c>
      <c r="I369" s="65" t="s">
        <v>8</v>
      </c>
      <c r="J369" s="417"/>
    </row>
    <row r="370" spans="1:10">
      <c r="A370" s="422"/>
      <c r="B370" s="45"/>
      <c r="C370" s="409"/>
      <c r="D370" s="409"/>
      <c r="E370" s="534" t="s">
        <v>10</v>
      </c>
      <c r="F370" s="397">
        <v>0</v>
      </c>
      <c r="G370" s="90" t="s">
        <v>249</v>
      </c>
      <c r="H370" s="297">
        <v>1418.5</v>
      </c>
      <c r="I370" s="65" t="s">
        <v>8</v>
      </c>
      <c r="J370" s="416"/>
    </row>
    <row r="371" spans="1:10">
      <c r="A371" s="422"/>
      <c r="B371" s="45"/>
      <c r="C371" s="409"/>
      <c r="D371" s="409"/>
      <c r="E371" s="450"/>
      <c r="F371" s="399"/>
      <c r="G371" s="99" t="s">
        <v>250</v>
      </c>
      <c r="H371" s="298">
        <v>139.19999999999999</v>
      </c>
      <c r="I371" s="65" t="s">
        <v>8</v>
      </c>
      <c r="J371" s="417"/>
    </row>
    <row r="372" spans="1:10" ht="23.25" customHeight="1">
      <c r="A372" s="422"/>
      <c r="B372" s="45"/>
      <c r="C372" s="409"/>
      <c r="D372" s="409"/>
      <c r="E372" s="423" t="s">
        <v>10</v>
      </c>
      <c r="F372" s="397">
        <v>0</v>
      </c>
      <c r="G372" s="90" t="s">
        <v>180</v>
      </c>
      <c r="H372" s="297">
        <v>1418.5</v>
      </c>
      <c r="I372" s="163" t="s">
        <v>8</v>
      </c>
      <c r="J372" s="101"/>
    </row>
    <row r="373" spans="1:10" ht="19.5" thickBot="1">
      <c r="A373" s="422"/>
      <c r="B373" s="45"/>
      <c r="C373" s="409"/>
      <c r="D373" s="409"/>
      <c r="E373" s="410"/>
      <c r="F373" s="399"/>
      <c r="G373" s="99" t="s">
        <v>51</v>
      </c>
      <c r="H373" s="298">
        <v>139.19999999999999</v>
      </c>
      <c r="I373" s="163" t="s">
        <v>8</v>
      </c>
      <c r="J373" s="101"/>
    </row>
    <row r="374" spans="1:10" ht="19.5" customHeight="1">
      <c r="A374" s="418" t="s">
        <v>228</v>
      </c>
      <c r="B374" s="45"/>
      <c r="C374" s="408" t="s">
        <v>103</v>
      </c>
      <c r="D374" s="408" t="s">
        <v>104</v>
      </c>
      <c r="E374" s="408"/>
      <c r="F374" s="451">
        <v>2264762.17</v>
      </c>
      <c r="G374" s="74" t="s">
        <v>105</v>
      </c>
      <c r="H374" s="305">
        <v>1000</v>
      </c>
      <c r="I374" s="140" t="s">
        <v>8</v>
      </c>
      <c r="J374" s="465" t="s">
        <v>193</v>
      </c>
    </row>
    <row r="375" spans="1:10">
      <c r="A375" s="422"/>
      <c r="B375" s="45"/>
      <c r="C375" s="409"/>
      <c r="D375" s="409"/>
      <c r="E375" s="409"/>
      <c r="F375" s="398"/>
      <c r="G375" s="79" t="s">
        <v>15</v>
      </c>
      <c r="H375" s="317">
        <v>58.2</v>
      </c>
      <c r="I375" s="65" t="s">
        <v>8</v>
      </c>
      <c r="J375" s="484"/>
    </row>
    <row r="376" spans="1:10">
      <c r="A376" s="422"/>
      <c r="B376" s="45"/>
      <c r="C376" s="409"/>
      <c r="D376" s="409"/>
      <c r="E376" s="409"/>
      <c r="F376" s="398"/>
      <c r="G376" s="60" t="s">
        <v>15</v>
      </c>
      <c r="H376" s="81">
        <v>90.2</v>
      </c>
      <c r="I376" s="166" t="s">
        <v>8</v>
      </c>
      <c r="J376" s="484"/>
    </row>
    <row r="377" spans="1:10">
      <c r="A377" s="422"/>
      <c r="B377" s="45"/>
      <c r="C377" s="409"/>
      <c r="D377" s="409"/>
      <c r="E377" s="424"/>
      <c r="F377" s="399"/>
      <c r="G377" s="202" t="s">
        <v>16</v>
      </c>
      <c r="H377" s="81">
        <v>60.7</v>
      </c>
      <c r="I377" s="166" t="s">
        <v>8</v>
      </c>
      <c r="J377" s="417"/>
    </row>
    <row r="378" spans="1:10" ht="16.5" customHeight="1">
      <c r="A378" s="422"/>
      <c r="B378" s="45"/>
      <c r="C378" s="409"/>
      <c r="D378" s="409"/>
      <c r="E378" s="409" t="s">
        <v>9</v>
      </c>
      <c r="F378" s="398">
        <v>101584.24</v>
      </c>
      <c r="G378" s="202" t="s">
        <v>16</v>
      </c>
      <c r="H378" s="307">
        <v>38</v>
      </c>
      <c r="I378" s="141" t="s">
        <v>8</v>
      </c>
      <c r="J378" s="484"/>
    </row>
    <row r="379" spans="1:10" ht="33" customHeight="1" thickBot="1">
      <c r="A379" s="422"/>
      <c r="B379" s="45"/>
      <c r="C379" s="409"/>
      <c r="D379" s="409"/>
      <c r="E379" s="409"/>
      <c r="F379" s="398"/>
      <c r="G379" s="202" t="s">
        <v>16</v>
      </c>
      <c r="H379" s="81">
        <v>90.2</v>
      </c>
      <c r="I379" s="65" t="s">
        <v>8</v>
      </c>
      <c r="J379" s="484"/>
    </row>
    <row r="380" spans="1:10">
      <c r="A380" s="455" t="s">
        <v>229</v>
      </c>
      <c r="B380" s="53"/>
      <c r="C380" s="425" t="s">
        <v>19</v>
      </c>
      <c r="D380" s="408" t="s">
        <v>48</v>
      </c>
      <c r="E380" s="85"/>
      <c r="F380" s="70">
        <v>582860.52</v>
      </c>
      <c r="G380" s="74" t="s">
        <v>15</v>
      </c>
      <c r="H380" s="105">
        <v>44</v>
      </c>
      <c r="I380" s="64" t="s">
        <v>8</v>
      </c>
      <c r="J380" s="234"/>
    </row>
    <row r="381" spans="1:10">
      <c r="A381" s="456"/>
      <c r="B381" s="54"/>
      <c r="C381" s="426"/>
      <c r="D381" s="409"/>
      <c r="E381" s="347" t="s">
        <v>10</v>
      </c>
      <c r="F381" s="348">
        <v>0</v>
      </c>
      <c r="G381" s="202" t="s">
        <v>16</v>
      </c>
      <c r="H381" s="81">
        <v>44</v>
      </c>
      <c r="I381" s="350" t="s">
        <v>8</v>
      </c>
      <c r="J381" s="235"/>
    </row>
    <row r="382" spans="1:10" ht="19.5" thickBot="1">
      <c r="A382" s="457"/>
      <c r="B382" s="46"/>
      <c r="C382" s="427"/>
      <c r="D382" s="410"/>
      <c r="E382" s="342" t="s">
        <v>10</v>
      </c>
      <c r="F382" s="345">
        <v>3672.04</v>
      </c>
      <c r="G382" s="182" t="s">
        <v>16</v>
      </c>
      <c r="H382" s="81">
        <v>44</v>
      </c>
      <c r="I382" s="350" t="s">
        <v>8</v>
      </c>
      <c r="J382" s="222"/>
    </row>
    <row r="383" spans="1:10" ht="19.5" customHeight="1" thickBot="1">
      <c r="A383" s="441" t="s">
        <v>45</v>
      </c>
      <c r="B383" s="442"/>
      <c r="C383" s="442"/>
      <c r="D383" s="442"/>
      <c r="E383" s="442"/>
      <c r="F383" s="442"/>
      <c r="G383" s="442"/>
      <c r="H383" s="442"/>
      <c r="I383" s="442"/>
      <c r="J383" s="444"/>
    </row>
    <row r="384" spans="1:10">
      <c r="A384" s="428">
        <v>87</v>
      </c>
      <c r="B384" s="42"/>
      <c r="C384" s="425" t="s">
        <v>95</v>
      </c>
      <c r="D384" s="408" t="s">
        <v>39</v>
      </c>
      <c r="E384" s="408"/>
      <c r="F384" s="451">
        <v>1025311.42</v>
      </c>
      <c r="G384" s="71" t="s">
        <v>235</v>
      </c>
      <c r="H384" s="105">
        <v>41.4</v>
      </c>
      <c r="I384" s="63" t="s">
        <v>8</v>
      </c>
      <c r="J384" s="412" t="s">
        <v>248</v>
      </c>
    </row>
    <row r="385" spans="1:10">
      <c r="A385" s="429"/>
      <c r="B385" s="44"/>
      <c r="C385" s="426"/>
      <c r="D385" s="409"/>
      <c r="E385" s="424"/>
      <c r="F385" s="399"/>
      <c r="G385" s="343" t="s">
        <v>96</v>
      </c>
      <c r="H385" s="344">
        <v>1035</v>
      </c>
      <c r="I385" s="347" t="s">
        <v>8</v>
      </c>
      <c r="J385" s="483"/>
    </row>
    <row r="386" spans="1:10">
      <c r="A386" s="429"/>
      <c r="B386" s="44"/>
      <c r="C386" s="426"/>
      <c r="D386" s="409"/>
      <c r="E386" s="350" t="s">
        <v>22</v>
      </c>
      <c r="F386" s="348">
        <v>0</v>
      </c>
      <c r="G386" s="202" t="s">
        <v>16</v>
      </c>
      <c r="H386" s="81">
        <v>52.7</v>
      </c>
      <c r="I386" s="350" t="s">
        <v>8</v>
      </c>
      <c r="J386" s="215"/>
    </row>
    <row r="387" spans="1:10" ht="19.5" thickBot="1">
      <c r="A387" s="454"/>
      <c r="B387" s="46"/>
      <c r="C387" s="427"/>
      <c r="D387" s="410"/>
      <c r="E387" s="342" t="s">
        <v>10</v>
      </c>
      <c r="F387" s="348">
        <v>0</v>
      </c>
      <c r="G387" s="202" t="s">
        <v>16</v>
      </c>
      <c r="H387" s="81">
        <v>52.7</v>
      </c>
      <c r="I387" s="351" t="s">
        <v>8</v>
      </c>
      <c r="J387" s="216"/>
    </row>
    <row r="388" spans="1:10" ht="19.5" thickBot="1">
      <c r="A388" s="431">
        <v>88</v>
      </c>
      <c r="B388" s="44"/>
      <c r="C388" s="408" t="s">
        <v>108</v>
      </c>
      <c r="D388" s="408" t="s">
        <v>61</v>
      </c>
      <c r="E388" s="408"/>
      <c r="F388" s="451">
        <v>886851.13</v>
      </c>
      <c r="G388" s="71" t="s">
        <v>51</v>
      </c>
      <c r="H388" s="105">
        <v>230</v>
      </c>
      <c r="I388" s="137" t="s">
        <v>8</v>
      </c>
      <c r="J388" s="218" t="s">
        <v>109</v>
      </c>
    </row>
    <row r="389" spans="1:10" ht="20.25" customHeight="1">
      <c r="A389" s="432"/>
      <c r="B389" s="44"/>
      <c r="C389" s="409"/>
      <c r="D389" s="409"/>
      <c r="E389" s="409"/>
      <c r="F389" s="398"/>
      <c r="G389" s="533" t="s">
        <v>180</v>
      </c>
      <c r="H389" s="532">
        <v>1700</v>
      </c>
      <c r="I389" s="163" t="s">
        <v>8</v>
      </c>
      <c r="J389" s="218" t="s">
        <v>109</v>
      </c>
    </row>
    <row r="390" spans="1:10" ht="20.25" customHeight="1">
      <c r="A390" s="432"/>
      <c r="B390" s="44"/>
      <c r="C390" s="409"/>
      <c r="D390" s="409"/>
      <c r="E390" s="424"/>
      <c r="F390" s="399"/>
      <c r="G390" s="469"/>
      <c r="H390" s="471"/>
      <c r="I390" s="163" t="s">
        <v>8</v>
      </c>
      <c r="J390" s="215" t="s">
        <v>90</v>
      </c>
    </row>
    <row r="391" spans="1:10" ht="19.5" thickBot="1">
      <c r="A391" s="433"/>
      <c r="B391" s="46"/>
      <c r="C391" s="410"/>
      <c r="D391" s="410"/>
      <c r="E391" s="176" t="s">
        <v>22</v>
      </c>
      <c r="F391" s="77">
        <v>0</v>
      </c>
      <c r="G391" s="90" t="s">
        <v>16</v>
      </c>
      <c r="H391" s="286">
        <v>56</v>
      </c>
      <c r="I391" s="163" t="s">
        <v>8</v>
      </c>
      <c r="J391" s="216"/>
    </row>
    <row r="392" spans="1:10" ht="19.5" thickBot="1">
      <c r="A392" s="97">
        <v>89</v>
      </c>
      <c r="B392" s="44"/>
      <c r="C392" s="140" t="s">
        <v>81</v>
      </c>
      <c r="D392" s="319" t="s">
        <v>61</v>
      </c>
      <c r="E392" s="136"/>
      <c r="F392" s="276">
        <v>1203223.76</v>
      </c>
      <c r="G392" s="134" t="s">
        <v>11</v>
      </c>
      <c r="H392" s="105">
        <v>36</v>
      </c>
      <c r="I392" s="64" t="s">
        <v>8</v>
      </c>
      <c r="J392" s="232"/>
    </row>
    <row r="393" spans="1:10">
      <c r="A393" s="431">
        <v>90</v>
      </c>
      <c r="B393" s="44"/>
      <c r="C393" s="408" t="s">
        <v>91</v>
      </c>
      <c r="D393" s="408" t="s">
        <v>37</v>
      </c>
      <c r="E393" s="460"/>
      <c r="F393" s="400">
        <v>776782.23</v>
      </c>
      <c r="G393" s="108" t="s">
        <v>188</v>
      </c>
      <c r="H393" s="109">
        <v>38.450000000000003</v>
      </c>
      <c r="I393" s="63" t="s">
        <v>8</v>
      </c>
      <c r="J393" s="402" t="s">
        <v>193</v>
      </c>
    </row>
    <row r="394" spans="1:10" ht="19.5" thickBot="1">
      <c r="A394" s="433"/>
      <c r="B394" s="44"/>
      <c r="C394" s="410"/>
      <c r="D394" s="410"/>
      <c r="E394" s="462"/>
      <c r="F394" s="452"/>
      <c r="G394" s="82" t="s">
        <v>16</v>
      </c>
      <c r="H394" s="131">
        <v>38</v>
      </c>
      <c r="I394" s="137" t="s">
        <v>8</v>
      </c>
      <c r="J394" s="405"/>
    </row>
    <row r="395" spans="1:10" ht="19.5" thickBot="1">
      <c r="A395" s="55">
        <v>91</v>
      </c>
      <c r="B395" s="44"/>
      <c r="C395" s="136" t="s">
        <v>178</v>
      </c>
      <c r="D395" s="136" t="s">
        <v>48</v>
      </c>
      <c r="E395" s="129"/>
      <c r="F395" s="330">
        <v>77317.03</v>
      </c>
      <c r="G395" s="90" t="s">
        <v>16</v>
      </c>
      <c r="H395" s="315">
        <v>33.1</v>
      </c>
      <c r="I395" s="64" t="s">
        <v>8</v>
      </c>
      <c r="J395" s="126"/>
    </row>
    <row r="396" spans="1:10" ht="19.5" thickBot="1">
      <c r="A396" s="431">
        <v>92</v>
      </c>
      <c r="B396" s="49"/>
      <c r="C396" s="408" t="s">
        <v>156</v>
      </c>
      <c r="D396" s="408" t="s">
        <v>157</v>
      </c>
      <c r="E396" s="472"/>
      <c r="F396" s="451">
        <v>553038.57999999996</v>
      </c>
      <c r="G396" s="208" t="s">
        <v>184</v>
      </c>
      <c r="H396" s="313">
        <v>132.69999999999999</v>
      </c>
      <c r="I396" s="107" t="s">
        <v>8</v>
      </c>
      <c r="J396" s="218"/>
    </row>
    <row r="397" spans="1:10" ht="19.5" thickBot="1">
      <c r="A397" s="433"/>
      <c r="B397" s="49"/>
      <c r="C397" s="410"/>
      <c r="D397" s="410"/>
      <c r="E397" s="482"/>
      <c r="F397" s="430"/>
      <c r="G397" s="182" t="s">
        <v>16</v>
      </c>
      <c r="H397" s="318">
        <v>28.6</v>
      </c>
      <c r="I397" s="26" t="s">
        <v>8</v>
      </c>
      <c r="J397" s="181"/>
    </row>
    <row r="398" spans="1:10">
      <c r="A398" s="428">
        <v>93</v>
      </c>
      <c r="B398" s="42"/>
      <c r="C398" s="425" t="s">
        <v>121</v>
      </c>
      <c r="D398" s="408" t="s">
        <v>50</v>
      </c>
      <c r="E398" s="460"/>
      <c r="F398" s="400">
        <v>386336.82</v>
      </c>
      <c r="G398" s="71" t="s">
        <v>230</v>
      </c>
      <c r="H398" s="109">
        <v>1502</v>
      </c>
      <c r="I398" s="63" t="s">
        <v>8</v>
      </c>
      <c r="J398" s="402"/>
    </row>
    <row r="399" spans="1:10">
      <c r="A399" s="429"/>
      <c r="B399" s="44"/>
      <c r="C399" s="426"/>
      <c r="D399" s="409"/>
      <c r="E399" s="461"/>
      <c r="F399" s="401"/>
      <c r="G399" s="60" t="s">
        <v>258</v>
      </c>
      <c r="H399" s="290">
        <v>20.5</v>
      </c>
      <c r="I399" s="137" t="s">
        <v>8</v>
      </c>
      <c r="J399" s="403"/>
    </row>
    <row r="400" spans="1:10">
      <c r="A400" s="429"/>
      <c r="B400" s="44"/>
      <c r="C400" s="426"/>
      <c r="D400" s="409"/>
      <c r="E400" s="489" t="s">
        <v>26</v>
      </c>
      <c r="F400" s="488">
        <v>420000</v>
      </c>
      <c r="G400" s="135" t="s">
        <v>230</v>
      </c>
      <c r="H400" s="290">
        <v>1502</v>
      </c>
      <c r="I400" s="137" t="s">
        <v>8</v>
      </c>
      <c r="J400" s="404" t="s">
        <v>191</v>
      </c>
    </row>
    <row r="401" spans="1:11">
      <c r="A401" s="429"/>
      <c r="B401" s="44"/>
      <c r="C401" s="426"/>
      <c r="D401" s="409"/>
      <c r="E401" s="461"/>
      <c r="F401" s="401"/>
      <c r="G401" s="135" t="s">
        <v>258</v>
      </c>
      <c r="H401" s="290">
        <v>20.5</v>
      </c>
      <c r="I401" s="137" t="s">
        <v>8</v>
      </c>
      <c r="J401" s="403"/>
    </row>
    <row r="402" spans="1:11" ht="23.25" customHeight="1">
      <c r="A402" s="429"/>
      <c r="B402" s="44"/>
      <c r="C402" s="426"/>
      <c r="D402" s="409"/>
      <c r="E402" s="489" t="s">
        <v>10</v>
      </c>
      <c r="F402" s="488">
        <v>0</v>
      </c>
      <c r="G402" s="157" t="s">
        <v>180</v>
      </c>
      <c r="H402" s="290">
        <v>1502</v>
      </c>
      <c r="I402" s="137" t="s">
        <v>8</v>
      </c>
      <c r="J402" s="236"/>
      <c r="K402" s="41"/>
    </row>
    <row r="403" spans="1:11">
      <c r="A403" s="429"/>
      <c r="B403" s="44"/>
      <c r="C403" s="426"/>
      <c r="D403" s="409"/>
      <c r="E403" s="466"/>
      <c r="F403" s="401"/>
      <c r="G403" s="157" t="s">
        <v>51</v>
      </c>
      <c r="H403" s="290">
        <v>20.5</v>
      </c>
      <c r="I403" s="137" t="s">
        <v>8</v>
      </c>
      <c r="J403" s="236"/>
      <c r="K403" s="41"/>
    </row>
    <row r="404" spans="1:11" ht="21" customHeight="1" thickBot="1">
      <c r="A404" s="429"/>
      <c r="B404" s="46"/>
      <c r="C404" s="426"/>
      <c r="D404" s="409"/>
      <c r="E404" s="489" t="s">
        <v>22</v>
      </c>
      <c r="F404" s="488">
        <v>0</v>
      </c>
      <c r="G404" s="157" t="s">
        <v>180</v>
      </c>
      <c r="H404" s="290">
        <v>1502</v>
      </c>
      <c r="I404" s="137" t="s">
        <v>8</v>
      </c>
      <c r="J404" s="228"/>
      <c r="K404" s="41"/>
    </row>
    <row r="405" spans="1:11" ht="19.5" thickBot="1">
      <c r="A405" s="454"/>
      <c r="B405" s="46"/>
      <c r="C405" s="427"/>
      <c r="D405" s="410"/>
      <c r="E405" s="462"/>
      <c r="F405" s="452"/>
      <c r="G405" s="157" t="s">
        <v>51</v>
      </c>
      <c r="H405" s="290">
        <v>20.5</v>
      </c>
      <c r="I405" s="137" t="s">
        <v>8</v>
      </c>
      <c r="J405" s="225"/>
      <c r="K405" s="41"/>
    </row>
    <row r="406" spans="1:11" ht="19.5" customHeight="1" thickBot="1">
      <c r="A406" s="441" t="s">
        <v>62</v>
      </c>
      <c r="B406" s="442"/>
      <c r="C406" s="442"/>
      <c r="D406" s="442"/>
      <c r="E406" s="442"/>
      <c r="F406" s="442"/>
      <c r="G406" s="442"/>
      <c r="H406" s="442"/>
      <c r="I406" s="442"/>
      <c r="J406" s="444"/>
      <c r="K406" s="41"/>
    </row>
    <row r="407" spans="1:11" ht="19.5" thickBot="1">
      <c r="A407" s="428">
        <v>94</v>
      </c>
      <c r="B407" s="44"/>
      <c r="C407" s="426" t="s">
        <v>63</v>
      </c>
      <c r="D407" s="490" t="s">
        <v>39</v>
      </c>
      <c r="E407" s="424"/>
      <c r="F407" s="398">
        <v>833645.61</v>
      </c>
      <c r="G407" s="135" t="s">
        <v>15</v>
      </c>
      <c r="H407" s="131">
        <v>47</v>
      </c>
      <c r="I407" s="166" t="s">
        <v>8</v>
      </c>
      <c r="J407" s="413" t="s">
        <v>252</v>
      </c>
      <c r="K407" s="41"/>
    </row>
    <row r="408" spans="1:11">
      <c r="A408" s="429"/>
      <c r="B408" s="42"/>
      <c r="C408" s="426"/>
      <c r="D408" s="490"/>
      <c r="E408" s="491"/>
      <c r="F408" s="399"/>
      <c r="G408" s="135" t="s">
        <v>96</v>
      </c>
      <c r="H408" s="131">
        <v>1500</v>
      </c>
      <c r="I408" s="166" t="s">
        <v>8</v>
      </c>
      <c r="J408" s="483"/>
      <c r="K408" s="41"/>
    </row>
    <row r="409" spans="1:11" ht="19.5" thickBot="1">
      <c r="A409" s="454"/>
      <c r="B409" s="46"/>
      <c r="C409" s="427"/>
      <c r="D409" s="443"/>
      <c r="E409" s="176" t="s">
        <v>64</v>
      </c>
      <c r="F409" s="77">
        <v>0</v>
      </c>
      <c r="G409" s="90" t="s">
        <v>16</v>
      </c>
      <c r="H409" s="311">
        <v>63</v>
      </c>
      <c r="I409" s="137" t="s">
        <v>8</v>
      </c>
      <c r="J409" s="219"/>
      <c r="K409" s="41"/>
    </row>
    <row r="410" spans="1:11">
      <c r="A410" s="431">
        <v>95</v>
      </c>
      <c r="B410" s="44"/>
      <c r="C410" s="408" t="s">
        <v>149</v>
      </c>
      <c r="D410" s="408" t="s">
        <v>61</v>
      </c>
      <c r="E410" s="137"/>
      <c r="F410" s="70">
        <v>1009553.36</v>
      </c>
      <c r="G410" s="74" t="s">
        <v>235</v>
      </c>
      <c r="H410" s="105">
        <v>41.2</v>
      </c>
      <c r="I410" s="64" t="s">
        <v>8</v>
      </c>
      <c r="J410" s="232" t="s">
        <v>192</v>
      </c>
    </row>
    <row r="411" spans="1:11">
      <c r="A411" s="432"/>
      <c r="B411" s="44"/>
      <c r="C411" s="409"/>
      <c r="D411" s="409"/>
      <c r="E411" s="163" t="s">
        <v>9</v>
      </c>
      <c r="F411" s="77">
        <v>114011.58</v>
      </c>
      <c r="G411" s="90" t="s">
        <v>16</v>
      </c>
      <c r="H411" s="297">
        <v>41.2</v>
      </c>
      <c r="I411" s="137" t="s">
        <v>8</v>
      </c>
      <c r="J411" s="226"/>
    </row>
    <row r="412" spans="1:11">
      <c r="A412" s="432"/>
      <c r="B412" s="44"/>
      <c r="C412" s="409"/>
      <c r="D412" s="409"/>
      <c r="E412" s="163" t="s">
        <v>64</v>
      </c>
      <c r="F412" s="77">
        <v>0</v>
      </c>
      <c r="G412" s="60" t="s">
        <v>16</v>
      </c>
      <c r="H412" s="298">
        <v>41.2</v>
      </c>
      <c r="I412" s="137" t="s">
        <v>8</v>
      </c>
      <c r="J412" s="226"/>
    </row>
    <row r="413" spans="1:11" ht="19.5" thickBot="1">
      <c r="A413" s="433"/>
      <c r="B413" s="46"/>
      <c r="C413" s="410"/>
      <c r="D413" s="410"/>
      <c r="E413" s="144" t="s">
        <v>64</v>
      </c>
      <c r="F413" s="279">
        <v>0</v>
      </c>
      <c r="G413" s="182" t="s">
        <v>16</v>
      </c>
      <c r="H413" s="311">
        <v>41.2</v>
      </c>
      <c r="I413" s="176" t="s">
        <v>8</v>
      </c>
      <c r="J413" s="219"/>
    </row>
    <row r="414" spans="1:11">
      <c r="A414" s="428">
        <v>96</v>
      </c>
      <c r="B414" s="42"/>
      <c r="C414" s="408" t="s">
        <v>137</v>
      </c>
      <c r="D414" s="408" t="s">
        <v>31</v>
      </c>
      <c r="E414" s="154"/>
      <c r="F414" s="270">
        <v>790791.59</v>
      </c>
      <c r="G414" s="112" t="s">
        <v>235</v>
      </c>
      <c r="H414" s="290">
        <v>44.2</v>
      </c>
      <c r="I414" s="137" t="s">
        <v>8</v>
      </c>
      <c r="J414" s="172" t="s">
        <v>191</v>
      </c>
    </row>
    <row r="415" spans="1:11">
      <c r="A415" s="429"/>
      <c r="B415" s="44"/>
      <c r="C415" s="409"/>
      <c r="D415" s="409"/>
      <c r="E415" s="113" t="s">
        <v>9</v>
      </c>
      <c r="F415" s="114">
        <v>60992.52</v>
      </c>
      <c r="G415" s="60" t="s">
        <v>16</v>
      </c>
      <c r="H415" s="290">
        <v>44.2</v>
      </c>
      <c r="I415" s="137" t="s">
        <v>8</v>
      </c>
      <c r="J415" s="175"/>
    </row>
    <row r="416" spans="1:11" ht="19.5" thickBot="1">
      <c r="A416" s="454"/>
      <c r="B416" s="46"/>
      <c r="C416" s="410"/>
      <c r="D416" s="410"/>
      <c r="E416" s="158" t="s">
        <v>10</v>
      </c>
      <c r="F416" s="114">
        <v>0</v>
      </c>
      <c r="G416" s="60" t="s">
        <v>16</v>
      </c>
      <c r="H416" s="290">
        <v>44.2</v>
      </c>
      <c r="I416" s="137" t="s">
        <v>8</v>
      </c>
      <c r="J416" s="217"/>
    </row>
    <row r="417" spans="1:10">
      <c r="A417" s="428">
        <v>97</v>
      </c>
      <c r="B417" s="80"/>
      <c r="C417" s="408" t="s">
        <v>159</v>
      </c>
      <c r="D417" s="408" t="s">
        <v>48</v>
      </c>
      <c r="E417" s="472"/>
      <c r="F417" s="400">
        <v>816778</v>
      </c>
      <c r="G417" s="208" t="s">
        <v>51</v>
      </c>
      <c r="H417" s="105">
        <v>47.2</v>
      </c>
      <c r="I417" s="63" t="s">
        <v>8</v>
      </c>
      <c r="J417" s="412" t="s">
        <v>186</v>
      </c>
    </row>
    <row r="418" spans="1:10" ht="16.5" customHeight="1">
      <c r="A418" s="429"/>
      <c r="B418" s="44"/>
      <c r="C418" s="409"/>
      <c r="D418" s="409"/>
      <c r="E418" s="473"/>
      <c r="F418" s="411"/>
      <c r="G418" s="157" t="s">
        <v>180</v>
      </c>
      <c r="H418" s="131">
        <v>1500</v>
      </c>
      <c r="I418" s="137" t="s">
        <v>8</v>
      </c>
      <c r="J418" s="413"/>
    </row>
    <row r="419" spans="1:10">
      <c r="A419" s="429"/>
      <c r="B419" s="44"/>
      <c r="C419" s="409"/>
      <c r="D419" s="409"/>
      <c r="E419" s="473"/>
      <c r="F419" s="411"/>
      <c r="G419" s="60" t="s">
        <v>235</v>
      </c>
      <c r="H419" s="131">
        <v>51.6</v>
      </c>
      <c r="I419" s="137" t="s">
        <v>8</v>
      </c>
      <c r="J419" s="413"/>
    </row>
    <row r="420" spans="1:10">
      <c r="A420" s="429"/>
      <c r="B420" s="44"/>
      <c r="C420" s="409"/>
      <c r="D420" s="409"/>
      <c r="E420" s="473"/>
      <c r="F420" s="411"/>
      <c r="G420" s="60" t="s">
        <v>236</v>
      </c>
      <c r="H420" s="131">
        <v>9.1</v>
      </c>
      <c r="I420" s="137" t="s">
        <v>8</v>
      </c>
      <c r="J420" s="413"/>
    </row>
    <row r="421" spans="1:10" ht="20.25" customHeight="1">
      <c r="A421" s="429"/>
      <c r="B421" s="44"/>
      <c r="C421" s="409"/>
      <c r="D421" s="409"/>
      <c r="E421" s="474"/>
      <c r="F421" s="401"/>
      <c r="G421" s="157" t="s">
        <v>96</v>
      </c>
      <c r="H421" s="131">
        <v>9.1</v>
      </c>
      <c r="I421" s="137" t="s">
        <v>8</v>
      </c>
      <c r="J421" s="483"/>
    </row>
    <row r="422" spans="1:10">
      <c r="A422" s="429"/>
      <c r="B422" s="44"/>
      <c r="C422" s="409"/>
      <c r="D422" s="409"/>
      <c r="E422" s="423" t="s">
        <v>9</v>
      </c>
      <c r="F422" s="397">
        <v>226584.39</v>
      </c>
      <c r="G422" s="135" t="s">
        <v>237</v>
      </c>
      <c r="H422" s="81">
        <v>2636</v>
      </c>
      <c r="I422" s="163" t="s">
        <v>8</v>
      </c>
      <c r="J422" s="475"/>
    </row>
    <row r="423" spans="1:10">
      <c r="A423" s="429"/>
      <c r="B423" s="44"/>
      <c r="C423" s="409"/>
      <c r="D423" s="409"/>
      <c r="E423" s="409"/>
      <c r="F423" s="398"/>
      <c r="G423" s="60" t="s">
        <v>238</v>
      </c>
      <c r="H423" s="81">
        <v>57.85</v>
      </c>
      <c r="I423" s="163" t="s">
        <v>8</v>
      </c>
      <c r="J423" s="413"/>
    </row>
    <row r="424" spans="1:10" ht="19.5" thickBot="1">
      <c r="A424" s="454"/>
      <c r="B424" s="44"/>
      <c r="C424" s="410"/>
      <c r="D424" s="410"/>
      <c r="E424" s="410"/>
      <c r="F424" s="430"/>
      <c r="G424" s="82" t="s">
        <v>15</v>
      </c>
      <c r="H424" s="284">
        <v>44.1</v>
      </c>
      <c r="I424" s="144" t="s">
        <v>8</v>
      </c>
      <c r="J424" s="476"/>
    </row>
    <row r="425" spans="1:10" ht="19.5" thickBot="1">
      <c r="A425" s="431">
        <v>98</v>
      </c>
      <c r="B425" s="44"/>
      <c r="C425" s="408" t="s">
        <v>107</v>
      </c>
      <c r="D425" s="408" t="s">
        <v>48</v>
      </c>
      <c r="E425" s="63"/>
      <c r="F425" s="277">
        <v>768825</v>
      </c>
      <c r="G425" s="71" t="s">
        <v>15</v>
      </c>
      <c r="H425" s="105">
        <v>80.900000000000006</v>
      </c>
      <c r="I425" s="63" t="s">
        <v>8</v>
      </c>
      <c r="J425" s="221"/>
    </row>
    <row r="426" spans="1:10">
      <c r="A426" s="432"/>
      <c r="B426" s="44"/>
      <c r="C426" s="409"/>
      <c r="D426" s="409"/>
      <c r="E426" s="153" t="s">
        <v>9</v>
      </c>
      <c r="F426" s="275">
        <v>30000</v>
      </c>
      <c r="G426" s="90" t="s">
        <v>16</v>
      </c>
      <c r="H426" s="81">
        <v>80.900000000000006</v>
      </c>
      <c r="I426" s="137" t="s">
        <v>8</v>
      </c>
      <c r="J426" s="89" t="s">
        <v>190</v>
      </c>
    </row>
    <row r="427" spans="1:10" ht="19.5" thickBot="1">
      <c r="A427" s="433"/>
      <c r="B427" s="44"/>
      <c r="C427" s="410"/>
      <c r="D427" s="410"/>
      <c r="E427" s="176" t="s">
        <v>10</v>
      </c>
      <c r="F427" s="77">
        <v>0</v>
      </c>
      <c r="G427" s="90" t="s">
        <v>16</v>
      </c>
      <c r="H427" s="307">
        <v>80.900000000000006</v>
      </c>
      <c r="I427" s="163" t="s">
        <v>8</v>
      </c>
      <c r="J427" s="237"/>
    </row>
    <row r="428" spans="1:10" ht="19.5" customHeight="1" thickBot="1">
      <c r="A428" s="441" t="s">
        <v>76</v>
      </c>
      <c r="B428" s="442"/>
      <c r="C428" s="442"/>
      <c r="D428" s="442"/>
      <c r="E428" s="442"/>
      <c r="F428" s="442"/>
      <c r="G428" s="442"/>
      <c r="H428" s="442"/>
      <c r="I428" s="442"/>
      <c r="J428" s="444"/>
    </row>
    <row r="429" spans="1:10">
      <c r="A429" s="455" t="s">
        <v>281</v>
      </c>
      <c r="B429" s="43"/>
      <c r="C429" s="425" t="s">
        <v>127</v>
      </c>
      <c r="D429" s="408" t="s">
        <v>39</v>
      </c>
      <c r="E429" s="140"/>
      <c r="F429" s="70">
        <v>1043560</v>
      </c>
      <c r="G429" s="74" t="s">
        <v>16</v>
      </c>
      <c r="H429" s="105">
        <v>63.3</v>
      </c>
      <c r="I429" s="63" t="s">
        <v>8</v>
      </c>
      <c r="J429" s="89" t="s">
        <v>190</v>
      </c>
    </row>
    <row r="430" spans="1:10">
      <c r="A430" s="456"/>
      <c r="B430" s="45"/>
      <c r="C430" s="426"/>
      <c r="D430" s="409"/>
      <c r="E430" s="165" t="s">
        <v>9</v>
      </c>
      <c r="F430" s="77">
        <v>20065</v>
      </c>
      <c r="G430" s="90" t="s">
        <v>16</v>
      </c>
      <c r="H430" s="81">
        <v>63.3</v>
      </c>
      <c r="I430" s="163" t="s">
        <v>8</v>
      </c>
      <c r="J430" s="92"/>
    </row>
    <row r="431" spans="1:10">
      <c r="A431" s="456"/>
      <c r="B431" s="45"/>
      <c r="C431" s="426"/>
      <c r="D431" s="409"/>
      <c r="E431" s="165" t="s">
        <v>22</v>
      </c>
      <c r="F431" s="77">
        <v>0</v>
      </c>
      <c r="G431" s="90" t="s">
        <v>16</v>
      </c>
      <c r="H431" s="81">
        <v>63.3</v>
      </c>
      <c r="I431" s="163" t="s">
        <v>8</v>
      </c>
      <c r="J431" s="127"/>
    </row>
    <row r="432" spans="1:10" ht="111" customHeight="1" thickBot="1">
      <c r="A432" s="457"/>
      <c r="B432" s="50"/>
      <c r="C432" s="427"/>
      <c r="D432" s="410"/>
      <c r="E432" s="176" t="s">
        <v>22</v>
      </c>
      <c r="F432" s="132">
        <v>0</v>
      </c>
      <c r="G432" s="82" t="s">
        <v>16</v>
      </c>
      <c r="H432" s="297">
        <v>63.3</v>
      </c>
      <c r="I432" s="176" t="s">
        <v>8</v>
      </c>
      <c r="J432" s="128"/>
    </row>
    <row r="433" spans="1:11">
      <c r="A433" s="455" t="s">
        <v>282</v>
      </c>
      <c r="B433" s="45"/>
      <c r="C433" s="426" t="s">
        <v>106</v>
      </c>
      <c r="D433" s="409" t="s">
        <v>61</v>
      </c>
      <c r="E433" s="408"/>
      <c r="F433" s="451">
        <v>1299420</v>
      </c>
      <c r="G433" s="157" t="s">
        <v>51</v>
      </c>
      <c r="H433" s="105">
        <v>65</v>
      </c>
      <c r="I433" s="65" t="s">
        <v>8</v>
      </c>
      <c r="J433" s="465" t="s">
        <v>190</v>
      </c>
    </row>
    <row r="434" spans="1:11">
      <c r="A434" s="456"/>
      <c r="B434" s="45"/>
      <c r="C434" s="426"/>
      <c r="D434" s="409"/>
      <c r="E434" s="409"/>
      <c r="F434" s="398"/>
      <c r="G434" s="90" t="s">
        <v>16</v>
      </c>
      <c r="H434" s="81">
        <v>101</v>
      </c>
      <c r="I434" s="65" t="s">
        <v>8</v>
      </c>
      <c r="J434" s="484"/>
    </row>
    <row r="435" spans="1:11" ht="20.25" customHeight="1">
      <c r="A435" s="456"/>
      <c r="B435" s="45"/>
      <c r="C435" s="426"/>
      <c r="D435" s="409"/>
      <c r="E435" s="409"/>
      <c r="F435" s="398"/>
      <c r="G435" s="135" t="s">
        <v>180</v>
      </c>
      <c r="H435" s="131">
        <v>1136</v>
      </c>
      <c r="I435" s="65" t="s">
        <v>8</v>
      </c>
      <c r="J435" s="484"/>
    </row>
    <row r="436" spans="1:11" ht="20.25" customHeight="1">
      <c r="A436" s="456"/>
      <c r="B436" s="45"/>
      <c r="C436" s="426"/>
      <c r="D436" s="409"/>
      <c r="E436" s="424"/>
      <c r="F436" s="399"/>
      <c r="G436" s="135" t="s">
        <v>180</v>
      </c>
      <c r="H436" s="131">
        <v>1000</v>
      </c>
      <c r="I436" s="65" t="s">
        <v>8</v>
      </c>
      <c r="J436" s="417"/>
    </row>
    <row r="437" spans="1:11">
      <c r="A437" s="456"/>
      <c r="B437" s="45"/>
      <c r="C437" s="426"/>
      <c r="D437" s="409"/>
      <c r="E437" s="423" t="s">
        <v>9</v>
      </c>
      <c r="F437" s="397">
        <v>449317</v>
      </c>
      <c r="G437" s="99" t="s">
        <v>249</v>
      </c>
      <c r="H437" s="131">
        <v>1136</v>
      </c>
      <c r="I437" s="65" t="s">
        <v>8</v>
      </c>
      <c r="J437" s="485" t="s">
        <v>190</v>
      </c>
    </row>
    <row r="438" spans="1:11" ht="19.5" thickBot="1">
      <c r="A438" s="456"/>
      <c r="B438" s="46"/>
      <c r="C438" s="426"/>
      <c r="D438" s="409"/>
      <c r="E438" s="409"/>
      <c r="F438" s="398"/>
      <c r="G438" s="79" t="s">
        <v>183</v>
      </c>
      <c r="H438" s="81">
        <v>101</v>
      </c>
      <c r="I438" s="141" t="s">
        <v>8</v>
      </c>
      <c r="J438" s="487"/>
      <c r="K438" s="41"/>
    </row>
    <row r="439" spans="1:11">
      <c r="A439" s="456"/>
      <c r="B439" s="44"/>
      <c r="C439" s="426"/>
      <c r="D439" s="409"/>
      <c r="E439" s="423" t="s">
        <v>22</v>
      </c>
      <c r="F439" s="397">
        <v>0</v>
      </c>
      <c r="G439" s="99" t="s">
        <v>249</v>
      </c>
      <c r="H439" s="131">
        <v>1136</v>
      </c>
      <c r="I439" s="65" t="s">
        <v>8</v>
      </c>
      <c r="J439" s="485"/>
      <c r="K439" s="41"/>
    </row>
    <row r="440" spans="1:11" ht="19.5" thickBot="1">
      <c r="A440" s="457"/>
      <c r="B440" s="44"/>
      <c r="C440" s="427"/>
      <c r="D440" s="410"/>
      <c r="E440" s="410"/>
      <c r="F440" s="430"/>
      <c r="G440" s="79" t="s">
        <v>183</v>
      </c>
      <c r="H440" s="81">
        <v>101</v>
      </c>
      <c r="I440" s="142" t="s">
        <v>8</v>
      </c>
      <c r="J440" s="486"/>
      <c r="K440" s="41"/>
    </row>
    <row r="441" spans="1:11">
      <c r="A441" s="431">
        <v>101</v>
      </c>
      <c r="B441" s="44"/>
      <c r="C441" s="408" t="s">
        <v>77</v>
      </c>
      <c r="D441" s="408" t="s">
        <v>78</v>
      </c>
      <c r="E441" s="63"/>
      <c r="F441" s="70">
        <v>3451030.4</v>
      </c>
      <c r="G441" s="71" t="s">
        <v>15</v>
      </c>
      <c r="H441" s="105">
        <v>52</v>
      </c>
      <c r="I441" s="63" t="s">
        <v>8</v>
      </c>
      <c r="J441" s="218" t="s">
        <v>187</v>
      </c>
    </row>
    <row r="442" spans="1:11" ht="19.5" thickBot="1">
      <c r="A442" s="433"/>
      <c r="B442" s="44"/>
      <c r="C442" s="410"/>
      <c r="D442" s="410"/>
      <c r="E442" s="165" t="s">
        <v>9</v>
      </c>
      <c r="F442" s="77">
        <v>0</v>
      </c>
      <c r="G442" s="90" t="s">
        <v>16</v>
      </c>
      <c r="H442" s="131">
        <v>52</v>
      </c>
      <c r="I442" s="65" t="s">
        <v>8</v>
      </c>
      <c r="J442" s="219"/>
    </row>
    <row r="443" spans="1:11">
      <c r="A443" s="428">
        <v>102</v>
      </c>
      <c r="B443" s="44"/>
      <c r="C443" s="425" t="s">
        <v>147</v>
      </c>
      <c r="D443" s="408" t="s">
        <v>48</v>
      </c>
      <c r="E443" s="460"/>
      <c r="F443" s="400">
        <v>785989.99</v>
      </c>
      <c r="G443" s="108" t="s">
        <v>15</v>
      </c>
      <c r="H443" s="109">
        <v>38</v>
      </c>
      <c r="I443" s="63" t="s">
        <v>8</v>
      </c>
      <c r="J443" s="402"/>
    </row>
    <row r="444" spans="1:11">
      <c r="A444" s="429"/>
      <c r="B444" s="44"/>
      <c r="C444" s="426"/>
      <c r="D444" s="409"/>
      <c r="E444" s="461"/>
      <c r="F444" s="411"/>
      <c r="G444" s="157" t="s">
        <v>183</v>
      </c>
      <c r="H444" s="290">
        <v>69.2</v>
      </c>
      <c r="I444" s="137" t="s">
        <v>8</v>
      </c>
      <c r="J444" s="404"/>
    </row>
    <row r="445" spans="1:11" ht="46.5" customHeight="1" thickBot="1">
      <c r="A445" s="454"/>
      <c r="B445" s="44"/>
      <c r="C445" s="427"/>
      <c r="D445" s="410"/>
      <c r="E445" s="158" t="s">
        <v>22</v>
      </c>
      <c r="F445" s="114">
        <v>0</v>
      </c>
      <c r="G445" s="121" t="s">
        <v>16</v>
      </c>
      <c r="H445" s="292">
        <v>68</v>
      </c>
      <c r="I445" s="144" t="s">
        <v>8</v>
      </c>
      <c r="J445" s="229"/>
    </row>
    <row r="446" spans="1:11" s="261" customFormat="1">
      <c r="A446" s="434">
        <v>103</v>
      </c>
      <c r="C446" s="436" t="s">
        <v>179</v>
      </c>
      <c r="D446" s="460" t="s">
        <v>48</v>
      </c>
      <c r="E446" s="460"/>
      <c r="F446" s="400">
        <v>350495.71</v>
      </c>
      <c r="G446" s="108" t="s">
        <v>51</v>
      </c>
      <c r="H446" s="109">
        <v>102.9</v>
      </c>
      <c r="I446" s="129" t="s">
        <v>8</v>
      </c>
      <c r="J446" s="233"/>
    </row>
    <row r="447" spans="1:11" s="261" customFormat="1" ht="21.75" customHeight="1" thickBot="1">
      <c r="A447" s="435"/>
      <c r="C447" s="437"/>
      <c r="D447" s="462"/>
      <c r="E447" s="462"/>
      <c r="F447" s="452"/>
      <c r="G447" s="363" t="s">
        <v>180</v>
      </c>
      <c r="H447" s="292">
        <v>2406</v>
      </c>
      <c r="I447" s="361" t="s">
        <v>8</v>
      </c>
      <c r="J447" s="362"/>
    </row>
    <row r="448" spans="1:11" ht="18.75" customHeight="1">
      <c r="A448" s="40"/>
      <c r="B448" s="40"/>
      <c r="C448" s="147"/>
      <c r="D448" s="147"/>
      <c r="E448" s="147"/>
      <c r="F448" s="272"/>
      <c r="G448" s="209"/>
      <c r="H448" s="213"/>
      <c r="I448" s="147"/>
      <c r="J448" s="147"/>
    </row>
    <row r="449" spans="1:10">
      <c r="A449" s="16"/>
      <c r="F449" s="332"/>
      <c r="J449" s="36"/>
    </row>
    <row r="450" spans="1:10">
      <c r="A450" s="16"/>
      <c r="F450" s="332"/>
    </row>
    <row r="451" spans="1:10">
      <c r="A451" s="16"/>
      <c r="F451" s="333"/>
      <c r="H451" s="19"/>
      <c r="J451" s="36"/>
    </row>
    <row r="452" spans="1:10">
      <c r="A452" s="16"/>
      <c r="F452" s="332"/>
    </row>
    <row r="453" spans="1:10" ht="18.75" customHeight="1">
      <c r="A453" s="17"/>
      <c r="B453" s="17"/>
      <c r="F453" s="278"/>
      <c r="H453" s="214"/>
      <c r="J453" s="152"/>
    </row>
    <row r="454" spans="1:10">
      <c r="A454" s="16"/>
      <c r="F454" s="332"/>
      <c r="J454" s="36"/>
    </row>
    <row r="455" spans="1:10">
      <c r="A455" s="16"/>
      <c r="F455" s="332"/>
      <c r="J455" s="36"/>
    </row>
    <row r="456" spans="1:10">
      <c r="A456" s="16"/>
      <c r="F456" s="332"/>
    </row>
    <row r="457" spans="1:10">
      <c r="A457" s="16"/>
      <c r="F457" s="332"/>
    </row>
    <row r="458" spans="1:10">
      <c r="A458" s="16"/>
      <c r="F458" s="332"/>
      <c r="J458" s="36"/>
    </row>
    <row r="459" spans="1:10">
      <c r="A459" s="16"/>
      <c r="F459" s="332"/>
    </row>
    <row r="460" spans="1:10">
      <c r="A460" s="16"/>
      <c r="F460" s="332"/>
    </row>
    <row r="461" spans="1:10">
      <c r="A461" s="16"/>
      <c r="F461" s="332"/>
    </row>
    <row r="462" spans="1:10">
      <c r="A462" s="16"/>
      <c r="F462" s="332"/>
      <c r="J462" s="36"/>
    </row>
    <row r="463" spans="1:10">
      <c r="A463" s="16"/>
      <c r="F463" s="332"/>
      <c r="J463" s="36"/>
    </row>
    <row r="464" spans="1:10">
      <c r="A464" s="16"/>
      <c r="F464" s="332"/>
    </row>
    <row r="465" spans="1:10">
      <c r="A465" s="16"/>
      <c r="F465" s="332"/>
    </row>
    <row r="466" spans="1:10">
      <c r="A466" s="16"/>
      <c r="F466" s="332"/>
    </row>
    <row r="467" spans="1:10">
      <c r="A467" s="16"/>
      <c r="F467" s="332"/>
    </row>
    <row r="468" spans="1:10">
      <c r="A468" s="16"/>
      <c r="F468" s="332"/>
      <c r="J468" s="36"/>
    </row>
    <row r="469" spans="1:10">
      <c r="A469" s="16"/>
      <c r="F469" s="332"/>
    </row>
    <row r="470" spans="1:10">
      <c r="A470" s="16"/>
      <c r="F470" s="332"/>
      <c r="J470" s="36"/>
    </row>
    <row r="471" spans="1:10">
      <c r="A471" s="16"/>
      <c r="F471" s="332"/>
      <c r="J471" s="36"/>
    </row>
    <row r="472" spans="1:10">
      <c r="A472" s="16"/>
      <c r="F472" s="332"/>
      <c r="J472" s="36"/>
    </row>
    <row r="473" spans="1:10">
      <c r="A473" s="20"/>
      <c r="F473" s="332"/>
    </row>
    <row r="474" spans="1:10" ht="42" customHeight="1">
      <c r="A474" s="20"/>
      <c r="F474" s="332"/>
    </row>
    <row r="475" spans="1:10">
      <c r="A475" s="20"/>
      <c r="F475" s="332"/>
    </row>
    <row r="476" spans="1:10" ht="39" customHeight="1">
      <c r="A476" s="20"/>
      <c r="F476" s="332"/>
    </row>
    <row r="477" spans="1:10" ht="69" customHeight="1">
      <c r="A477" s="21"/>
      <c r="F477" s="332"/>
    </row>
    <row r="478" spans="1:10">
      <c r="A478" s="20"/>
      <c r="F478" s="332"/>
    </row>
    <row r="479" spans="1:10">
      <c r="A479" s="20"/>
      <c r="F479" s="332"/>
      <c r="H479" s="22"/>
    </row>
    <row r="480" spans="1:10">
      <c r="A480" s="20"/>
      <c r="F480" s="332"/>
    </row>
    <row r="481" spans="1:6">
      <c r="A481" s="20"/>
      <c r="F481" s="332"/>
    </row>
    <row r="482" spans="1:6">
      <c r="A482" s="20"/>
      <c r="F482" s="332"/>
    </row>
    <row r="483" spans="1:6">
      <c r="A483" s="20"/>
      <c r="F483" s="332"/>
    </row>
    <row r="484" spans="1:6">
      <c r="A484" s="20"/>
      <c r="F484" s="332"/>
    </row>
    <row r="485" spans="1:6">
      <c r="A485" s="20"/>
      <c r="F485" s="332"/>
    </row>
    <row r="486" spans="1:6">
      <c r="A486" s="20"/>
      <c r="F486" s="332"/>
    </row>
    <row r="487" spans="1:6">
      <c r="A487" s="20"/>
      <c r="F487" s="332"/>
    </row>
    <row r="488" spans="1:6" ht="58.5" customHeight="1">
      <c r="A488" s="21"/>
      <c r="F488" s="332"/>
    </row>
    <row r="489" spans="1:6">
      <c r="A489" s="20"/>
      <c r="F489" s="332"/>
    </row>
    <row r="490" spans="1:6">
      <c r="A490" s="20"/>
      <c r="F490" s="334"/>
    </row>
    <row r="491" spans="1:6">
      <c r="A491" s="20"/>
      <c r="F491" s="332"/>
    </row>
    <row r="492" spans="1:6">
      <c r="A492" s="20"/>
      <c r="F492" s="332"/>
    </row>
    <row r="493" spans="1:6">
      <c r="A493" s="20"/>
      <c r="F493" s="332"/>
    </row>
    <row r="494" spans="1:6">
      <c r="A494" s="20"/>
      <c r="F494" s="332"/>
    </row>
    <row r="495" spans="1:6">
      <c r="A495" s="20"/>
      <c r="F495" s="332"/>
    </row>
    <row r="496" spans="1:6">
      <c r="A496" s="20"/>
      <c r="F496" s="332"/>
    </row>
    <row r="497" spans="1:10">
      <c r="A497" s="20"/>
      <c r="D497" s="31"/>
      <c r="F497" s="332"/>
    </row>
    <row r="498" spans="1:10">
      <c r="A498" s="20"/>
      <c r="D498" s="31"/>
      <c r="F498" s="334"/>
      <c r="J498" s="238"/>
    </row>
    <row r="499" spans="1:10">
      <c r="A499" s="20"/>
      <c r="D499" s="31"/>
      <c r="F499" s="334"/>
      <c r="J499" s="238"/>
    </row>
    <row r="500" spans="1:10">
      <c r="A500" s="20"/>
      <c r="D500" s="31"/>
      <c r="F500" s="334"/>
      <c r="J500" s="238"/>
    </row>
    <row r="501" spans="1:10">
      <c r="A501" s="20"/>
      <c r="D501" s="31"/>
      <c r="F501" s="332"/>
    </row>
    <row r="502" spans="1:10">
      <c r="A502" s="20"/>
      <c r="D502" s="31"/>
      <c r="F502" s="332"/>
    </row>
    <row r="503" spans="1:10">
      <c r="A503" s="20"/>
      <c r="D503" s="31"/>
      <c r="F503" s="332"/>
    </row>
    <row r="504" spans="1:10">
      <c r="A504" s="20"/>
      <c r="D504" s="31"/>
      <c r="F504" s="332"/>
    </row>
    <row r="505" spans="1:10">
      <c r="A505" s="20"/>
      <c r="D505" s="31"/>
      <c r="F505" s="332"/>
    </row>
    <row r="506" spans="1:10">
      <c r="A506" s="20"/>
      <c r="D506" s="31"/>
      <c r="F506" s="332"/>
    </row>
    <row r="507" spans="1:10">
      <c r="A507" s="20"/>
      <c r="D507" s="31"/>
      <c r="F507" s="332"/>
      <c r="J507" s="238"/>
    </row>
    <row r="508" spans="1:10">
      <c r="A508" s="20"/>
      <c r="D508" s="31"/>
      <c r="F508" s="332"/>
      <c r="J508" s="238"/>
    </row>
    <row r="509" spans="1:10" ht="60" customHeight="1">
      <c r="A509" s="21"/>
      <c r="D509" s="31"/>
      <c r="F509" s="332"/>
    </row>
    <row r="510" spans="1:10">
      <c r="A510" s="20"/>
      <c r="D510" s="31"/>
      <c r="F510" s="332"/>
    </row>
    <row r="511" spans="1:10">
      <c r="A511" s="20"/>
      <c r="D511" s="31"/>
      <c r="F511" s="332"/>
    </row>
    <row r="512" spans="1:10">
      <c r="A512" s="20"/>
      <c r="D512" s="31"/>
      <c r="F512" s="332"/>
    </row>
    <row r="513" spans="1:10" ht="48" customHeight="1">
      <c r="A513" s="20"/>
      <c r="D513" s="31"/>
      <c r="F513" s="332"/>
    </row>
    <row r="514" spans="1:10">
      <c r="A514" s="20"/>
      <c r="D514" s="31"/>
      <c r="F514" s="332"/>
    </row>
    <row r="515" spans="1:10">
      <c r="A515" s="20"/>
      <c r="D515" s="31"/>
      <c r="F515" s="332"/>
    </row>
    <row r="516" spans="1:10">
      <c r="A516" s="20"/>
      <c r="D516" s="31"/>
      <c r="F516" s="332"/>
    </row>
    <row r="517" spans="1:10" ht="31.5" customHeight="1">
      <c r="A517" s="20"/>
      <c r="D517" s="31"/>
      <c r="F517" s="332"/>
    </row>
    <row r="518" spans="1:10" ht="34.5" customHeight="1">
      <c r="A518" s="20"/>
      <c r="D518" s="31"/>
      <c r="F518" s="332"/>
    </row>
    <row r="519" spans="1:10">
      <c r="A519" s="20"/>
      <c r="D519" s="31"/>
      <c r="F519" s="332"/>
    </row>
    <row r="520" spans="1:10">
      <c r="A520" s="20"/>
      <c r="D520" s="31"/>
      <c r="F520" s="334"/>
    </row>
    <row r="521" spans="1:10">
      <c r="A521" s="20"/>
      <c r="D521" s="31"/>
      <c r="F521" s="334"/>
    </row>
    <row r="522" spans="1:10">
      <c r="A522" s="20"/>
      <c r="D522" s="31"/>
      <c r="F522" s="332"/>
    </row>
    <row r="523" spans="1:10">
      <c r="A523" s="20"/>
      <c r="D523" s="31"/>
      <c r="F523" s="332"/>
      <c r="J523" s="238"/>
    </row>
    <row r="524" spans="1:10">
      <c r="A524" s="20"/>
      <c r="D524" s="31"/>
      <c r="F524" s="332"/>
    </row>
    <row r="525" spans="1:10">
      <c r="A525" s="20"/>
      <c r="D525" s="31"/>
      <c r="F525" s="334"/>
      <c r="J525" s="238"/>
    </row>
    <row r="526" spans="1:10">
      <c r="A526" s="20"/>
      <c r="D526" s="31"/>
      <c r="F526" s="334"/>
      <c r="J526" s="238"/>
    </row>
    <row r="527" spans="1:10">
      <c r="A527" s="20"/>
      <c r="D527" s="31"/>
      <c r="F527" s="332"/>
    </row>
    <row r="528" spans="1:10">
      <c r="A528" s="20"/>
      <c r="D528" s="31"/>
      <c r="F528" s="334"/>
    </row>
    <row r="529" spans="1:10">
      <c r="A529" s="20"/>
      <c r="D529" s="31"/>
      <c r="F529" s="332"/>
    </row>
    <row r="530" spans="1:10">
      <c r="A530" s="20"/>
      <c r="D530" s="31"/>
      <c r="F530" s="334"/>
    </row>
    <row r="531" spans="1:10">
      <c r="A531" s="20"/>
      <c r="D531" s="31"/>
      <c r="F531" s="334"/>
    </row>
    <row r="532" spans="1:10">
      <c r="A532" s="20"/>
      <c r="D532" s="31"/>
      <c r="F532" s="332"/>
    </row>
    <row r="533" spans="1:10">
      <c r="A533" s="20"/>
      <c r="D533" s="31"/>
      <c r="F533" s="334"/>
      <c r="J533" s="238"/>
    </row>
    <row r="534" spans="1:10">
      <c r="A534" s="20"/>
      <c r="D534" s="31"/>
      <c r="F534" s="332"/>
    </row>
    <row r="535" spans="1:10">
      <c r="A535" s="20"/>
      <c r="D535" s="31"/>
      <c r="E535" s="195"/>
      <c r="F535" s="334"/>
      <c r="J535" s="238"/>
    </row>
    <row r="536" spans="1:10">
      <c r="A536" s="20"/>
      <c r="D536" s="31"/>
      <c r="F536" s="332"/>
      <c r="J536" s="238"/>
    </row>
    <row r="537" spans="1:10">
      <c r="A537" s="20"/>
      <c r="D537" s="31"/>
      <c r="F537" s="332"/>
      <c r="J537" s="238"/>
    </row>
    <row r="538" spans="1:10">
      <c r="A538" s="20"/>
      <c r="D538" s="31"/>
      <c r="F538" s="332"/>
    </row>
    <row r="539" spans="1:10">
      <c r="A539" s="20"/>
      <c r="D539" s="31"/>
      <c r="E539" s="195"/>
      <c r="F539" s="334"/>
      <c r="J539" s="238"/>
    </row>
    <row r="540" spans="1:10">
      <c r="A540" s="20"/>
      <c r="D540" s="31"/>
      <c r="E540" s="195"/>
      <c r="F540" s="334"/>
      <c r="J540" s="238"/>
    </row>
    <row r="541" spans="1:10">
      <c r="A541" s="20"/>
      <c r="D541" s="31"/>
      <c r="E541" s="195"/>
      <c r="F541" s="334"/>
      <c r="J541" s="238"/>
    </row>
    <row r="542" spans="1:10">
      <c r="A542" s="20"/>
      <c r="D542" s="31"/>
      <c r="F542" s="332"/>
      <c r="J542" s="238"/>
    </row>
    <row r="543" spans="1:10">
      <c r="A543" s="20"/>
      <c r="D543" s="31"/>
      <c r="F543" s="332"/>
      <c r="J543" s="238"/>
    </row>
    <row r="544" spans="1:10">
      <c r="A544" s="20"/>
      <c r="D544" s="31"/>
      <c r="F544" s="332"/>
      <c r="G544" s="25"/>
      <c r="H544" s="19"/>
      <c r="I544" s="26"/>
      <c r="J544" s="238"/>
    </row>
    <row r="545" spans="1:10" ht="18.75" customHeight="1">
      <c r="A545" s="16"/>
      <c r="F545" s="332"/>
    </row>
    <row r="546" spans="1:10">
      <c r="A546" s="16"/>
      <c r="F546" s="332"/>
      <c r="J546" s="238"/>
    </row>
    <row r="547" spans="1:10">
      <c r="A547" s="16"/>
      <c r="F547" s="334"/>
      <c r="J547" s="238"/>
    </row>
    <row r="548" spans="1:10">
      <c r="A548" s="16"/>
      <c r="F548" s="334"/>
      <c r="J548" s="238"/>
    </row>
    <row r="549" spans="1:10">
      <c r="A549" s="16"/>
      <c r="F549" s="334"/>
      <c r="J549" s="238"/>
    </row>
    <row r="550" spans="1:10">
      <c r="A550" s="16"/>
      <c r="F550" s="332"/>
      <c r="J550" s="238"/>
    </row>
    <row r="551" spans="1:10">
      <c r="A551" s="16"/>
      <c r="F551" s="332"/>
    </row>
    <row r="552" spans="1:10">
      <c r="A552" s="16"/>
      <c r="F552" s="334"/>
    </row>
    <row r="553" spans="1:10">
      <c r="A553" s="16"/>
      <c r="F553" s="332"/>
    </row>
    <row r="554" spans="1:10">
      <c r="A554" s="16"/>
      <c r="F554" s="332"/>
    </row>
    <row r="555" spans="1:10">
      <c r="A555" s="16"/>
      <c r="F555" s="332"/>
    </row>
    <row r="556" spans="1:10">
      <c r="A556" s="16"/>
      <c r="F556" s="332"/>
    </row>
    <row r="557" spans="1:10">
      <c r="A557" s="16"/>
      <c r="F557" s="334"/>
      <c r="J557" s="238"/>
    </row>
    <row r="558" spans="1:10">
      <c r="A558" s="16"/>
      <c r="F558" s="332"/>
      <c r="J558" s="238"/>
    </row>
    <row r="559" spans="1:10">
      <c r="A559" s="16"/>
      <c r="F559" s="332"/>
      <c r="J559" s="238"/>
    </row>
    <row r="560" spans="1:10" ht="12" customHeight="1">
      <c r="A560" s="16"/>
      <c r="F560" s="332"/>
    </row>
    <row r="561" spans="1:10">
      <c r="A561" s="16"/>
      <c r="F561" s="334"/>
      <c r="J561" s="238"/>
    </row>
    <row r="562" spans="1:10">
      <c r="A562" s="16"/>
      <c r="F562" s="334"/>
      <c r="J562" s="238"/>
    </row>
    <row r="563" spans="1:10">
      <c r="A563" s="16"/>
      <c r="F563" s="332"/>
    </row>
    <row r="564" spans="1:10">
      <c r="A564" s="16"/>
      <c r="F564" s="334"/>
      <c r="J564" s="238"/>
    </row>
    <row r="565" spans="1:10">
      <c r="A565" s="16"/>
      <c r="F565" s="334"/>
      <c r="J565" s="238"/>
    </row>
    <row r="566" spans="1:10">
      <c r="A566" s="16"/>
      <c r="F566" s="332"/>
      <c r="J566" s="238"/>
    </row>
    <row r="567" spans="1:10">
      <c r="A567" s="16"/>
      <c r="F567" s="332"/>
    </row>
    <row r="568" spans="1:10">
      <c r="A568" s="16"/>
      <c r="F568" s="334"/>
      <c r="J568" s="238"/>
    </row>
    <row r="569" spans="1:10">
      <c r="A569" s="16"/>
      <c r="F569" s="334"/>
      <c r="J569" s="238"/>
    </row>
    <row r="570" spans="1:10">
      <c r="A570" s="16"/>
      <c r="F570" s="334"/>
      <c r="J570" s="238"/>
    </row>
    <row r="571" spans="1:10">
      <c r="A571" s="16"/>
      <c r="F571" s="332"/>
    </row>
    <row r="572" spans="1:10">
      <c r="A572" s="16"/>
      <c r="F572" s="334"/>
      <c r="J572" s="238"/>
    </row>
    <row r="573" spans="1:10">
      <c r="A573" s="16"/>
      <c r="F573" s="332"/>
    </row>
    <row r="574" spans="1:10">
      <c r="A574" s="16"/>
      <c r="F574" s="332"/>
    </row>
    <row r="575" spans="1:10">
      <c r="A575" s="16"/>
      <c r="F575" s="334"/>
      <c r="J575" s="238"/>
    </row>
    <row r="576" spans="1:10" ht="19.5" customHeight="1">
      <c r="A576" s="16"/>
      <c r="F576" s="332"/>
    </row>
    <row r="577" spans="1:10">
      <c r="A577" s="16"/>
      <c r="F577" s="332"/>
    </row>
    <row r="578" spans="1:10">
      <c r="A578" s="16"/>
      <c r="F578" s="332"/>
    </row>
    <row r="579" spans="1:10">
      <c r="A579" s="16"/>
      <c r="F579" s="332"/>
    </row>
    <row r="580" spans="1:10">
      <c r="A580" s="16"/>
      <c r="F580" s="332"/>
    </row>
    <row r="581" spans="1:10">
      <c r="A581" s="16"/>
      <c r="F581" s="332"/>
    </row>
    <row r="582" spans="1:10">
      <c r="A582" s="16"/>
      <c r="F582" s="332"/>
      <c r="J582" s="238"/>
    </row>
    <row r="583" spans="1:10">
      <c r="A583" s="16"/>
      <c r="F583" s="334"/>
      <c r="J583" s="238"/>
    </row>
    <row r="584" spans="1:10">
      <c r="A584" s="16"/>
      <c r="F584" s="332"/>
    </row>
    <row r="585" spans="1:10">
      <c r="A585" s="16"/>
      <c r="E585" s="195"/>
      <c r="F585" s="334"/>
      <c r="J585" s="238"/>
    </row>
    <row r="586" spans="1:10">
      <c r="A586" s="16"/>
      <c r="F586" s="332"/>
    </row>
    <row r="587" spans="1:10">
      <c r="A587" s="16"/>
      <c r="F587" s="332"/>
    </row>
    <row r="588" spans="1:10">
      <c r="A588" s="16"/>
      <c r="F588" s="332"/>
    </row>
    <row r="589" spans="1:10">
      <c r="A589" s="16"/>
      <c r="F589" s="334"/>
      <c r="J589" s="238"/>
    </row>
    <row r="590" spans="1:10">
      <c r="A590" s="16"/>
      <c r="F590" s="334"/>
      <c r="J590" s="238"/>
    </row>
    <row r="591" spans="1:10">
      <c r="A591" s="16"/>
      <c r="F591" s="334"/>
      <c r="J591" s="238"/>
    </row>
    <row r="592" spans="1:10">
      <c r="A592" s="16"/>
      <c r="F592" s="332"/>
    </row>
    <row r="593" spans="1:10">
      <c r="A593" s="16"/>
      <c r="F593" s="334"/>
      <c r="G593" s="25"/>
      <c r="H593" s="19"/>
      <c r="I593" s="26"/>
      <c r="J593" s="238"/>
    </row>
    <row r="594" spans="1:10">
      <c r="A594" s="16"/>
      <c r="F594" s="332"/>
    </row>
    <row r="595" spans="1:10">
      <c r="A595" s="16"/>
      <c r="F595" s="334"/>
      <c r="J595" s="238"/>
    </row>
    <row r="596" spans="1:10">
      <c r="A596" s="16"/>
      <c r="F596" s="332"/>
      <c r="J596" s="238"/>
    </row>
    <row r="597" spans="1:10">
      <c r="A597" s="16"/>
      <c r="F597" s="332"/>
      <c r="J597" s="238"/>
    </row>
    <row r="598" spans="1:10">
      <c r="A598" s="16"/>
      <c r="F598" s="332"/>
      <c r="J598" s="238"/>
    </row>
    <row r="599" spans="1:10">
      <c r="A599" s="16"/>
      <c r="F599" s="332"/>
      <c r="J599" s="238"/>
    </row>
    <row r="600" spans="1:10">
      <c r="A600" s="16"/>
      <c r="F600" s="332"/>
    </row>
    <row r="601" spans="1:10">
      <c r="A601" s="16"/>
      <c r="F601" s="332"/>
      <c r="J601" s="238"/>
    </row>
    <row r="602" spans="1:10">
      <c r="A602" s="16"/>
      <c r="F602" s="332"/>
    </row>
    <row r="603" spans="1:10">
      <c r="A603" s="16"/>
      <c r="F603" s="332"/>
    </row>
    <row r="604" spans="1:10">
      <c r="A604" s="16"/>
      <c r="F604" s="332"/>
    </row>
    <row r="605" spans="1:10">
      <c r="A605" s="16"/>
      <c r="F605" s="332"/>
    </row>
    <row r="606" spans="1:10">
      <c r="A606" s="16"/>
      <c r="F606" s="332"/>
    </row>
    <row r="607" spans="1:10">
      <c r="A607" s="16"/>
      <c r="F607" s="332"/>
    </row>
    <row r="608" spans="1:10">
      <c r="A608" s="16"/>
      <c r="F608" s="332"/>
    </row>
    <row r="609" spans="1:10">
      <c r="A609" s="16"/>
      <c r="F609" s="332"/>
    </row>
    <row r="610" spans="1:10">
      <c r="A610" s="16"/>
      <c r="F610" s="332"/>
    </row>
    <row r="611" spans="1:10">
      <c r="A611" s="16"/>
      <c r="F611" s="334"/>
    </row>
    <row r="612" spans="1:10">
      <c r="A612" s="16"/>
      <c r="F612" s="332"/>
    </row>
    <row r="613" spans="1:10">
      <c r="A613" s="16"/>
      <c r="F613" s="332"/>
      <c r="J613" s="238"/>
    </row>
    <row r="614" spans="1:10">
      <c r="A614" s="16"/>
      <c r="F614" s="332"/>
      <c r="J614" s="238"/>
    </row>
    <row r="615" spans="1:10">
      <c r="A615" s="16"/>
      <c r="F615" s="332"/>
    </row>
    <row r="616" spans="1:10">
      <c r="A616" s="16"/>
      <c r="F616" s="334"/>
    </row>
    <row r="617" spans="1:10">
      <c r="A617" s="16"/>
      <c r="F617" s="332"/>
    </row>
    <row r="618" spans="1:10">
      <c r="A618" s="16"/>
      <c r="F618" s="332"/>
    </row>
    <row r="619" spans="1:10">
      <c r="A619" s="16"/>
      <c r="F619" s="332"/>
    </row>
    <row r="620" spans="1:10">
      <c r="A620" s="16"/>
      <c r="F620" s="334"/>
    </row>
    <row r="621" spans="1:10">
      <c r="A621" s="16"/>
      <c r="F621" s="334"/>
    </row>
    <row r="622" spans="1:10">
      <c r="A622" s="16"/>
      <c r="F622" s="332"/>
    </row>
    <row r="623" spans="1:10" ht="37.5" customHeight="1">
      <c r="A623" s="16"/>
      <c r="F623" s="332"/>
    </row>
    <row r="624" spans="1:10">
      <c r="A624" s="16"/>
      <c r="F624" s="332"/>
    </row>
    <row r="625" spans="1:10">
      <c r="A625" s="16"/>
      <c r="F625" s="332"/>
    </row>
    <row r="626" spans="1:10">
      <c r="A626" s="16"/>
      <c r="F626" s="332"/>
    </row>
    <row r="627" spans="1:10">
      <c r="A627" s="16"/>
      <c r="F627" s="332"/>
    </row>
    <row r="628" spans="1:10">
      <c r="A628" s="16"/>
      <c r="F628" s="332"/>
    </row>
    <row r="629" spans="1:10">
      <c r="A629" s="16"/>
      <c r="F629" s="332"/>
    </row>
    <row r="630" spans="1:10">
      <c r="A630" s="16"/>
      <c r="F630" s="332"/>
    </row>
    <row r="631" spans="1:10">
      <c r="A631" s="16"/>
      <c r="F631" s="332"/>
    </row>
    <row r="632" spans="1:10">
      <c r="A632" s="16"/>
      <c r="F632" s="332"/>
    </row>
    <row r="633" spans="1:10">
      <c r="A633" s="16"/>
      <c r="F633" s="332"/>
    </row>
    <row r="634" spans="1:10">
      <c r="A634" s="16"/>
      <c r="F634" s="332"/>
    </row>
    <row r="635" spans="1:10">
      <c r="A635" s="16"/>
      <c r="F635" s="332"/>
    </row>
    <row r="636" spans="1:10">
      <c r="A636" s="16"/>
      <c r="F636" s="332"/>
    </row>
    <row r="637" spans="1:10">
      <c r="A637" s="16"/>
      <c r="F637" s="332"/>
    </row>
    <row r="638" spans="1:10">
      <c r="A638" s="16"/>
      <c r="F638" s="332"/>
      <c r="J638" s="238"/>
    </row>
    <row r="639" spans="1:10">
      <c r="A639" s="16"/>
      <c r="F639" s="332"/>
      <c r="J639" s="238"/>
    </row>
    <row r="640" spans="1:10">
      <c r="A640" s="16"/>
      <c r="F640" s="332"/>
    </row>
    <row r="641" spans="1:10">
      <c r="A641" s="16"/>
      <c r="F641" s="332"/>
    </row>
    <row r="642" spans="1:10">
      <c r="A642" s="16"/>
      <c r="F642" s="334"/>
    </row>
    <row r="643" spans="1:10">
      <c r="A643" s="16"/>
      <c r="F643" s="334"/>
    </row>
    <row r="644" spans="1:10">
      <c r="A644" s="16"/>
      <c r="F644" s="332"/>
    </row>
    <row r="645" spans="1:10">
      <c r="A645" s="16"/>
      <c r="F645" s="334"/>
      <c r="H645" s="18"/>
      <c r="J645" s="238"/>
    </row>
    <row r="646" spans="1:10">
      <c r="A646" s="16"/>
      <c r="F646" s="334"/>
      <c r="J646" s="238"/>
    </row>
    <row r="647" spans="1:10">
      <c r="A647" s="16"/>
      <c r="F647" s="332"/>
    </row>
    <row r="648" spans="1:10">
      <c r="A648" s="16"/>
      <c r="F648" s="332"/>
    </row>
    <row r="649" spans="1:10">
      <c r="A649" s="16"/>
      <c r="F649" s="332"/>
      <c r="J649" s="238"/>
    </row>
    <row r="650" spans="1:10">
      <c r="A650" s="16"/>
      <c r="F650" s="332"/>
    </row>
    <row r="651" spans="1:10">
      <c r="A651" s="16"/>
      <c r="F651" s="332"/>
      <c r="J651" s="238"/>
    </row>
    <row r="652" spans="1:10">
      <c r="A652" s="16"/>
      <c r="F652" s="332"/>
    </row>
    <row r="653" spans="1:10">
      <c r="A653" s="16"/>
      <c r="F653" s="334"/>
      <c r="J653" s="238"/>
    </row>
    <row r="654" spans="1:10">
      <c r="A654" s="16"/>
      <c r="F654" s="334"/>
      <c r="H654" s="18"/>
      <c r="J654" s="238"/>
    </row>
    <row r="655" spans="1:10">
      <c r="A655" s="16"/>
      <c r="F655" s="334"/>
      <c r="J655" s="238"/>
    </row>
    <row r="656" spans="1:10">
      <c r="A656" s="16"/>
      <c r="F656" s="334"/>
      <c r="H656" s="18"/>
      <c r="J656" s="238"/>
    </row>
    <row r="657" spans="1:10">
      <c r="A657" s="16"/>
      <c r="F657" s="332"/>
    </row>
    <row r="658" spans="1:10">
      <c r="A658" s="16"/>
      <c r="F658" s="332"/>
      <c r="J658" s="238"/>
    </row>
    <row r="659" spans="1:10">
      <c r="A659" s="16"/>
      <c r="F659" s="332"/>
      <c r="J659" s="238"/>
    </row>
    <row r="660" spans="1:10">
      <c r="A660" s="16"/>
      <c r="F660" s="332"/>
      <c r="J660" s="238"/>
    </row>
    <row r="661" spans="1:10">
      <c r="A661" s="16"/>
      <c r="F661" s="332"/>
      <c r="J661" s="238"/>
    </row>
    <row r="662" spans="1:10">
      <c r="A662" s="16"/>
      <c r="F662" s="332"/>
      <c r="J662" s="238"/>
    </row>
    <row r="663" spans="1:10">
      <c r="A663" s="16"/>
      <c r="F663" s="332"/>
      <c r="J663" s="238"/>
    </row>
    <row r="664" spans="1:10">
      <c r="A664" s="16"/>
      <c r="F664" s="332"/>
      <c r="J664" s="238"/>
    </row>
    <row r="665" spans="1:10">
      <c r="A665" s="16"/>
      <c r="F665" s="334"/>
      <c r="J665" s="238"/>
    </row>
    <row r="666" spans="1:10">
      <c r="A666" s="16"/>
      <c r="F666" s="332"/>
    </row>
    <row r="667" spans="1:10">
      <c r="A667" s="16"/>
      <c r="E667" s="196"/>
      <c r="F667" s="334"/>
      <c r="J667" s="238"/>
    </row>
    <row r="668" spans="1:10">
      <c r="A668" s="16"/>
      <c r="E668" s="196"/>
      <c r="F668" s="334"/>
      <c r="J668" s="238"/>
    </row>
    <row r="669" spans="1:10">
      <c r="A669" s="16"/>
      <c r="E669" s="196"/>
      <c r="F669" s="334"/>
      <c r="J669" s="238"/>
    </row>
    <row r="670" spans="1:10">
      <c r="A670" s="16"/>
      <c r="E670" s="196"/>
      <c r="F670" s="334"/>
      <c r="J670" s="238"/>
    </row>
    <row r="671" spans="1:10">
      <c r="A671" s="16"/>
      <c r="E671" s="196"/>
      <c r="F671" s="334"/>
      <c r="J671" s="238"/>
    </row>
    <row r="672" spans="1:10">
      <c r="A672" s="16"/>
      <c r="F672" s="332"/>
    </row>
    <row r="673" spans="1:6" ht="32.25" customHeight="1">
      <c r="A673" s="27"/>
      <c r="F673" s="332"/>
    </row>
    <row r="674" spans="1:6">
      <c r="A674" s="16"/>
      <c r="F674" s="332"/>
    </row>
    <row r="675" spans="1:6">
      <c r="A675" s="16"/>
      <c r="F675" s="334"/>
    </row>
    <row r="676" spans="1:6">
      <c r="A676" s="16"/>
      <c r="F676" s="334"/>
    </row>
    <row r="677" spans="1:6">
      <c r="A677" s="16"/>
      <c r="F677" s="332"/>
    </row>
    <row r="678" spans="1:6">
      <c r="A678" s="16"/>
      <c r="F678" s="332"/>
    </row>
    <row r="679" spans="1:6">
      <c r="A679" s="16"/>
      <c r="F679" s="332"/>
    </row>
    <row r="680" spans="1:6">
      <c r="A680" s="16"/>
      <c r="F680" s="332"/>
    </row>
    <row r="681" spans="1:6">
      <c r="A681" s="16"/>
      <c r="F681" s="332"/>
    </row>
    <row r="682" spans="1:6">
      <c r="A682" s="16"/>
      <c r="F682" s="332"/>
    </row>
    <row r="683" spans="1:6">
      <c r="A683" s="16"/>
      <c r="F683" s="332"/>
    </row>
    <row r="684" spans="1:6">
      <c r="A684" s="16"/>
      <c r="F684" s="334"/>
    </row>
    <row r="685" spans="1:6">
      <c r="A685" s="16"/>
      <c r="F685" s="332"/>
    </row>
    <row r="686" spans="1:6">
      <c r="A686" s="16"/>
      <c r="F686" s="332"/>
    </row>
    <row r="687" spans="1:6">
      <c r="A687" s="16"/>
      <c r="F687" s="332"/>
    </row>
    <row r="688" spans="1:6">
      <c r="A688" s="16"/>
      <c r="F688" s="332"/>
    </row>
    <row r="689" spans="1:7">
      <c r="A689" s="16"/>
      <c r="F689" s="332"/>
    </row>
    <row r="690" spans="1:7" ht="38.25" customHeight="1">
      <c r="A690" s="16"/>
      <c r="F690" s="332"/>
    </row>
    <row r="691" spans="1:7">
      <c r="A691" s="16"/>
      <c r="F691" s="334"/>
    </row>
    <row r="692" spans="1:7">
      <c r="A692" s="16"/>
      <c r="F692" s="333"/>
      <c r="G692" s="25"/>
    </row>
    <row r="693" spans="1:7">
      <c r="A693" s="16"/>
      <c r="F693" s="332"/>
    </row>
    <row r="694" spans="1:7">
      <c r="A694" s="16"/>
      <c r="F694" s="332"/>
    </row>
    <row r="695" spans="1:7">
      <c r="A695" s="16"/>
      <c r="F695" s="332"/>
    </row>
    <row r="696" spans="1:7">
      <c r="A696" s="16"/>
      <c r="F696" s="332"/>
    </row>
    <row r="697" spans="1:7">
      <c r="A697" s="16"/>
      <c r="F697" s="332"/>
    </row>
    <row r="698" spans="1:7">
      <c r="A698" s="16"/>
      <c r="F698" s="332"/>
    </row>
    <row r="699" spans="1:7">
      <c r="A699" s="16"/>
      <c r="F699" s="332"/>
    </row>
    <row r="700" spans="1:7">
      <c r="A700" s="16"/>
      <c r="F700" s="332"/>
    </row>
    <row r="701" spans="1:7">
      <c r="A701" s="16"/>
      <c r="F701" s="332"/>
    </row>
    <row r="702" spans="1:7">
      <c r="A702" s="16"/>
      <c r="F702" s="332"/>
    </row>
    <row r="703" spans="1:7">
      <c r="A703" s="16"/>
      <c r="F703" s="332"/>
    </row>
    <row r="704" spans="1:7">
      <c r="A704" s="16"/>
      <c r="F704" s="332"/>
    </row>
    <row r="705" spans="1:10">
      <c r="A705" s="16"/>
      <c r="F705" s="332"/>
    </row>
    <row r="706" spans="1:10">
      <c r="A706" s="16"/>
      <c r="F706" s="332"/>
      <c r="J706" s="238"/>
    </row>
    <row r="707" spans="1:10">
      <c r="A707" s="16"/>
      <c r="F707" s="332"/>
      <c r="J707" s="238"/>
    </row>
    <row r="708" spans="1:10">
      <c r="A708" s="16"/>
      <c r="F708" s="332"/>
    </row>
    <row r="709" spans="1:10">
      <c r="A709" s="16"/>
      <c r="F709" s="332"/>
    </row>
    <row r="710" spans="1:10">
      <c r="A710" s="16"/>
      <c r="F710" s="332"/>
    </row>
    <row r="711" spans="1:10">
      <c r="A711" s="16"/>
      <c r="F711" s="332"/>
    </row>
    <row r="712" spans="1:10">
      <c r="A712" s="16"/>
      <c r="F712" s="332"/>
    </row>
    <row r="713" spans="1:10">
      <c r="A713" s="16"/>
      <c r="F713" s="332"/>
    </row>
    <row r="714" spans="1:10">
      <c r="A714" s="16"/>
      <c r="F714" s="332"/>
      <c r="J714" s="238"/>
    </row>
    <row r="715" spans="1:10">
      <c r="A715" s="16"/>
      <c r="F715" s="332"/>
    </row>
    <row r="716" spans="1:10">
      <c r="A716" s="16"/>
      <c r="F716" s="332"/>
    </row>
    <row r="717" spans="1:10">
      <c r="A717" s="16"/>
      <c r="F717" s="332"/>
    </row>
    <row r="718" spans="1:10">
      <c r="A718" s="16"/>
      <c r="F718" s="332"/>
    </row>
    <row r="719" spans="1:10" ht="29.25" customHeight="1">
      <c r="A719" s="27"/>
      <c r="F719" s="332"/>
    </row>
    <row r="720" spans="1:10">
      <c r="A720" s="16"/>
      <c r="F720" s="332"/>
    </row>
    <row r="721" spans="1:10">
      <c r="A721" s="16"/>
      <c r="F721" s="334"/>
      <c r="J721" s="238"/>
    </row>
    <row r="722" spans="1:10">
      <c r="A722" s="16"/>
      <c r="F722" s="332"/>
    </row>
    <row r="723" spans="1:10">
      <c r="A723" s="16"/>
      <c r="F723" s="332"/>
      <c r="J723" s="238"/>
    </row>
    <row r="724" spans="1:10" ht="23.25" customHeight="1">
      <c r="A724" s="27"/>
      <c r="F724" s="332"/>
    </row>
    <row r="725" spans="1:10">
      <c r="A725" s="16"/>
      <c r="F725" s="332"/>
    </row>
    <row r="726" spans="1:10">
      <c r="A726" s="16"/>
      <c r="F726" s="332"/>
    </row>
    <row r="727" spans="1:10">
      <c r="A727" s="16"/>
      <c r="F727" s="332"/>
      <c r="J727" s="238"/>
    </row>
    <row r="728" spans="1:10">
      <c r="A728" s="16"/>
      <c r="F728" s="332"/>
      <c r="J728" s="238"/>
    </row>
    <row r="729" spans="1:10">
      <c r="A729" s="16"/>
      <c r="F729" s="332"/>
    </row>
    <row r="730" spans="1:10">
      <c r="A730" s="16"/>
      <c r="F730" s="332"/>
    </row>
    <row r="731" spans="1:10">
      <c r="A731" s="16"/>
      <c r="F731" s="332"/>
    </row>
    <row r="732" spans="1:10">
      <c r="A732" s="16"/>
      <c r="F732" s="334"/>
      <c r="J732" s="238"/>
    </row>
    <row r="733" spans="1:10">
      <c r="A733" s="16"/>
      <c r="F733" s="334"/>
      <c r="J733" s="238"/>
    </row>
    <row r="734" spans="1:10">
      <c r="A734" s="16"/>
      <c r="F734" s="332"/>
      <c r="J734" s="238"/>
    </row>
    <row r="735" spans="1:10">
      <c r="A735" s="16"/>
      <c r="F735" s="332"/>
    </row>
    <row r="736" spans="1:10">
      <c r="A736" s="16"/>
      <c r="F736" s="334"/>
      <c r="J736" s="238"/>
    </row>
    <row r="737" spans="1:10">
      <c r="A737" s="16"/>
      <c r="F737" s="332"/>
    </row>
    <row r="738" spans="1:10">
      <c r="A738" s="16"/>
      <c r="F738" s="334"/>
      <c r="J738" s="238"/>
    </row>
    <row r="739" spans="1:10">
      <c r="A739" s="16"/>
      <c r="F739" s="332"/>
    </row>
    <row r="740" spans="1:10">
      <c r="A740" s="16"/>
      <c r="F740" s="332"/>
      <c r="J740" s="238"/>
    </row>
    <row r="741" spans="1:10">
      <c r="A741" s="16"/>
      <c r="F741" s="332"/>
    </row>
    <row r="742" spans="1:10">
      <c r="A742" s="16"/>
      <c r="F742" s="334"/>
      <c r="J742" s="238"/>
    </row>
    <row r="743" spans="1:10">
      <c r="A743" s="16"/>
      <c r="F743" s="332"/>
      <c r="J743" s="238"/>
    </row>
    <row r="744" spans="1:10">
      <c r="A744" s="16"/>
      <c r="F744" s="332"/>
      <c r="J744" s="238"/>
    </row>
    <row r="745" spans="1:10">
      <c r="A745" s="16"/>
      <c r="B745" s="28"/>
      <c r="F745" s="332"/>
    </row>
    <row r="746" spans="1:10">
      <c r="A746" s="16"/>
      <c r="B746" s="28"/>
      <c r="F746" s="334"/>
      <c r="J746" s="238"/>
    </row>
    <row r="747" spans="1:10">
      <c r="A747" s="16"/>
      <c r="F747" s="332"/>
    </row>
    <row r="748" spans="1:10">
      <c r="A748" s="16"/>
      <c r="F748" s="334"/>
      <c r="J748" s="238"/>
    </row>
    <row r="749" spans="1:10">
      <c r="A749" s="16"/>
      <c r="F749" s="334"/>
      <c r="J749" s="238"/>
    </row>
    <row r="750" spans="1:10">
      <c r="A750" s="16"/>
      <c r="F750" s="334"/>
      <c r="J750" s="238"/>
    </row>
    <row r="751" spans="1:10">
      <c r="A751" s="16"/>
      <c r="F751" s="332"/>
    </row>
    <row r="752" spans="1:10">
      <c r="A752" s="16"/>
      <c r="F752" s="332"/>
      <c r="J752" s="238"/>
    </row>
    <row r="753" spans="1:10">
      <c r="A753" s="16"/>
      <c r="F753" s="332"/>
    </row>
    <row r="754" spans="1:10">
      <c r="A754" s="16"/>
      <c r="F754" s="334"/>
      <c r="J754" s="238"/>
    </row>
    <row r="755" spans="1:10">
      <c r="A755" s="16"/>
      <c r="F755" s="334"/>
      <c r="J755" s="238"/>
    </row>
    <row r="756" spans="1:10">
      <c r="A756" s="16"/>
      <c r="F756" s="334"/>
      <c r="J756" s="238"/>
    </row>
    <row r="757" spans="1:10">
      <c r="A757" s="16"/>
      <c r="F757" s="332"/>
    </row>
    <row r="758" spans="1:10">
      <c r="A758" s="16"/>
      <c r="F758" s="332"/>
    </row>
    <row r="759" spans="1:10">
      <c r="A759" s="38"/>
      <c r="C759" s="190"/>
      <c r="D759" s="192"/>
      <c r="F759" s="332"/>
    </row>
    <row r="760" spans="1:10" ht="23.25" customHeight="1">
      <c r="A760" s="27"/>
      <c r="F760" s="332"/>
    </row>
    <row r="761" spans="1:10">
      <c r="A761" s="16"/>
      <c r="F761" s="332"/>
    </row>
    <row r="762" spans="1:10">
      <c r="A762" s="16"/>
      <c r="F762" s="334"/>
    </row>
    <row r="763" spans="1:10">
      <c r="A763" s="16"/>
      <c r="F763" s="332"/>
    </row>
    <row r="764" spans="1:10">
      <c r="A764" s="16"/>
      <c r="F764" s="332"/>
    </row>
    <row r="765" spans="1:10">
      <c r="A765" s="16"/>
      <c r="F765" s="332"/>
    </row>
    <row r="766" spans="1:10">
      <c r="A766" s="16"/>
      <c r="F766" s="332"/>
    </row>
    <row r="767" spans="1:10">
      <c r="A767" s="16"/>
      <c r="F767" s="332"/>
    </row>
    <row r="768" spans="1:10">
      <c r="A768" s="16"/>
      <c r="F768" s="334"/>
    </row>
    <row r="769" spans="1:6">
      <c r="A769" s="16"/>
      <c r="F769" s="334"/>
    </row>
    <row r="770" spans="1:6">
      <c r="A770" s="16"/>
      <c r="F770" s="334"/>
    </row>
    <row r="771" spans="1:6">
      <c r="A771" s="16"/>
      <c r="F771" s="332"/>
    </row>
    <row r="772" spans="1:6">
      <c r="A772" s="16"/>
      <c r="F772" s="332"/>
    </row>
    <row r="773" spans="1:6">
      <c r="A773" s="16"/>
      <c r="F773" s="332"/>
    </row>
    <row r="774" spans="1:6">
      <c r="A774" s="16"/>
      <c r="F774" s="332"/>
    </row>
    <row r="775" spans="1:6">
      <c r="A775" s="16"/>
      <c r="F775" s="332"/>
    </row>
    <row r="776" spans="1:6">
      <c r="A776" s="16"/>
      <c r="F776" s="332"/>
    </row>
    <row r="777" spans="1:6">
      <c r="A777" s="16"/>
      <c r="F777" s="332"/>
    </row>
    <row r="778" spans="1:6">
      <c r="A778" s="16"/>
      <c r="F778" s="332"/>
    </row>
    <row r="779" spans="1:6">
      <c r="A779" s="16"/>
      <c r="F779" s="332"/>
    </row>
    <row r="780" spans="1:6">
      <c r="A780" s="16"/>
      <c r="F780" s="332"/>
    </row>
    <row r="781" spans="1:6" ht="30" customHeight="1">
      <c r="A781" s="27"/>
      <c r="F781" s="332"/>
    </row>
    <row r="782" spans="1:6">
      <c r="A782" s="16"/>
      <c r="F782" s="332"/>
    </row>
    <row r="783" spans="1:6">
      <c r="A783" s="16"/>
      <c r="F783" s="334"/>
    </row>
    <row r="784" spans="1:6">
      <c r="A784" s="16"/>
      <c r="F784" s="334"/>
    </row>
    <row r="785" spans="1:6">
      <c r="A785" s="27"/>
      <c r="F785" s="332"/>
    </row>
    <row r="786" spans="1:6">
      <c r="A786" s="16"/>
      <c r="F786" s="332"/>
    </row>
    <row r="787" spans="1:6">
      <c r="A787" s="16"/>
      <c r="F787" s="332"/>
    </row>
    <row r="788" spans="1:6">
      <c r="A788" s="16"/>
      <c r="F788" s="332"/>
    </row>
    <row r="789" spans="1:6">
      <c r="A789" s="16"/>
      <c r="F789" s="332"/>
    </row>
    <row r="790" spans="1:6">
      <c r="A790" s="16"/>
      <c r="E790" s="195"/>
      <c r="F790" s="334"/>
    </row>
    <row r="791" spans="1:6">
      <c r="A791" s="16"/>
      <c r="F791" s="332"/>
    </row>
    <row r="792" spans="1:6">
      <c r="A792" s="16"/>
      <c r="F792" s="332"/>
    </row>
    <row r="793" spans="1:6">
      <c r="A793" s="16"/>
      <c r="F793" s="332"/>
    </row>
    <row r="794" spans="1:6">
      <c r="A794" s="16"/>
      <c r="F794" s="332"/>
    </row>
    <row r="795" spans="1:6">
      <c r="A795" s="16"/>
      <c r="F795" s="332"/>
    </row>
    <row r="796" spans="1:6">
      <c r="A796" s="16"/>
      <c r="F796" s="332"/>
    </row>
    <row r="797" spans="1:6">
      <c r="A797" s="16"/>
      <c r="F797" s="332"/>
    </row>
    <row r="798" spans="1:6">
      <c r="A798" s="16"/>
      <c r="F798" s="332"/>
    </row>
    <row r="799" spans="1:6">
      <c r="A799" s="16"/>
      <c r="F799" s="334"/>
    </row>
    <row r="800" spans="1:6">
      <c r="A800" s="16"/>
      <c r="F800" s="334"/>
    </row>
    <row r="801" spans="1:10">
      <c r="A801" s="16"/>
      <c r="F801" s="334"/>
    </row>
    <row r="802" spans="1:10">
      <c r="A802" s="16"/>
      <c r="F802" s="334"/>
    </row>
    <row r="803" spans="1:10">
      <c r="A803" s="16"/>
      <c r="F803" s="332"/>
    </row>
    <row r="804" spans="1:10" ht="21" customHeight="1">
      <c r="A804" s="16"/>
      <c r="F804" s="332"/>
    </row>
    <row r="805" spans="1:10">
      <c r="A805" s="16"/>
      <c r="F805" s="332"/>
    </row>
    <row r="806" spans="1:10">
      <c r="A806" s="16"/>
      <c r="F806" s="332"/>
    </row>
    <row r="807" spans="1:10">
      <c r="A807" s="16"/>
      <c r="F807" s="332"/>
    </row>
    <row r="808" spans="1:10">
      <c r="A808" s="16"/>
      <c r="F808" s="334"/>
    </row>
    <row r="809" spans="1:10">
      <c r="A809" s="16"/>
      <c r="F809" s="332"/>
    </row>
    <row r="810" spans="1:10">
      <c r="A810" s="16"/>
      <c r="F810" s="332"/>
    </row>
    <row r="811" spans="1:10" s="7" customFormat="1" ht="22.5" customHeight="1">
      <c r="A811" s="16"/>
      <c r="C811" s="152"/>
      <c r="D811" s="152"/>
      <c r="E811" s="30"/>
      <c r="F811" s="332"/>
      <c r="G811" s="15"/>
      <c r="H811" s="29"/>
      <c r="I811" s="30"/>
      <c r="J811" s="30"/>
    </row>
    <row r="812" spans="1:10">
      <c r="A812" s="16"/>
      <c r="F812" s="332"/>
    </row>
    <row r="813" spans="1:10">
      <c r="A813" s="16"/>
      <c r="F813" s="332"/>
    </row>
    <row r="814" spans="1:10">
      <c r="A814" s="16"/>
      <c r="F814" s="332"/>
    </row>
    <row r="815" spans="1:10">
      <c r="A815" s="16"/>
      <c r="F815" s="332"/>
    </row>
    <row r="816" spans="1:10">
      <c r="A816" s="16"/>
      <c r="F816" s="332"/>
    </row>
    <row r="817" spans="1:6" ht="19.5" customHeight="1">
      <c r="A817" s="16"/>
      <c r="F817" s="332"/>
    </row>
    <row r="818" spans="1:6">
      <c r="A818" s="16"/>
      <c r="F818" s="332"/>
    </row>
    <row r="819" spans="1:6">
      <c r="A819" s="16"/>
      <c r="F819" s="334"/>
    </row>
    <row r="820" spans="1:6">
      <c r="A820" s="16"/>
      <c r="F820" s="334"/>
    </row>
    <row r="821" spans="1:6">
      <c r="A821" s="16"/>
      <c r="F821" s="334"/>
    </row>
    <row r="822" spans="1:6">
      <c r="A822" s="16"/>
      <c r="E822" s="195"/>
      <c r="F822" s="334"/>
    </row>
    <row r="823" spans="1:6">
      <c r="A823" s="16"/>
      <c r="F823" s="332"/>
    </row>
    <row r="824" spans="1:6">
      <c r="A824" s="16"/>
      <c r="F824" s="332"/>
    </row>
    <row r="825" spans="1:6">
      <c r="A825" s="16"/>
      <c r="F825" s="332"/>
    </row>
    <row r="826" spans="1:6">
      <c r="A826" s="16"/>
      <c r="F826" s="332"/>
    </row>
    <row r="827" spans="1:6">
      <c r="A827" s="16"/>
      <c r="F827" s="332"/>
    </row>
    <row r="828" spans="1:6">
      <c r="A828" s="16"/>
      <c r="F828" s="332"/>
    </row>
    <row r="829" spans="1:6">
      <c r="A829" s="16"/>
      <c r="F829" s="332"/>
    </row>
    <row r="830" spans="1:6" ht="21" customHeight="1">
      <c r="A830" s="16"/>
      <c r="F830" s="332"/>
    </row>
    <row r="831" spans="1:6">
      <c r="A831" s="16"/>
      <c r="F831" s="332"/>
    </row>
    <row r="832" spans="1:6">
      <c r="A832" s="16"/>
      <c r="F832" s="332"/>
    </row>
    <row r="833" spans="1:6">
      <c r="A833" s="16"/>
      <c r="F833" s="332"/>
    </row>
    <row r="834" spans="1:6">
      <c r="A834" s="16"/>
      <c r="F834" s="332"/>
    </row>
    <row r="835" spans="1:6">
      <c r="A835" s="16"/>
      <c r="F835" s="332"/>
    </row>
    <row r="836" spans="1:6">
      <c r="A836" s="16"/>
      <c r="F836" s="332"/>
    </row>
    <row r="837" spans="1:6">
      <c r="A837" s="16"/>
      <c r="F837" s="332"/>
    </row>
    <row r="838" spans="1:6">
      <c r="A838" s="16"/>
      <c r="F838" s="332"/>
    </row>
    <row r="839" spans="1:6">
      <c r="A839" s="16"/>
      <c r="F839" s="332"/>
    </row>
    <row r="840" spans="1:6">
      <c r="A840" s="16"/>
      <c r="F840" s="332"/>
    </row>
    <row r="841" spans="1:6">
      <c r="A841" s="16"/>
      <c r="F841" s="332"/>
    </row>
    <row r="842" spans="1:6">
      <c r="A842" s="16"/>
      <c r="F842" s="332"/>
    </row>
    <row r="843" spans="1:6">
      <c r="A843" s="16"/>
      <c r="F843" s="332"/>
    </row>
    <row r="844" spans="1:6">
      <c r="A844" s="16"/>
      <c r="F844" s="332"/>
    </row>
    <row r="845" spans="1:6">
      <c r="A845" s="16"/>
      <c r="F845" s="332"/>
    </row>
    <row r="846" spans="1:6">
      <c r="A846" s="16"/>
      <c r="F846" s="332"/>
    </row>
    <row r="847" spans="1:6">
      <c r="A847" s="16"/>
      <c r="F847" s="334"/>
    </row>
    <row r="848" spans="1:6">
      <c r="A848" s="16"/>
      <c r="F848" s="332"/>
    </row>
    <row r="849" spans="1:6">
      <c r="A849" s="16"/>
      <c r="F849" s="332"/>
    </row>
    <row r="850" spans="1:6">
      <c r="A850" s="16"/>
      <c r="F850" s="332"/>
    </row>
    <row r="851" spans="1:6" ht="15" customHeight="1">
      <c r="A851" s="16"/>
      <c r="F851" s="332"/>
    </row>
    <row r="852" spans="1:6">
      <c r="A852" s="16"/>
      <c r="F852" s="334"/>
    </row>
    <row r="853" spans="1:6">
      <c r="A853" s="16"/>
      <c r="F853" s="332"/>
    </row>
    <row r="854" spans="1:6">
      <c r="A854" s="16"/>
      <c r="F854" s="332"/>
    </row>
    <row r="855" spans="1:6">
      <c r="A855" s="16"/>
      <c r="F855" s="332"/>
    </row>
    <row r="856" spans="1:6">
      <c r="A856" s="16"/>
      <c r="F856" s="332"/>
    </row>
    <row r="857" spans="1:6">
      <c r="A857" s="16"/>
      <c r="F857" s="334"/>
    </row>
    <row r="858" spans="1:6">
      <c r="A858" s="16"/>
      <c r="F858" s="334"/>
    </row>
    <row r="859" spans="1:6">
      <c r="A859" s="16"/>
      <c r="F859" s="334"/>
    </row>
    <row r="860" spans="1:6">
      <c r="A860" s="16"/>
      <c r="F860" s="332"/>
    </row>
    <row r="861" spans="1:6">
      <c r="A861" s="16"/>
      <c r="F861" s="334"/>
    </row>
    <row r="862" spans="1:6">
      <c r="A862" s="16"/>
      <c r="F862" s="334"/>
    </row>
    <row r="863" spans="1:6">
      <c r="A863" s="16"/>
      <c r="F863" s="332"/>
    </row>
    <row r="864" spans="1:6">
      <c r="A864" s="16"/>
      <c r="F864" s="332"/>
    </row>
    <row r="865" spans="1:6">
      <c r="A865" s="16"/>
      <c r="F865" s="334"/>
    </row>
    <row r="866" spans="1:6">
      <c r="A866" s="16"/>
      <c r="F866" s="334"/>
    </row>
    <row r="867" spans="1:6">
      <c r="A867" s="16"/>
      <c r="F867" s="332"/>
    </row>
    <row r="868" spans="1:6">
      <c r="A868" s="16"/>
      <c r="F868" s="334"/>
    </row>
    <row r="869" spans="1:6">
      <c r="A869" s="16"/>
      <c r="F869" s="332"/>
    </row>
    <row r="870" spans="1:6">
      <c r="A870" s="16"/>
      <c r="F870" s="332"/>
    </row>
    <row r="871" spans="1:6" ht="9.75" customHeight="1">
      <c r="A871" s="16"/>
      <c r="F871" s="332"/>
    </row>
    <row r="872" spans="1:6" ht="9" customHeight="1">
      <c r="A872" s="16"/>
      <c r="F872" s="332"/>
    </row>
    <row r="873" spans="1:6" ht="19.5" hidden="1" customHeight="1" thickBot="1">
      <c r="A873" s="16"/>
      <c r="F873" s="332"/>
    </row>
    <row r="874" spans="1:6">
      <c r="A874" s="16"/>
      <c r="F874" s="332"/>
    </row>
    <row r="875" spans="1:6">
      <c r="A875" s="16"/>
      <c r="F875" s="334"/>
    </row>
    <row r="876" spans="1:6">
      <c r="A876" s="16"/>
      <c r="F876" s="332"/>
    </row>
    <row r="877" spans="1:6">
      <c r="A877" s="16"/>
      <c r="F877" s="332"/>
    </row>
    <row r="878" spans="1:6">
      <c r="A878" s="16"/>
      <c r="F878" s="332"/>
    </row>
    <row r="879" spans="1:6">
      <c r="A879" s="16"/>
      <c r="F879" s="332"/>
    </row>
    <row r="880" spans="1:6">
      <c r="A880" s="16"/>
      <c r="F880" s="332"/>
    </row>
    <row r="881" spans="1:6">
      <c r="A881" s="16"/>
      <c r="F881" s="334"/>
    </row>
    <row r="882" spans="1:6">
      <c r="A882" s="16"/>
      <c r="F882" s="332"/>
    </row>
    <row r="883" spans="1:6">
      <c r="A883" s="16"/>
      <c r="F883" s="332"/>
    </row>
    <row r="884" spans="1:6">
      <c r="A884" s="16"/>
      <c r="F884" s="334"/>
    </row>
    <row r="885" spans="1:6">
      <c r="A885" s="16"/>
      <c r="F885" s="332"/>
    </row>
    <row r="886" spans="1:6">
      <c r="A886" s="16"/>
      <c r="F886" s="334"/>
    </row>
    <row r="887" spans="1:6">
      <c r="A887" s="16"/>
      <c r="F887" s="334"/>
    </row>
    <row r="888" spans="1:6">
      <c r="A888" s="16"/>
      <c r="F888" s="332"/>
    </row>
    <row r="889" spans="1:6">
      <c r="A889" s="16"/>
      <c r="F889" s="332"/>
    </row>
    <row r="890" spans="1:6">
      <c r="A890" s="16"/>
      <c r="F890" s="332"/>
    </row>
    <row r="891" spans="1:6">
      <c r="A891" s="16"/>
      <c r="F891" s="332"/>
    </row>
    <row r="892" spans="1:6">
      <c r="A892" s="16"/>
      <c r="F892" s="332"/>
    </row>
    <row r="893" spans="1:6">
      <c r="A893" s="16"/>
      <c r="F893" s="332"/>
    </row>
    <row r="894" spans="1:6">
      <c r="A894" s="16"/>
      <c r="F894" s="332"/>
    </row>
    <row r="895" spans="1:6" ht="28.5" customHeight="1">
      <c r="A895" s="27"/>
      <c r="F895" s="332"/>
    </row>
    <row r="896" spans="1:6">
      <c r="A896" s="16"/>
      <c r="F896" s="332"/>
    </row>
    <row r="897" spans="1:6">
      <c r="A897" s="16"/>
      <c r="F897" s="334"/>
    </row>
    <row r="898" spans="1:6">
      <c r="A898" s="16"/>
      <c r="F898" s="334"/>
    </row>
    <row r="899" spans="1:6">
      <c r="A899" s="16"/>
      <c r="F899" s="334"/>
    </row>
    <row r="900" spans="1:6">
      <c r="A900" s="16"/>
      <c r="F900" s="332"/>
    </row>
    <row r="901" spans="1:6">
      <c r="A901" s="16"/>
      <c r="F901" s="332"/>
    </row>
    <row r="902" spans="1:6">
      <c r="A902" s="16"/>
      <c r="F902" s="332"/>
    </row>
    <row r="903" spans="1:6">
      <c r="A903" s="16"/>
      <c r="F903" s="332"/>
    </row>
    <row r="904" spans="1:6">
      <c r="A904" s="16"/>
      <c r="F904" s="332"/>
    </row>
    <row r="905" spans="1:6">
      <c r="A905" s="16"/>
      <c r="F905" s="334"/>
    </row>
    <row r="906" spans="1:6">
      <c r="A906" s="16"/>
      <c r="F906" s="334"/>
    </row>
    <row r="907" spans="1:6">
      <c r="A907" s="16"/>
      <c r="F907" s="334"/>
    </row>
    <row r="908" spans="1:6">
      <c r="A908" s="16"/>
      <c r="F908" s="334"/>
    </row>
    <row r="909" spans="1:6">
      <c r="A909" s="16"/>
      <c r="F909" s="332"/>
    </row>
    <row r="910" spans="1:6">
      <c r="A910" s="16"/>
      <c r="F910" s="334"/>
    </row>
    <row r="911" spans="1:6">
      <c r="A911" s="16"/>
      <c r="F911" s="332"/>
    </row>
    <row r="912" spans="1:6">
      <c r="A912" s="16"/>
      <c r="F912" s="332"/>
    </row>
    <row r="913" spans="1:6">
      <c r="A913" s="16"/>
      <c r="F913" s="332"/>
    </row>
    <row r="914" spans="1:6">
      <c r="A914" s="16"/>
      <c r="F914" s="332"/>
    </row>
    <row r="915" spans="1:6">
      <c r="A915" s="16"/>
      <c r="F915" s="332"/>
    </row>
    <row r="916" spans="1:6">
      <c r="A916" s="16"/>
      <c r="F916" s="332"/>
    </row>
    <row r="917" spans="1:6">
      <c r="A917" s="16"/>
      <c r="F917" s="334"/>
    </row>
    <row r="918" spans="1:6">
      <c r="A918" s="16"/>
      <c r="F918" s="334"/>
    </row>
    <row r="919" spans="1:6">
      <c r="A919" s="16"/>
      <c r="F919" s="334"/>
    </row>
    <row r="920" spans="1:6">
      <c r="A920" s="16"/>
      <c r="F920" s="334"/>
    </row>
    <row r="921" spans="1:6">
      <c r="A921" s="16"/>
      <c r="F921" s="332"/>
    </row>
    <row r="922" spans="1:6">
      <c r="A922" s="16"/>
      <c r="F922" s="332"/>
    </row>
    <row r="923" spans="1:6">
      <c r="A923" s="16"/>
      <c r="F923" s="334"/>
    </row>
    <row r="924" spans="1:6">
      <c r="A924" s="16"/>
      <c r="F924" s="332"/>
    </row>
    <row r="925" spans="1:6">
      <c r="A925" s="16"/>
      <c r="F925" s="332"/>
    </row>
    <row r="926" spans="1:6">
      <c r="A926" s="16"/>
      <c r="F926" s="334"/>
    </row>
    <row r="927" spans="1:6">
      <c r="A927" s="16"/>
      <c r="F927" s="334"/>
    </row>
    <row r="928" spans="1:6">
      <c r="A928" s="16"/>
      <c r="F928" s="332"/>
    </row>
    <row r="929" spans="1:6">
      <c r="A929" s="16"/>
      <c r="F929" s="334"/>
    </row>
    <row r="930" spans="1:6">
      <c r="A930" s="16"/>
      <c r="F930" s="334"/>
    </row>
    <row r="931" spans="1:6">
      <c r="A931" s="16"/>
      <c r="F931" s="332"/>
    </row>
    <row r="932" spans="1:6">
      <c r="A932" s="16"/>
      <c r="F932" s="332"/>
    </row>
    <row r="933" spans="1:6">
      <c r="A933" s="16"/>
      <c r="F933" s="332"/>
    </row>
    <row r="934" spans="1:6">
      <c r="A934" s="16"/>
      <c r="F934" s="334"/>
    </row>
    <row r="935" spans="1:6">
      <c r="A935" s="16"/>
      <c r="F935" s="334"/>
    </row>
    <row r="936" spans="1:6">
      <c r="A936" s="16"/>
      <c r="F936" s="332"/>
    </row>
    <row r="937" spans="1:6">
      <c r="A937" s="16"/>
      <c r="F937" s="332"/>
    </row>
    <row r="938" spans="1:6">
      <c r="A938" s="16"/>
      <c r="F938" s="332"/>
    </row>
    <row r="939" spans="1:6">
      <c r="A939" s="16"/>
      <c r="F939" s="332"/>
    </row>
    <row r="940" spans="1:6" ht="30.75" customHeight="1">
      <c r="A940" s="16"/>
      <c r="F940" s="332"/>
    </row>
    <row r="941" spans="1:6">
      <c r="A941" s="16"/>
      <c r="F941" s="332"/>
    </row>
    <row r="942" spans="1:6">
      <c r="A942" s="16"/>
      <c r="F942" s="334"/>
    </row>
    <row r="943" spans="1:6">
      <c r="A943" s="16"/>
      <c r="F943" s="332"/>
    </row>
    <row r="944" spans="1:6">
      <c r="A944" s="16"/>
      <c r="F944" s="332"/>
    </row>
    <row r="945" spans="1:6">
      <c r="A945" s="16"/>
      <c r="F945" s="334"/>
    </row>
    <row r="946" spans="1:6">
      <c r="A946" s="16"/>
      <c r="F946" s="332"/>
    </row>
    <row r="947" spans="1:6">
      <c r="A947" s="16"/>
      <c r="F947" s="332"/>
    </row>
    <row r="948" spans="1:6">
      <c r="A948" s="16"/>
      <c r="F948" s="332"/>
    </row>
    <row r="949" spans="1:6">
      <c r="A949" s="16"/>
      <c r="F949" s="332"/>
    </row>
    <row r="950" spans="1:6">
      <c r="A950" s="16"/>
      <c r="F950" s="332"/>
    </row>
    <row r="951" spans="1:6">
      <c r="A951" s="16"/>
      <c r="F951" s="332"/>
    </row>
    <row r="952" spans="1:6">
      <c r="A952" s="16"/>
      <c r="F952" s="332"/>
    </row>
    <row r="953" spans="1:6">
      <c r="A953" s="16"/>
      <c r="F953" s="332"/>
    </row>
    <row r="954" spans="1:6">
      <c r="A954" s="16"/>
      <c r="F954" s="332"/>
    </row>
    <row r="955" spans="1:6">
      <c r="A955" s="16"/>
      <c r="F955" s="332"/>
    </row>
    <row r="956" spans="1:6">
      <c r="A956" s="16"/>
      <c r="F956" s="332"/>
    </row>
    <row r="957" spans="1:6">
      <c r="A957" s="16"/>
      <c r="F957" s="332"/>
    </row>
    <row r="958" spans="1:6">
      <c r="A958" s="16"/>
      <c r="F958" s="332"/>
    </row>
    <row r="959" spans="1:6">
      <c r="A959" s="16"/>
      <c r="F959" s="332"/>
    </row>
    <row r="960" spans="1:6">
      <c r="A960" s="16"/>
      <c r="F960" s="332"/>
    </row>
    <row r="961" spans="1:6">
      <c r="A961" s="16"/>
      <c r="F961" s="332"/>
    </row>
    <row r="962" spans="1:6">
      <c r="A962" s="16"/>
      <c r="F962" s="332"/>
    </row>
    <row r="963" spans="1:6">
      <c r="A963" s="16"/>
      <c r="F963" s="332"/>
    </row>
    <row r="964" spans="1:6">
      <c r="A964" s="16"/>
      <c r="F964" s="334"/>
    </row>
    <row r="965" spans="1:6">
      <c r="A965" s="16"/>
      <c r="F965" s="332"/>
    </row>
    <row r="966" spans="1:6">
      <c r="A966" s="16"/>
      <c r="F966" s="334"/>
    </row>
    <row r="967" spans="1:6">
      <c r="A967" s="16"/>
      <c r="F967" s="332"/>
    </row>
    <row r="968" spans="1:6">
      <c r="A968" s="16"/>
      <c r="F968" s="334"/>
    </row>
    <row r="969" spans="1:6">
      <c r="A969" s="16"/>
      <c r="F969" s="332"/>
    </row>
    <row r="970" spans="1:6">
      <c r="A970" s="16"/>
      <c r="F970" s="332"/>
    </row>
    <row r="971" spans="1:6">
      <c r="A971" s="16"/>
      <c r="F971" s="332"/>
    </row>
    <row r="972" spans="1:6">
      <c r="A972" s="16"/>
      <c r="F972" s="332"/>
    </row>
    <row r="973" spans="1:6">
      <c r="A973" s="16"/>
      <c r="F973" s="334"/>
    </row>
    <row r="974" spans="1:6">
      <c r="A974" s="16"/>
      <c r="F974" s="334"/>
    </row>
    <row r="975" spans="1:6">
      <c r="A975" s="16"/>
      <c r="F975" s="332"/>
    </row>
    <row r="976" spans="1:6">
      <c r="A976" s="16"/>
      <c r="F976" s="332"/>
    </row>
    <row r="977" spans="1:6">
      <c r="A977" s="16"/>
      <c r="F977" s="332"/>
    </row>
    <row r="978" spans="1:6">
      <c r="A978" s="27"/>
      <c r="F978" s="332"/>
    </row>
    <row r="979" spans="1:6">
      <c r="A979" s="16"/>
      <c r="F979" s="332"/>
    </row>
    <row r="980" spans="1:6">
      <c r="A980" s="16"/>
      <c r="F980" s="332"/>
    </row>
    <row r="981" spans="1:6">
      <c r="A981" s="16"/>
      <c r="F981" s="332"/>
    </row>
    <row r="982" spans="1:6">
      <c r="A982" s="16"/>
      <c r="F982" s="332"/>
    </row>
    <row r="983" spans="1:6" ht="18.75" customHeight="1">
      <c r="A983" s="16"/>
      <c r="F983" s="332"/>
    </row>
    <row r="984" spans="1:6">
      <c r="A984" s="16"/>
      <c r="F984" s="334"/>
    </row>
    <row r="985" spans="1:6">
      <c r="A985" s="16"/>
      <c r="F985" s="334"/>
    </row>
    <row r="986" spans="1:6">
      <c r="A986" s="16"/>
      <c r="F986" s="332"/>
    </row>
    <row r="987" spans="1:6">
      <c r="A987" s="16"/>
      <c r="F987" s="332"/>
    </row>
    <row r="988" spans="1:6">
      <c r="A988" s="16"/>
      <c r="F988" s="332"/>
    </row>
    <row r="989" spans="1:6">
      <c r="A989" s="16"/>
      <c r="F989" s="332"/>
    </row>
    <row r="990" spans="1:6">
      <c r="A990" s="16"/>
      <c r="F990" s="334"/>
    </row>
    <row r="991" spans="1:6">
      <c r="A991" s="16"/>
      <c r="F991" s="332"/>
    </row>
    <row r="992" spans="1:6">
      <c r="A992" s="16"/>
      <c r="F992" s="334"/>
    </row>
    <row r="993" spans="1:8">
      <c r="A993" s="16"/>
      <c r="F993" s="332"/>
    </row>
    <row r="994" spans="1:8">
      <c r="A994" s="16"/>
      <c r="F994" s="334"/>
    </row>
    <row r="995" spans="1:8">
      <c r="A995" s="16"/>
      <c r="F995" s="334"/>
      <c r="H995" s="19"/>
    </row>
    <row r="996" spans="1:8">
      <c r="A996" s="16"/>
      <c r="F996" s="332"/>
    </row>
    <row r="997" spans="1:8">
      <c r="A997" s="16"/>
      <c r="F997" s="334"/>
    </row>
    <row r="998" spans="1:8">
      <c r="A998" s="16"/>
      <c r="F998" s="332"/>
    </row>
    <row r="999" spans="1:8">
      <c r="A999" s="16"/>
      <c r="F999" s="332"/>
    </row>
    <row r="1000" spans="1:8">
      <c r="A1000" s="16"/>
      <c r="F1000" s="332"/>
    </row>
    <row r="1001" spans="1:8">
      <c r="A1001" s="16"/>
      <c r="F1001" s="332"/>
    </row>
    <row r="1002" spans="1:8">
      <c r="A1002" s="16"/>
      <c r="F1002" s="332"/>
    </row>
    <row r="1003" spans="1:8">
      <c r="A1003" s="16"/>
      <c r="F1003" s="334"/>
    </row>
    <row r="1004" spans="1:8">
      <c r="A1004" s="16"/>
      <c r="F1004" s="332"/>
    </row>
    <row r="1005" spans="1:8">
      <c r="A1005" s="16"/>
      <c r="F1005" s="334"/>
    </row>
    <row r="1006" spans="1:8">
      <c r="A1006" s="16"/>
      <c r="C1006" s="190"/>
      <c r="F1006" s="332"/>
    </row>
    <row r="1007" spans="1:8">
      <c r="A1007" s="16"/>
      <c r="F1007" s="332"/>
    </row>
    <row r="1008" spans="1:8">
      <c r="A1008" s="16"/>
      <c r="F1008" s="334"/>
    </row>
    <row r="1009" spans="1:6" ht="23.25" customHeight="1">
      <c r="A1009" s="27"/>
      <c r="F1009" s="332"/>
    </row>
    <row r="1010" spans="1:6">
      <c r="A1010" s="16"/>
      <c r="F1010" s="332"/>
    </row>
    <row r="1011" spans="1:6">
      <c r="A1011" s="16"/>
      <c r="F1011" s="332"/>
    </row>
    <row r="1012" spans="1:6">
      <c r="A1012" s="16"/>
      <c r="F1012" s="332"/>
    </row>
    <row r="1013" spans="1:6">
      <c r="A1013" s="16"/>
      <c r="F1013" s="332"/>
    </row>
    <row r="1014" spans="1:6">
      <c r="A1014" s="16"/>
      <c r="F1014" s="332"/>
    </row>
    <row r="1015" spans="1:6">
      <c r="A1015" s="16"/>
      <c r="F1015" s="332"/>
    </row>
    <row r="1016" spans="1:6">
      <c r="A1016" s="16"/>
      <c r="F1016" s="332"/>
    </row>
    <row r="1017" spans="1:6" ht="39" customHeight="1">
      <c r="A1017" s="16"/>
      <c r="F1017" s="332"/>
    </row>
    <row r="1018" spans="1:6">
      <c r="A1018" s="16"/>
      <c r="F1018" s="332"/>
    </row>
    <row r="1019" spans="1:6">
      <c r="A1019" s="16"/>
      <c r="F1019" s="334"/>
    </row>
    <row r="1020" spans="1:6">
      <c r="A1020" s="16"/>
      <c r="F1020" s="334"/>
    </row>
    <row r="1021" spans="1:6">
      <c r="A1021" s="16"/>
      <c r="F1021" s="334"/>
    </row>
    <row r="1022" spans="1:6">
      <c r="A1022" s="16"/>
      <c r="F1022" s="334"/>
    </row>
    <row r="1023" spans="1:6">
      <c r="A1023" s="16"/>
      <c r="F1023" s="332"/>
    </row>
    <row r="1024" spans="1:6">
      <c r="A1024" s="16"/>
      <c r="F1024" s="332"/>
    </row>
    <row r="1025" spans="1:10">
      <c r="A1025" s="16"/>
      <c r="F1025" s="332"/>
    </row>
    <row r="1026" spans="1:10">
      <c r="A1026" s="16"/>
      <c r="F1026" s="334"/>
    </row>
    <row r="1027" spans="1:10">
      <c r="A1027" s="16"/>
      <c r="F1027" s="334"/>
    </row>
    <row r="1028" spans="1:10">
      <c r="A1028" s="16"/>
      <c r="F1028" s="334"/>
    </row>
    <row r="1029" spans="1:10">
      <c r="A1029" s="16"/>
      <c r="F1029" s="334"/>
    </row>
    <row r="1030" spans="1:10">
      <c r="A1030" s="16"/>
      <c r="F1030" s="332"/>
    </row>
    <row r="1031" spans="1:10" s="2" customFormat="1">
      <c r="A1031" s="16"/>
      <c r="B1031" s="31"/>
      <c r="C1031" s="31"/>
      <c r="D1031" s="31"/>
      <c r="E1031" s="31"/>
      <c r="F1031" s="332"/>
      <c r="G1031" s="24"/>
      <c r="H1031" s="32"/>
      <c r="I1031" s="31"/>
      <c r="J1031" s="30"/>
    </row>
    <row r="1032" spans="1:10" s="2" customFormat="1">
      <c r="A1032" s="16"/>
      <c r="B1032" s="31"/>
      <c r="C1032" s="31"/>
      <c r="D1032" s="31"/>
      <c r="E1032" s="31"/>
      <c r="F1032" s="332"/>
      <c r="G1032" s="24"/>
      <c r="H1032" s="32"/>
      <c r="I1032" s="31"/>
      <c r="J1032" s="30"/>
    </row>
    <row r="1033" spans="1:10" s="2" customFormat="1" ht="16.5" customHeight="1">
      <c r="A1033" s="16"/>
      <c r="B1033" s="31"/>
      <c r="C1033" s="31"/>
      <c r="D1033" s="31"/>
      <c r="E1033" s="31"/>
      <c r="F1033" s="332"/>
      <c r="G1033" s="24"/>
      <c r="H1033" s="32"/>
      <c r="I1033" s="31"/>
      <c r="J1033" s="36"/>
    </row>
    <row r="1034" spans="1:10">
      <c r="A1034" s="16"/>
      <c r="F1034" s="332"/>
    </row>
    <row r="1035" spans="1:10">
      <c r="A1035" s="16"/>
      <c r="F1035" s="334"/>
    </row>
    <row r="1036" spans="1:10">
      <c r="A1036" s="16"/>
      <c r="F1036" s="334"/>
    </row>
    <row r="1037" spans="1:10">
      <c r="A1037" s="16"/>
      <c r="F1037" s="332"/>
    </row>
    <row r="1038" spans="1:10">
      <c r="A1038" s="16"/>
      <c r="F1038" s="334"/>
    </row>
    <row r="1039" spans="1:10">
      <c r="A1039" s="16"/>
      <c r="F1039" s="332"/>
    </row>
    <row r="1040" spans="1:10">
      <c r="A1040" s="16"/>
      <c r="F1040" s="332"/>
    </row>
    <row r="1041" spans="1:6">
      <c r="A1041" s="27"/>
      <c r="F1041" s="332"/>
    </row>
    <row r="1042" spans="1:6">
      <c r="A1042" s="27"/>
      <c r="F1042" s="332"/>
    </row>
    <row r="1043" spans="1:6">
      <c r="A1043" s="16"/>
      <c r="F1043" s="332"/>
    </row>
    <row r="1044" spans="1:6">
      <c r="A1044" s="16"/>
      <c r="F1044" s="334"/>
    </row>
    <row r="1045" spans="1:6">
      <c r="A1045" s="16"/>
      <c r="F1045" s="334"/>
    </row>
    <row r="1046" spans="1:6">
      <c r="A1046" s="16"/>
      <c r="F1046" s="332"/>
    </row>
    <row r="1047" spans="1:6">
      <c r="A1047" s="16"/>
      <c r="F1047" s="334"/>
    </row>
    <row r="1048" spans="1:6">
      <c r="A1048" s="16"/>
      <c r="F1048" s="334"/>
    </row>
    <row r="1049" spans="1:6">
      <c r="A1049" s="16"/>
      <c r="F1049" s="334"/>
    </row>
    <row r="1050" spans="1:6">
      <c r="A1050" s="16"/>
      <c r="F1050" s="332"/>
    </row>
    <row r="1051" spans="1:6">
      <c r="A1051" s="16"/>
      <c r="F1051" s="332"/>
    </row>
    <row r="1052" spans="1:6">
      <c r="A1052" s="16"/>
      <c r="F1052" s="332"/>
    </row>
    <row r="1053" spans="1:6">
      <c r="A1053" s="16"/>
      <c r="F1053" s="334"/>
    </row>
    <row r="1054" spans="1:6">
      <c r="A1054" s="16"/>
      <c r="F1054" s="332"/>
    </row>
    <row r="1055" spans="1:6">
      <c r="A1055" s="16"/>
      <c r="F1055" s="332"/>
    </row>
    <row r="1056" spans="1:6">
      <c r="A1056" s="16"/>
      <c r="F1056" s="332"/>
    </row>
    <row r="1057" spans="1:6">
      <c r="A1057" s="16"/>
      <c r="F1057" s="332"/>
    </row>
    <row r="1058" spans="1:6">
      <c r="A1058" s="16"/>
      <c r="F1058" s="332"/>
    </row>
    <row r="1059" spans="1:6">
      <c r="A1059" s="16"/>
      <c r="F1059" s="332"/>
    </row>
    <row r="1060" spans="1:6">
      <c r="A1060" s="16"/>
      <c r="F1060" s="332"/>
    </row>
    <row r="1061" spans="1:6">
      <c r="A1061" s="16"/>
      <c r="F1061" s="332"/>
    </row>
    <row r="1062" spans="1:6">
      <c r="A1062" s="16"/>
      <c r="F1062" s="332"/>
    </row>
    <row r="1063" spans="1:6">
      <c r="A1063" s="16"/>
      <c r="F1063" s="332"/>
    </row>
    <row r="1064" spans="1:6">
      <c r="A1064" s="16"/>
      <c r="F1064" s="332"/>
    </row>
    <row r="1065" spans="1:6">
      <c r="A1065" s="16"/>
      <c r="F1065" s="332"/>
    </row>
    <row r="1066" spans="1:6">
      <c r="A1066" s="16"/>
      <c r="F1066" s="332"/>
    </row>
    <row r="1067" spans="1:6">
      <c r="A1067" s="16"/>
      <c r="F1067" s="332"/>
    </row>
    <row r="1068" spans="1:6">
      <c r="A1068" s="16"/>
      <c r="F1068" s="332"/>
    </row>
    <row r="1069" spans="1:6">
      <c r="A1069" s="16"/>
      <c r="F1069" s="332"/>
    </row>
    <row r="1070" spans="1:6">
      <c r="A1070" s="16"/>
      <c r="F1070" s="334"/>
    </row>
    <row r="1071" spans="1:6">
      <c r="A1071" s="16"/>
      <c r="F1071" s="332"/>
    </row>
    <row r="1072" spans="1:6">
      <c r="A1072" s="16"/>
      <c r="F1072" s="332"/>
    </row>
    <row r="1073" spans="1:10">
      <c r="A1073" s="16"/>
      <c r="F1073" s="334"/>
    </row>
    <row r="1074" spans="1:10">
      <c r="A1074" s="16"/>
      <c r="F1074" s="332"/>
    </row>
    <row r="1075" spans="1:10">
      <c r="A1075" s="16"/>
      <c r="F1075" s="332"/>
    </row>
    <row r="1076" spans="1:10">
      <c r="A1076" s="16"/>
      <c r="F1076" s="332"/>
    </row>
    <row r="1077" spans="1:10">
      <c r="A1077" s="27"/>
      <c r="F1077" s="332"/>
    </row>
    <row r="1078" spans="1:10">
      <c r="A1078" s="27"/>
      <c r="F1078" s="332"/>
    </row>
    <row r="1079" spans="1:10">
      <c r="A1079" s="16"/>
      <c r="F1079" s="332"/>
    </row>
    <row r="1080" spans="1:10">
      <c r="A1080" s="16"/>
      <c r="F1080" s="334"/>
    </row>
    <row r="1081" spans="1:10">
      <c r="A1081" s="16"/>
      <c r="F1081" s="332"/>
    </row>
    <row r="1082" spans="1:10">
      <c r="A1082" s="16"/>
      <c r="F1082" s="334"/>
    </row>
    <row r="1083" spans="1:10">
      <c r="A1083" s="16"/>
      <c r="F1083" s="332"/>
    </row>
    <row r="1084" spans="1:10" s="2" customFormat="1">
      <c r="A1084" s="16"/>
      <c r="B1084" s="1"/>
      <c r="C1084" s="152"/>
      <c r="D1084" s="152"/>
      <c r="E1084" s="152"/>
      <c r="F1084" s="332"/>
      <c r="G1084" s="11"/>
      <c r="H1084" s="13"/>
      <c r="I1084" s="152"/>
      <c r="J1084" s="30"/>
    </row>
    <row r="1085" spans="1:10" s="2" customFormat="1" ht="20.25" customHeight="1">
      <c r="A1085" s="16"/>
      <c r="B1085" s="1"/>
      <c r="C1085" s="152"/>
      <c r="D1085" s="152"/>
      <c r="E1085" s="152"/>
      <c r="F1085" s="332"/>
      <c r="G1085" s="11"/>
      <c r="H1085" s="13"/>
      <c r="I1085" s="152"/>
      <c r="J1085" s="30"/>
    </row>
    <row r="1086" spans="1:10" s="2" customFormat="1" ht="20.25" customHeight="1">
      <c r="A1086" s="16"/>
      <c r="B1086" s="1"/>
      <c r="C1086" s="152"/>
      <c r="D1086" s="152"/>
      <c r="E1086" s="152"/>
      <c r="F1086" s="334"/>
      <c r="G1086" s="11"/>
      <c r="H1086" s="13"/>
      <c r="I1086" s="152"/>
      <c r="J1086" s="30"/>
    </row>
    <row r="1087" spans="1:10">
      <c r="A1087" s="27"/>
      <c r="F1087" s="332"/>
    </row>
    <row r="1088" spans="1:10" s="2" customFormat="1">
      <c r="A1088" s="16"/>
      <c r="B1088" s="1"/>
      <c r="C1088" s="152"/>
      <c r="D1088" s="152"/>
      <c r="E1088" s="152"/>
      <c r="F1088" s="332"/>
      <c r="G1088" s="11"/>
      <c r="H1088" s="13"/>
      <c r="I1088" s="152"/>
      <c r="J1088" s="30"/>
    </row>
    <row r="1089" spans="1:10" s="2" customFormat="1" ht="37.5" customHeight="1">
      <c r="A1089" s="16"/>
      <c r="B1089" s="1"/>
      <c r="C1089" s="152"/>
      <c r="D1089" s="152"/>
      <c r="E1089" s="152"/>
      <c r="F1089" s="332"/>
      <c r="G1089" s="11"/>
      <c r="H1089" s="13"/>
      <c r="I1089" s="152"/>
      <c r="J1089" s="30"/>
    </row>
    <row r="1090" spans="1:10" s="2" customFormat="1">
      <c r="A1090" s="16"/>
      <c r="B1090" s="1"/>
      <c r="C1090" s="152"/>
      <c r="D1090" s="152"/>
      <c r="E1090" s="195"/>
      <c r="F1090" s="334"/>
      <c r="G1090" s="11"/>
      <c r="H1090" s="13"/>
      <c r="I1090" s="152"/>
      <c r="J1090" s="30"/>
    </row>
    <row r="1091" spans="1:10" s="2" customFormat="1">
      <c r="A1091" s="16"/>
      <c r="B1091" s="1"/>
      <c r="C1091" s="152"/>
      <c r="D1091" s="152"/>
      <c r="E1091" s="152"/>
      <c r="F1091" s="332"/>
      <c r="G1091" s="11"/>
      <c r="H1091" s="13"/>
      <c r="I1091" s="152"/>
      <c r="J1091" s="30"/>
    </row>
    <row r="1092" spans="1:10" s="3" customFormat="1">
      <c r="A1092" s="16"/>
      <c r="B1092" s="1"/>
      <c r="C1092" s="152"/>
      <c r="D1092" s="152"/>
      <c r="E1092" s="152"/>
      <c r="F1092" s="332"/>
      <c r="G1092" s="11"/>
      <c r="H1092" s="13"/>
      <c r="I1092" s="152"/>
      <c r="J1092" s="30"/>
    </row>
    <row r="1093" spans="1:10" s="3" customFormat="1" ht="4.5" customHeight="1">
      <c r="A1093" s="16"/>
      <c r="B1093" s="1"/>
      <c r="C1093" s="152"/>
      <c r="D1093" s="152"/>
      <c r="E1093" s="152"/>
      <c r="F1093" s="332"/>
      <c r="G1093" s="11"/>
      <c r="H1093" s="13"/>
      <c r="I1093" s="152"/>
      <c r="J1093" s="30"/>
    </row>
    <row r="1094" spans="1:10" s="3" customFormat="1" ht="16.5" customHeight="1">
      <c r="A1094" s="16"/>
      <c r="B1094" s="1"/>
      <c r="C1094" s="152"/>
      <c r="D1094" s="152"/>
      <c r="E1094" s="195"/>
      <c r="F1094" s="334"/>
      <c r="G1094" s="11"/>
      <c r="H1094" s="13"/>
      <c r="I1094" s="152"/>
      <c r="J1094" s="30"/>
    </row>
    <row r="1095" spans="1:10" s="3" customFormat="1">
      <c r="A1095" s="16"/>
      <c r="B1095" s="1"/>
      <c r="C1095" s="152"/>
      <c r="D1095" s="152"/>
      <c r="E1095" s="152"/>
      <c r="F1095" s="332"/>
      <c r="G1095" s="11"/>
      <c r="H1095" s="13"/>
      <c r="I1095" s="152"/>
      <c r="J1095" s="30"/>
    </row>
    <row r="1096" spans="1:10" s="3" customFormat="1">
      <c r="A1096" s="16"/>
      <c r="B1096" s="1"/>
      <c r="C1096" s="152"/>
      <c r="D1096" s="152"/>
      <c r="E1096" s="152"/>
      <c r="F1096" s="332"/>
      <c r="G1096" s="11"/>
      <c r="H1096" s="13"/>
      <c r="I1096" s="152"/>
      <c r="J1096" s="30"/>
    </row>
    <row r="1097" spans="1:10" s="3" customFormat="1">
      <c r="A1097" s="16"/>
      <c r="B1097" s="1"/>
      <c r="C1097" s="152"/>
      <c r="D1097" s="152"/>
      <c r="E1097" s="152"/>
      <c r="F1097" s="332"/>
      <c r="G1097" s="11"/>
      <c r="H1097" s="13"/>
      <c r="I1097" s="152"/>
      <c r="J1097" s="30"/>
    </row>
    <row r="1098" spans="1:10" s="3" customFormat="1">
      <c r="A1098" s="16"/>
      <c r="B1098" s="1"/>
      <c r="C1098" s="152"/>
      <c r="D1098" s="152"/>
      <c r="E1098" s="152"/>
      <c r="F1098" s="332"/>
      <c r="G1098" s="11"/>
      <c r="H1098" s="13"/>
      <c r="I1098" s="152"/>
      <c r="J1098" s="30"/>
    </row>
    <row r="1099" spans="1:10" s="3" customFormat="1">
      <c r="A1099" s="16"/>
      <c r="B1099" s="1"/>
      <c r="C1099" s="152"/>
      <c r="D1099" s="152"/>
      <c r="E1099" s="152"/>
      <c r="F1099" s="332"/>
      <c r="G1099" s="11"/>
      <c r="H1099" s="13"/>
      <c r="I1099" s="152"/>
      <c r="J1099" s="30"/>
    </row>
    <row r="1100" spans="1:10" s="3" customFormat="1">
      <c r="A1100" s="16"/>
      <c r="B1100" s="1"/>
      <c r="C1100" s="152"/>
      <c r="D1100" s="152"/>
      <c r="E1100" s="152"/>
      <c r="F1100" s="332"/>
      <c r="G1100" s="11"/>
      <c r="H1100" s="13"/>
      <c r="I1100" s="152"/>
      <c r="J1100" s="30"/>
    </row>
    <row r="1101" spans="1:10" s="3" customFormat="1">
      <c r="A1101" s="16"/>
      <c r="B1101" s="1"/>
      <c r="C1101" s="152"/>
      <c r="D1101" s="152"/>
      <c r="E1101" s="152"/>
      <c r="F1101" s="332"/>
      <c r="G1101" s="11"/>
      <c r="H1101" s="13"/>
      <c r="I1101" s="152"/>
      <c r="J1101" s="30"/>
    </row>
    <row r="1102" spans="1:10">
      <c r="A1102" s="27"/>
      <c r="F1102" s="332"/>
    </row>
    <row r="1103" spans="1:10">
      <c r="A1103" s="16"/>
      <c r="F1103" s="332"/>
    </row>
    <row r="1104" spans="1:10">
      <c r="A1104" s="16"/>
      <c r="F1104" s="332"/>
    </row>
    <row r="1105" spans="1:8">
      <c r="A1105" s="16"/>
      <c r="F1105" s="332"/>
    </row>
    <row r="1106" spans="1:8">
      <c r="A1106" s="16"/>
      <c r="D1106" s="190"/>
      <c r="F1106" s="332"/>
    </row>
    <row r="1107" spans="1:8">
      <c r="A1107" s="16"/>
      <c r="D1107" s="190"/>
      <c r="F1107" s="332"/>
    </row>
    <row r="1108" spans="1:8">
      <c r="A1108" s="16"/>
      <c r="F1108" s="332"/>
    </row>
    <row r="1109" spans="1:8">
      <c r="A1109" s="16"/>
      <c r="F1109" s="332"/>
    </row>
    <row r="1110" spans="1:8">
      <c r="A1110" s="16"/>
      <c r="F1110" s="334"/>
    </row>
    <row r="1111" spans="1:8">
      <c r="A1111" s="16"/>
      <c r="F1111" s="332"/>
    </row>
    <row r="1112" spans="1:8">
      <c r="A1112" s="16"/>
      <c r="F1112" s="332"/>
    </row>
    <row r="1113" spans="1:8">
      <c r="A1113" s="16"/>
      <c r="F1113" s="332"/>
    </row>
    <row r="1114" spans="1:8">
      <c r="A1114" s="16"/>
      <c r="F1114" s="332"/>
    </row>
    <row r="1115" spans="1:8">
      <c r="A1115" s="16"/>
      <c r="F1115" s="332"/>
    </row>
    <row r="1116" spans="1:8">
      <c r="A1116" s="16"/>
      <c r="F1116" s="332"/>
    </row>
    <row r="1117" spans="1:8">
      <c r="A1117" s="16"/>
      <c r="F1117" s="332"/>
      <c r="H1117" s="18"/>
    </row>
    <row r="1118" spans="1:8">
      <c r="A1118" s="16"/>
      <c r="F1118" s="332"/>
    </row>
    <row r="1119" spans="1:8">
      <c r="A1119" s="16"/>
      <c r="F1119" s="332"/>
    </row>
    <row r="1120" spans="1:8">
      <c r="A1120" s="16"/>
      <c r="F1120" s="332"/>
    </row>
    <row r="1121" spans="1:6" ht="25.5" customHeight="1">
      <c r="A1121" s="27"/>
      <c r="F1121" s="332"/>
    </row>
    <row r="1122" spans="1:6">
      <c r="A1122" s="16"/>
      <c r="F1122" s="332"/>
    </row>
    <row r="1123" spans="1:6">
      <c r="A1123" s="16"/>
      <c r="F1123" s="332"/>
    </row>
    <row r="1124" spans="1:6">
      <c r="A1124" s="27"/>
      <c r="F1124" s="332"/>
    </row>
    <row r="1125" spans="1:6">
      <c r="A1125" s="16"/>
      <c r="F1125" s="332"/>
    </row>
    <row r="1126" spans="1:6">
      <c r="A1126" s="16"/>
      <c r="F1126" s="332"/>
    </row>
    <row r="1127" spans="1:6">
      <c r="A1127" s="16"/>
      <c r="F1127" s="332"/>
    </row>
    <row r="1128" spans="1:6" ht="37.5" customHeight="1">
      <c r="A1128" s="16"/>
      <c r="F1128" s="332"/>
    </row>
    <row r="1129" spans="1:6">
      <c r="A1129" s="16"/>
      <c r="F1129" s="334"/>
    </row>
    <row r="1130" spans="1:6">
      <c r="A1130" s="16"/>
      <c r="F1130" s="332"/>
    </row>
    <row r="1131" spans="1:6">
      <c r="A1131" s="16"/>
      <c r="F1131" s="332"/>
    </row>
    <row r="1132" spans="1:6">
      <c r="A1132" s="16"/>
      <c r="F1132" s="332"/>
    </row>
    <row r="1133" spans="1:6">
      <c r="A1133" s="16"/>
      <c r="F1133" s="332"/>
    </row>
    <row r="1134" spans="1:6">
      <c r="A1134" s="16"/>
      <c r="F1134" s="332"/>
    </row>
    <row r="1135" spans="1:6">
      <c r="A1135" s="16"/>
      <c r="F1135" s="332"/>
    </row>
    <row r="1136" spans="1:6">
      <c r="A1136" s="16"/>
      <c r="F1136" s="332"/>
    </row>
    <row r="1137" spans="1:16">
      <c r="A1137" s="16"/>
      <c r="F1137" s="332"/>
    </row>
    <row r="1138" spans="1:16">
      <c r="A1138" s="16"/>
      <c r="F1138" s="332"/>
    </row>
    <row r="1139" spans="1:16">
      <c r="A1139" s="27"/>
      <c r="F1139" s="332"/>
    </row>
    <row r="1140" spans="1:16">
      <c r="A1140" s="16"/>
      <c r="F1140" s="332"/>
    </row>
    <row r="1141" spans="1:16">
      <c r="A1141" s="16"/>
      <c r="F1141" s="332"/>
    </row>
    <row r="1142" spans="1:16">
      <c r="A1142" s="16"/>
      <c r="F1142" s="332"/>
    </row>
    <row r="1143" spans="1:16">
      <c r="A1143" s="16"/>
      <c r="F1143" s="332"/>
    </row>
    <row r="1144" spans="1:16">
      <c r="A1144" s="16"/>
      <c r="F1144" s="332"/>
    </row>
    <row r="1145" spans="1:16">
      <c r="A1145" s="16"/>
      <c r="E1145" s="195"/>
      <c r="F1145" s="334"/>
    </row>
    <row r="1146" spans="1:16" ht="37.5" customHeight="1">
      <c r="A1146" s="16"/>
      <c r="F1146" s="332"/>
    </row>
    <row r="1147" spans="1:16">
      <c r="A1147" s="16"/>
      <c r="F1147" s="332"/>
    </row>
    <row r="1148" spans="1:16">
      <c r="A1148" s="16"/>
      <c r="F1148" s="332"/>
    </row>
    <row r="1149" spans="1:16">
      <c r="A1149" s="16"/>
      <c r="F1149" s="332"/>
    </row>
    <row r="1150" spans="1:16">
      <c r="A1150" s="16"/>
      <c r="F1150" s="332"/>
    </row>
    <row r="1151" spans="1:16">
      <c r="A1151" s="16"/>
      <c r="F1151" s="332"/>
    </row>
    <row r="1152" spans="1:16" ht="21.75" customHeight="1">
      <c r="A1152" s="17"/>
      <c r="E1152" s="30"/>
      <c r="F1152" s="335"/>
      <c r="G1152" s="210"/>
      <c r="H1152" s="34"/>
      <c r="N1152" s="4"/>
      <c r="O1152" s="5"/>
      <c r="P1152" s="6"/>
    </row>
    <row r="1153" spans="1:10" s="5" customFormat="1" ht="18.75" customHeight="1">
      <c r="A1153" s="17"/>
      <c r="C1153" s="152"/>
      <c r="D1153" s="152"/>
      <c r="E1153" s="30"/>
      <c r="F1153" s="335"/>
      <c r="G1153" s="210"/>
      <c r="H1153" s="34"/>
      <c r="I1153" s="152"/>
      <c r="J1153" s="30"/>
    </row>
    <row r="1154" spans="1:10">
      <c r="A1154" s="17"/>
      <c r="E1154" s="30"/>
      <c r="F1154" s="335"/>
      <c r="G1154" s="210"/>
      <c r="H1154" s="34"/>
    </row>
    <row r="1155" spans="1:10">
      <c r="A1155" s="17"/>
      <c r="E1155" s="30"/>
      <c r="F1155" s="335"/>
      <c r="G1155" s="210"/>
      <c r="H1155" s="34"/>
    </row>
    <row r="1156" spans="1:10">
      <c r="A1156" s="17"/>
      <c r="E1156" s="30"/>
      <c r="F1156" s="31"/>
      <c r="G1156" s="210"/>
      <c r="H1156" s="34"/>
    </row>
    <row r="1157" spans="1:10">
      <c r="A1157" s="17"/>
      <c r="E1157" s="30"/>
      <c r="F1157" s="278"/>
      <c r="G1157" s="15"/>
      <c r="H1157" s="35"/>
      <c r="I1157" s="30"/>
    </row>
    <row r="1158" spans="1:10">
      <c r="A1158" s="17"/>
      <c r="E1158" s="30"/>
      <c r="F1158" s="278"/>
      <c r="G1158" s="15"/>
      <c r="H1158" s="35"/>
      <c r="I1158" s="30"/>
    </row>
    <row r="1159" spans="1:10">
      <c r="A1159" s="17"/>
      <c r="E1159" s="30"/>
      <c r="F1159" s="278"/>
      <c r="G1159" s="15"/>
      <c r="H1159" s="35"/>
      <c r="I1159" s="30"/>
    </row>
    <row r="1160" spans="1:10">
      <c r="A1160" s="17"/>
      <c r="E1160" s="30"/>
      <c r="F1160" s="278"/>
      <c r="G1160" s="15"/>
      <c r="H1160" s="35"/>
      <c r="I1160" s="30"/>
    </row>
    <row r="1161" spans="1:10">
      <c r="A1161" s="17"/>
      <c r="E1161" s="30"/>
      <c r="F1161" s="278"/>
      <c r="G1161" s="15"/>
      <c r="H1161" s="35"/>
      <c r="I1161" s="30"/>
    </row>
    <row r="1162" spans="1:10">
      <c r="A1162" s="17"/>
      <c r="E1162" s="30"/>
      <c r="F1162" s="278"/>
      <c r="G1162" s="15"/>
      <c r="H1162" s="35"/>
      <c r="I1162" s="30"/>
    </row>
    <row r="1163" spans="1:10">
      <c r="A1163" s="17"/>
      <c r="E1163" s="30"/>
      <c r="F1163" s="31"/>
      <c r="G1163" s="210"/>
      <c r="H1163" s="34"/>
    </row>
    <row r="1164" spans="1:10">
      <c r="A1164" s="17"/>
      <c r="E1164" s="30"/>
      <c r="F1164" s="335"/>
      <c r="G1164" s="210"/>
      <c r="H1164" s="34"/>
    </row>
    <row r="1165" spans="1:10">
      <c r="A1165" s="17"/>
      <c r="E1165" s="30"/>
      <c r="F1165" s="335"/>
      <c r="G1165" s="210"/>
      <c r="H1165" s="34"/>
    </row>
    <row r="1166" spans="1:10">
      <c r="A1166" s="17"/>
      <c r="E1166" s="30"/>
      <c r="F1166" s="31"/>
      <c r="G1166" s="210"/>
      <c r="H1166" s="34"/>
    </row>
    <row r="1167" spans="1:10">
      <c r="A1167" s="17"/>
      <c r="E1167" s="30"/>
      <c r="F1167" s="335"/>
      <c r="G1167" s="210"/>
      <c r="H1167" s="34"/>
    </row>
    <row r="1168" spans="1:10">
      <c r="A1168" s="17"/>
      <c r="E1168" s="30"/>
      <c r="F1168" s="335"/>
      <c r="G1168" s="210"/>
      <c r="H1168" s="34"/>
    </row>
    <row r="1169" spans="1:10">
      <c r="A1169" s="23"/>
      <c r="E1169" s="36"/>
      <c r="F1169" s="31"/>
      <c r="G1169" s="33"/>
      <c r="H1169" s="29"/>
      <c r="I1169" s="36"/>
      <c r="J1169" s="36"/>
    </row>
    <row r="1170" spans="1:10">
      <c r="A1170" s="23"/>
      <c r="E1170" s="36"/>
      <c r="F1170" s="31"/>
      <c r="G1170" s="33"/>
      <c r="H1170" s="29"/>
      <c r="I1170" s="36"/>
      <c r="J1170" s="193"/>
    </row>
    <row r="1171" spans="1:10">
      <c r="A1171" s="23"/>
      <c r="E1171" s="36"/>
      <c r="F1171" s="31"/>
      <c r="G1171" s="33"/>
      <c r="H1171" s="29"/>
      <c r="I1171" s="36"/>
      <c r="J1171" s="193"/>
    </row>
    <row r="1172" spans="1:10">
      <c r="A1172" s="23"/>
      <c r="E1172" s="36"/>
      <c r="F1172" s="31"/>
      <c r="G1172" s="33"/>
      <c r="H1172" s="29"/>
      <c r="I1172" s="36"/>
      <c r="J1172" s="36"/>
    </row>
    <row r="1173" spans="1:10">
      <c r="A1173" s="23"/>
      <c r="E1173" s="36"/>
      <c r="F1173" s="31"/>
      <c r="G1173" s="33"/>
      <c r="H1173" s="29"/>
      <c r="I1173" s="36"/>
      <c r="J1173" s="193"/>
    </row>
    <row r="1174" spans="1:10">
      <c r="A1174" s="23"/>
      <c r="E1174" s="36"/>
      <c r="F1174" s="31"/>
      <c r="G1174" s="33"/>
      <c r="H1174" s="29"/>
      <c r="I1174" s="36"/>
      <c r="J1174" s="36"/>
    </row>
    <row r="1175" spans="1:10">
      <c r="A1175" s="23"/>
      <c r="E1175" s="36"/>
      <c r="F1175" s="31"/>
      <c r="G1175" s="33"/>
      <c r="H1175" s="29"/>
      <c r="I1175" s="36"/>
      <c r="J1175" s="193"/>
    </row>
    <row r="1176" spans="1:10">
      <c r="A1176" s="17"/>
      <c r="E1176" s="30"/>
      <c r="F1176" s="335"/>
      <c r="G1176" s="210"/>
      <c r="H1176" s="37"/>
    </row>
    <row r="1177" spans="1:10">
      <c r="A1177" s="17"/>
      <c r="E1177" s="30"/>
      <c r="F1177" s="335"/>
      <c r="G1177" s="210"/>
      <c r="H1177" s="34"/>
    </row>
    <row r="1178" spans="1:10">
      <c r="A1178" s="23"/>
      <c r="C1178" s="31"/>
      <c r="E1178" s="36"/>
      <c r="F1178" s="31"/>
      <c r="G1178" s="33"/>
      <c r="H1178" s="29"/>
      <c r="I1178" s="36"/>
      <c r="J1178" s="36"/>
    </row>
    <row r="1179" spans="1:10">
      <c r="A1179" s="23"/>
      <c r="C1179" s="31"/>
      <c r="E1179" s="36"/>
      <c r="F1179" s="31"/>
      <c r="G1179" s="33"/>
      <c r="H1179" s="29"/>
      <c r="I1179" s="36"/>
      <c r="J1179" s="36"/>
    </row>
    <row r="1180" spans="1:10">
      <c r="A1180" s="17"/>
      <c r="E1180" s="30"/>
      <c r="F1180" s="335"/>
      <c r="G1180" s="210"/>
      <c r="H1180" s="34"/>
    </row>
    <row r="1181" spans="1:10">
      <c r="A1181" s="17"/>
      <c r="E1181" s="30"/>
      <c r="F1181" s="335"/>
      <c r="G1181" s="210"/>
      <c r="H1181" s="34"/>
    </row>
    <row r="1182" spans="1:10">
      <c r="A1182" s="17"/>
      <c r="E1182" s="30"/>
      <c r="F1182" s="335"/>
      <c r="G1182" s="210"/>
      <c r="H1182" s="34"/>
    </row>
    <row r="1183" spans="1:10">
      <c r="A1183" s="17"/>
      <c r="E1183" s="30"/>
      <c r="F1183" s="335"/>
      <c r="G1183" s="210"/>
      <c r="H1183" s="34"/>
    </row>
    <row r="1184" spans="1:10">
      <c r="A1184" s="17"/>
      <c r="E1184" s="30"/>
      <c r="F1184" s="335"/>
      <c r="G1184" s="210"/>
      <c r="H1184" s="34"/>
    </row>
    <row r="1185" spans="1:10">
      <c r="A1185" s="17"/>
      <c r="E1185" s="30"/>
      <c r="F1185" s="335"/>
      <c r="G1185" s="210"/>
      <c r="H1185" s="34"/>
    </row>
    <row r="1186" spans="1:10">
      <c r="A1186" s="17"/>
      <c r="E1186" s="30"/>
      <c r="F1186" s="335"/>
      <c r="G1186" s="210"/>
      <c r="H1186" s="34"/>
    </row>
    <row r="1187" spans="1:10">
      <c r="A1187" s="17"/>
      <c r="E1187" s="30"/>
      <c r="F1187" s="31"/>
      <c r="G1187" s="210"/>
      <c r="H1187" s="34"/>
    </row>
    <row r="1188" spans="1:10">
      <c r="A1188" s="17"/>
      <c r="E1188" s="30"/>
      <c r="F1188" s="31"/>
      <c r="G1188" s="210"/>
      <c r="H1188" s="34"/>
    </row>
    <row r="1189" spans="1:10">
      <c r="A1189" s="17"/>
      <c r="E1189" s="30"/>
      <c r="F1189" s="31"/>
      <c r="G1189" s="210"/>
      <c r="H1189" s="34"/>
    </row>
    <row r="1190" spans="1:10">
      <c r="A1190" s="23"/>
      <c r="C1190" s="31"/>
      <c r="D1190" s="31"/>
      <c r="E1190" s="36"/>
      <c r="F1190" s="31"/>
      <c r="G1190" s="33"/>
      <c r="H1190" s="29"/>
      <c r="I1190" s="36"/>
      <c r="J1190" s="36"/>
    </row>
    <row r="1191" spans="1:10">
      <c r="A1191" s="23"/>
      <c r="C1191" s="31"/>
      <c r="D1191" s="31"/>
      <c r="E1191" s="193"/>
      <c r="F1191" s="336"/>
      <c r="G1191" s="33"/>
      <c r="H1191" s="29"/>
      <c r="I1191" s="36"/>
      <c r="J1191" s="193"/>
    </row>
    <row r="1192" spans="1:10">
      <c r="A1192" s="23"/>
      <c r="C1192" s="31"/>
      <c r="D1192" s="31"/>
      <c r="E1192" s="36"/>
      <c r="F1192" s="31"/>
      <c r="G1192" s="33"/>
      <c r="H1192" s="29"/>
      <c r="I1192" s="36"/>
      <c r="J1192" s="36"/>
    </row>
    <row r="1193" spans="1:10">
      <c r="A1193" s="23"/>
      <c r="C1193" s="31"/>
      <c r="D1193" s="31"/>
      <c r="E1193" s="36"/>
      <c r="F1193" s="31"/>
      <c r="G1193" s="33"/>
      <c r="H1193" s="29"/>
      <c r="I1193" s="36"/>
      <c r="J1193" s="193"/>
    </row>
    <row r="1194" spans="1:10">
      <c r="A1194" s="23"/>
      <c r="C1194" s="31"/>
      <c r="D1194" s="31"/>
      <c r="E1194" s="36"/>
      <c r="F1194" s="31"/>
      <c r="G1194" s="33"/>
      <c r="H1194" s="29"/>
      <c r="I1194" s="36"/>
      <c r="J1194" s="193"/>
    </row>
    <row r="1195" spans="1:10">
      <c r="A1195" s="23"/>
      <c r="C1195" s="31"/>
      <c r="D1195" s="31"/>
      <c r="E1195" s="36"/>
      <c r="F1195" s="31"/>
      <c r="G1195" s="33"/>
      <c r="H1195" s="29"/>
      <c r="I1195" s="36"/>
      <c r="J1195" s="193"/>
    </row>
    <row r="1196" spans="1:10">
      <c r="A1196" s="23"/>
      <c r="C1196" s="31"/>
      <c r="D1196" s="31"/>
      <c r="E1196" s="36"/>
      <c r="F1196" s="31"/>
      <c r="G1196" s="33"/>
      <c r="H1196" s="29"/>
      <c r="I1196" s="36"/>
      <c r="J1196" s="193"/>
    </row>
    <row r="1197" spans="1:10">
      <c r="A1197" s="23"/>
      <c r="C1197" s="31"/>
      <c r="D1197" s="31"/>
      <c r="E1197" s="36"/>
      <c r="F1197" s="31"/>
      <c r="G1197" s="33"/>
      <c r="H1197" s="29"/>
      <c r="I1197" s="36"/>
      <c r="J1197" s="193"/>
    </row>
    <row r="1198" spans="1:10">
      <c r="A1198" s="23"/>
      <c r="C1198" s="31"/>
      <c r="D1198" s="31"/>
      <c r="E1198" s="36"/>
      <c r="F1198" s="31"/>
      <c r="G1198" s="33"/>
      <c r="H1198" s="29"/>
      <c r="I1198" s="36"/>
      <c r="J1198" s="193"/>
    </row>
    <row r="1199" spans="1:10">
      <c r="A1199" s="31"/>
      <c r="C1199" s="31"/>
      <c r="D1199" s="31"/>
      <c r="E1199" s="36"/>
      <c r="F1199" s="31"/>
      <c r="G1199" s="33"/>
      <c r="H1199" s="29"/>
      <c r="I1199" s="36"/>
      <c r="J1199" s="36"/>
    </row>
    <row r="1200" spans="1:10">
      <c r="A1200" s="17"/>
      <c r="E1200" s="30"/>
      <c r="F1200" s="31"/>
      <c r="G1200" s="210"/>
      <c r="H1200" s="34"/>
    </row>
    <row r="1201" spans="1:10">
      <c r="A1201" s="17"/>
      <c r="E1201" s="30"/>
      <c r="F1201" s="31"/>
      <c r="G1201" s="210"/>
      <c r="H1201" s="34"/>
    </row>
    <row r="1202" spans="1:10">
      <c r="A1202" s="17"/>
      <c r="E1202" s="30"/>
      <c r="F1202" s="31"/>
      <c r="G1202" s="210"/>
      <c r="H1202" s="34"/>
    </row>
    <row r="1203" spans="1:10">
      <c r="A1203" s="17"/>
      <c r="E1203" s="30"/>
      <c r="F1203" s="31"/>
      <c r="G1203" s="210"/>
      <c r="H1203" s="34"/>
    </row>
    <row r="1204" spans="1:10">
      <c r="A1204" s="17"/>
      <c r="E1204" s="30"/>
      <c r="F1204" s="31"/>
      <c r="G1204" s="210"/>
      <c r="H1204" s="34"/>
    </row>
    <row r="1205" spans="1:10">
      <c r="A1205" s="17"/>
      <c r="E1205" s="30"/>
      <c r="F1205" s="31"/>
      <c r="G1205" s="210"/>
      <c r="H1205" s="34"/>
    </row>
    <row r="1206" spans="1:10">
      <c r="A1206" s="23"/>
      <c r="C1206" s="31"/>
      <c r="E1206" s="36"/>
      <c r="F1206" s="31"/>
      <c r="G1206" s="33"/>
      <c r="H1206" s="29"/>
      <c r="I1206" s="36"/>
      <c r="J1206" s="36"/>
    </row>
    <row r="1207" spans="1:10">
      <c r="A1207" s="23"/>
      <c r="C1207" s="31"/>
      <c r="E1207" s="193"/>
      <c r="F1207" s="336"/>
      <c r="G1207" s="33"/>
      <c r="H1207" s="29"/>
      <c r="I1207" s="36"/>
      <c r="J1207" s="193"/>
    </row>
    <row r="1208" spans="1:10">
      <c r="A1208" s="23"/>
      <c r="C1208" s="31"/>
      <c r="E1208" s="193"/>
      <c r="F1208" s="336"/>
      <c r="G1208" s="33"/>
      <c r="H1208" s="29"/>
      <c r="I1208" s="36"/>
      <c r="J1208" s="193"/>
    </row>
    <row r="1209" spans="1:10">
      <c r="A1209" s="23"/>
      <c r="C1209" s="31"/>
      <c r="E1209" s="193"/>
      <c r="F1209" s="336"/>
      <c r="G1209" s="33"/>
      <c r="H1209" s="29"/>
      <c r="I1209" s="36"/>
      <c r="J1209" s="193"/>
    </row>
    <row r="1210" spans="1:10">
      <c r="A1210" s="23"/>
      <c r="C1210" s="31"/>
      <c r="E1210" s="193"/>
      <c r="F1210" s="336"/>
      <c r="G1210" s="33"/>
      <c r="H1210" s="29"/>
      <c r="I1210" s="36"/>
      <c r="J1210" s="193"/>
    </row>
    <row r="1211" spans="1:10">
      <c r="A1211" s="23"/>
      <c r="C1211" s="31"/>
      <c r="E1211" s="193"/>
      <c r="F1211" s="336"/>
      <c r="G1211" s="33"/>
      <c r="H1211" s="29"/>
      <c r="I1211" s="36"/>
      <c r="J1211" s="193"/>
    </row>
    <row r="1212" spans="1:10" ht="24" customHeight="1">
      <c r="A1212" s="23"/>
      <c r="C1212" s="31"/>
      <c r="E1212" s="193"/>
      <c r="F1212" s="336"/>
      <c r="G1212" s="33"/>
      <c r="H1212" s="29"/>
      <c r="I1212" s="36"/>
      <c r="J1212" s="193"/>
    </row>
    <row r="1213" spans="1:10">
      <c r="A1213" s="23"/>
      <c r="C1213" s="31"/>
      <c r="E1213" s="36"/>
      <c r="F1213" s="31"/>
      <c r="G1213" s="33"/>
      <c r="H1213" s="29"/>
      <c r="I1213" s="36"/>
      <c r="J1213" s="36"/>
    </row>
    <row r="1214" spans="1:10">
      <c r="A1214" s="23"/>
      <c r="C1214" s="31"/>
      <c r="D1214" s="31"/>
      <c r="E1214" s="36"/>
      <c r="F1214" s="31"/>
      <c r="G1214" s="33"/>
      <c r="H1214" s="29"/>
      <c r="I1214" s="36"/>
      <c r="J1214" s="36"/>
    </row>
    <row r="1215" spans="1:10">
      <c r="A1215" s="23"/>
      <c r="C1215" s="31"/>
      <c r="D1215" s="31"/>
      <c r="E1215" s="36"/>
      <c r="F1215" s="31"/>
      <c r="G1215" s="33"/>
      <c r="H1215" s="29"/>
      <c r="I1215" s="36"/>
      <c r="J1215" s="36"/>
    </row>
    <row r="1216" spans="1:10">
      <c r="A1216" s="23"/>
      <c r="C1216" s="31"/>
      <c r="D1216" s="31"/>
      <c r="E1216" s="36"/>
      <c r="F1216" s="31"/>
      <c r="G1216" s="33"/>
      <c r="H1216" s="29"/>
      <c r="I1216" s="36"/>
      <c r="J1216" s="36"/>
    </row>
    <row r="1217" spans="1:10">
      <c r="A1217" s="17"/>
      <c r="E1217" s="30"/>
      <c r="F1217" s="31"/>
      <c r="G1217" s="210"/>
      <c r="H1217" s="34"/>
    </row>
    <row r="1218" spans="1:10">
      <c r="A1218" s="17"/>
      <c r="E1218" s="30"/>
      <c r="F1218" s="31"/>
      <c r="G1218" s="210"/>
      <c r="H1218" s="34"/>
    </row>
    <row r="1219" spans="1:10">
      <c r="A1219" s="17"/>
      <c r="E1219" s="30"/>
      <c r="F1219" s="31"/>
      <c r="G1219" s="210"/>
      <c r="H1219" s="34"/>
    </row>
    <row r="1220" spans="1:10">
      <c r="A1220" s="17"/>
      <c r="E1220" s="30"/>
      <c r="F1220" s="31"/>
      <c r="G1220" s="210"/>
      <c r="H1220" s="34"/>
    </row>
    <row r="1221" spans="1:10">
      <c r="A1221" s="31"/>
      <c r="C1221" s="31"/>
      <c r="D1221" s="31"/>
      <c r="E1221" s="36"/>
      <c r="F1221" s="31"/>
      <c r="G1221" s="33"/>
      <c r="H1221" s="29"/>
      <c r="I1221" s="36"/>
      <c r="J1221" s="36"/>
    </row>
    <row r="1222" spans="1:10">
      <c r="A1222" s="23"/>
      <c r="C1222" s="31"/>
      <c r="D1222" s="31"/>
      <c r="E1222" s="36"/>
      <c r="F1222" s="31"/>
      <c r="G1222" s="33"/>
      <c r="H1222" s="29"/>
      <c r="I1222" s="36"/>
      <c r="J1222" s="36"/>
    </row>
    <row r="1223" spans="1:10">
      <c r="A1223" s="23"/>
      <c r="C1223" s="31"/>
      <c r="D1223" s="31"/>
      <c r="E1223" s="36"/>
      <c r="F1223" s="31"/>
      <c r="G1223" s="33"/>
      <c r="H1223" s="29"/>
      <c r="I1223" s="36"/>
      <c r="J1223" s="193"/>
    </row>
    <row r="1224" spans="1:10">
      <c r="A1224" s="23"/>
      <c r="C1224" s="31"/>
      <c r="D1224" s="31"/>
      <c r="E1224" s="36"/>
      <c r="F1224" s="31"/>
      <c r="G1224" s="33"/>
      <c r="H1224" s="29"/>
      <c r="I1224" s="36"/>
      <c r="J1224" s="193"/>
    </row>
    <row r="1225" spans="1:10">
      <c r="A1225" s="23"/>
      <c r="C1225" s="31"/>
      <c r="D1225" s="31"/>
      <c r="E1225" s="36"/>
      <c r="F1225" s="31"/>
      <c r="G1225" s="33"/>
      <c r="H1225" s="29"/>
      <c r="I1225" s="36"/>
      <c r="J1225" s="193"/>
    </row>
    <row r="1226" spans="1:10">
      <c r="A1226" s="17"/>
      <c r="E1226" s="30"/>
      <c r="F1226" s="31"/>
      <c r="G1226" s="210"/>
      <c r="H1226" s="34"/>
    </row>
    <row r="1227" spans="1:10">
      <c r="A1227" s="17"/>
      <c r="E1227" s="30"/>
      <c r="F1227" s="31"/>
      <c r="G1227" s="210"/>
      <c r="H1227" s="34"/>
    </row>
    <row r="1228" spans="1:10">
      <c r="A1228" s="17"/>
      <c r="E1228" s="30"/>
      <c r="F1228" s="31"/>
      <c r="G1228" s="210"/>
      <c r="H1228" s="34"/>
    </row>
    <row r="1229" spans="1:10">
      <c r="A1229" s="17"/>
      <c r="E1229" s="30"/>
      <c r="F1229" s="31"/>
      <c r="G1229" s="210"/>
      <c r="H1229" s="34"/>
    </row>
    <row r="1230" spans="1:10">
      <c r="A1230" s="17"/>
      <c r="E1230" s="30"/>
      <c r="F1230" s="31"/>
      <c r="G1230" s="210"/>
      <c r="H1230" s="34"/>
    </row>
    <row r="1231" spans="1:10">
      <c r="A1231" s="23"/>
      <c r="C1231" s="31"/>
      <c r="D1231" s="31"/>
      <c r="E1231" s="36"/>
      <c r="F1231" s="31"/>
      <c r="G1231" s="33"/>
      <c r="H1231" s="29"/>
      <c r="I1231" s="36"/>
      <c r="J1231" s="36"/>
    </row>
    <row r="1232" spans="1:10">
      <c r="A1232" s="23"/>
      <c r="C1232" s="31"/>
      <c r="D1232" s="31"/>
      <c r="E1232" s="36"/>
      <c r="F1232" s="31"/>
      <c r="G1232" s="33"/>
      <c r="H1232" s="29"/>
      <c r="I1232" s="36"/>
      <c r="J1232" s="36"/>
    </row>
    <row r="1233" spans="1:10">
      <c r="A1233" s="23"/>
      <c r="C1233" s="31"/>
      <c r="D1233" s="31"/>
      <c r="E1233" s="36"/>
      <c r="F1233" s="31"/>
      <c r="G1233" s="33"/>
      <c r="H1233" s="29"/>
      <c r="I1233" s="36"/>
      <c r="J1233" s="193"/>
    </row>
    <row r="1234" spans="1:10">
      <c r="A1234" s="23"/>
      <c r="C1234" s="31"/>
      <c r="D1234" s="31"/>
      <c r="E1234" s="36"/>
      <c r="F1234" s="31"/>
      <c r="G1234" s="33"/>
      <c r="H1234" s="29"/>
      <c r="I1234" s="36"/>
      <c r="J1234" s="36"/>
    </row>
    <row r="1235" spans="1:10">
      <c r="A1235" s="23"/>
      <c r="C1235" s="31"/>
      <c r="D1235" s="31"/>
      <c r="E1235" s="36"/>
      <c r="F1235" s="31"/>
      <c r="G1235" s="33"/>
      <c r="H1235" s="29"/>
      <c r="I1235" s="36"/>
      <c r="J1235" s="36"/>
    </row>
    <row r="1236" spans="1:10">
      <c r="A1236" s="17"/>
      <c r="E1236" s="30"/>
      <c r="F1236" s="31"/>
      <c r="G1236" s="210"/>
      <c r="H1236" s="34"/>
    </row>
    <row r="1237" spans="1:10">
      <c r="A1237" s="17"/>
      <c r="E1237" s="30"/>
      <c r="F1237" s="31"/>
      <c r="G1237" s="210"/>
      <c r="H1237" s="34"/>
    </row>
    <row r="1238" spans="1:10">
      <c r="A1238" s="17"/>
      <c r="E1238" s="30"/>
      <c r="F1238" s="31"/>
      <c r="G1238" s="210"/>
      <c r="H1238" s="34"/>
    </row>
    <row r="1239" spans="1:10">
      <c r="A1239" s="17"/>
      <c r="E1239" s="30"/>
      <c r="F1239" s="31"/>
      <c r="G1239" s="210"/>
      <c r="H1239" s="34"/>
    </row>
    <row r="1240" spans="1:10">
      <c r="A1240" s="17"/>
      <c r="E1240" s="30"/>
      <c r="F1240" s="31"/>
      <c r="G1240" s="210"/>
      <c r="H1240" s="34"/>
    </row>
    <row r="1241" spans="1:10">
      <c r="A1241" s="17"/>
      <c r="E1241" s="30"/>
      <c r="F1241" s="31"/>
      <c r="G1241" s="210"/>
      <c r="H1241" s="34"/>
    </row>
    <row r="1242" spans="1:10">
      <c r="A1242" s="23"/>
      <c r="C1242" s="31"/>
      <c r="D1242" s="31"/>
      <c r="E1242" s="36"/>
      <c r="F1242" s="31"/>
      <c r="G1242" s="33"/>
      <c r="H1242" s="29"/>
      <c r="I1242" s="36"/>
      <c r="J1242" s="36"/>
    </row>
    <row r="1243" spans="1:10">
      <c r="A1243" s="23"/>
      <c r="C1243" s="31"/>
      <c r="D1243" s="31"/>
      <c r="E1243" s="36"/>
      <c r="F1243" s="31"/>
      <c r="G1243" s="33"/>
      <c r="H1243" s="29"/>
      <c r="I1243" s="36"/>
      <c r="J1243" s="36"/>
    </row>
    <row r="1244" spans="1:10">
      <c r="A1244" s="23"/>
      <c r="C1244" s="31"/>
      <c r="D1244" s="31"/>
      <c r="E1244" s="36"/>
      <c r="F1244" s="31"/>
      <c r="G1244" s="33"/>
      <c r="H1244" s="29"/>
      <c r="I1244" s="36"/>
      <c r="J1244" s="36"/>
    </row>
    <row r="1245" spans="1:10">
      <c r="A1245" s="23"/>
      <c r="C1245" s="31"/>
      <c r="D1245" s="31"/>
      <c r="E1245" s="36"/>
      <c r="F1245" s="31"/>
      <c r="G1245" s="33"/>
      <c r="H1245" s="29"/>
      <c r="I1245" s="36"/>
      <c r="J1245" s="36"/>
    </row>
    <row r="1246" spans="1:10">
      <c r="A1246" s="23"/>
      <c r="C1246" s="31"/>
      <c r="D1246" s="31"/>
      <c r="E1246" s="36"/>
      <c r="F1246" s="31"/>
      <c r="G1246" s="33"/>
      <c r="H1246" s="29"/>
      <c r="I1246" s="36"/>
      <c r="J1246" s="193"/>
    </row>
    <row r="1247" spans="1:10">
      <c r="A1247" s="23"/>
      <c r="C1247" s="31"/>
      <c r="D1247" s="31"/>
      <c r="E1247" s="36"/>
      <c r="F1247" s="31"/>
      <c r="G1247" s="33"/>
      <c r="H1247" s="29"/>
      <c r="I1247" s="36"/>
      <c r="J1247" s="193"/>
    </row>
    <row r="1248" spans="1:10">
      <c r="A1248" s="23"/>
      <c r="C1248" s="31"/>
      <c r="D1248" s="31"/>
      <c r="E1248" s="36"/>
      <c r="F1248" s="31"/>
      <c r="G1248" s="33"/>
      <c r="H1248" s="29"/>
      <c r="I1248" s="36"/>
      <c r="J1248" s="193"/>
    </row>
    <row r="1249" spans="1:10">
      <c r="A1249" s="17"/>
      <c r="E1249" s="30"/>
      <c r="F1249" s="31"/>
      <c r="G1249" s="210"/>
      <c r="H1249" s="34"/>
    </row>
    <row r="1250" spans="1:10">
      <c r="A1250" s="17"/>
      <c r="E1250" s="30"/>
      <c r="F1250" s="31"/>
      <c r="G1250" s="210"/>
      <c r="H1250" s="34"/>
    </row>
    <row r="1251" spans="1:10">
      <c r="A1251" s="17"/>
      <c r="E1251" s="30"/>
      <c r="F1251" s="31"/>
      <c r="G1251" s="210"/>
      <c r="H1251" s="34"/>
    </row>
    <row r="1252" spans="1:10">
      <c r="A1252" s="17"/>
      <c r="E1252" s="30"/>
      <c r="F1252" s="31"/>
      <c r="G1252" s="210"/>
      <c r="H1252" s="34"/>
    </row>
    <row r="1253" spans="1:10">
      <c r="A1253" s="23"/>
      <c r="C1253" s="31"/>
      <c r="D1253" s="31"/>
      <c r="E1253" s="36"/>
      <c r="F1253" s="31"/>
      <c r="G1253" s="33"/>
      <c r="H1253" s="29"/>
      <c r="I1253" s="36"/>
      <c r="J1253" s="36"/>
    </row>
    <row r="1254" spans="1:10">
      <c r="A1254" s="23"/>
      <c r="C1254" s="31"/>
      <c r="D1254" s="31"/>
      <c r="E1254" s="193"/>
      <c r="F1254" s="336"/>
      <c r="G1254" s="33"/>
      <c r="H1254" s="29"/>
      <c r="I1254" s="36"/>
      <c r="J1254" s="36"/>
    </row>
    <row r="1255" spans="1:10">
      <c r="A1255" s="23"/>
      <c r="C1255" s="31"/>
      <c r="D1255" s="31"/>
      <c r="E1255" s="193"/>
      <c r="F1255" s="336"/>
      <c r="G1255" s="33"/>
      <c r="H1255" s="29"/>
      <c r="I1255" s="36"/>
      <c r="J1255" s="36"/>
    </row>
    <row r="1256" spans="1:10">
      <c r="A1256" s="23"/>
      <c r="C1256" s="31"/>
      <c r="D1256" s="31"/>
      <c r="E1256" s="193"/>
      <c r="F1256" s="336"/>
      <c r="G1256" s="33"/>
      <c r="H1256" s="29"/>
      <c r="I1256" s="36"/>
      <c r="J1256" s="36"/>
    </row>
    <row r="1257" spans="1:10">
      <c r="A1257" s="23"/>
      <c r="C1257" s="31"/>
      <c r="D1257" s="31"/>
      <c r="E1257" s="36"/>
      <c r="F1257" s="31"/>
      <c r="G1257" s="33"/>
      <c r="H1257" s="29"/>
      <c r="I1257" s="36"/>
      <c r="J1257" s="36"/>
    </row>
    <row r="1258" spans="1:10">
      <c r="A1258" s="23"/>
      <c r="C1258" s="31"/>
      <c r="D1258" s="31"/>
      <c r="E1258" s="193"/>
      <c r="F1258" s="31"/>
      <c r="G1258" s="33"/>
      <c r="H1258" s="29"/>
      <c r="I1258" s="36"/>
      <c r="J1258" s="36"/>
    </row>
    <row r="1259" spans="1:10">
      <c r="A1259" s="23"/>
      <c r="C1259" s="31"/>
      <c r="D1259" s="31"/>
      <c r="E1259" s="193"/>
      <c r="F1259" s="31"/>
      <c r="G1259" s="33"/>
      <c r="H1259" s="29"/>
      <c r="I1259" s="36"/>
      <c r="J1259" s="36"/>
    </row>
    <row r="1260" spans="1:10">
      <c r="A1260" s="23"/>
      <c r="C1260" s="31"/>
      <c r="D1260" s="31"/>
      <c r="E1260" s="193"/>
      <c r="F1260" s="31"/>
      <c r="G1260" s="33"/>
      <c r="H1260" s="29"/>
      <c r="I1260" s="36"/>
      <c r="J1260" s="36"/>
    </row>
    <row r="1261" spans="1:10">
      <c r="A1261" s="23"/>
      <c r="C1261" s="31"/>
      <c r="D1261" s="31"/>
      <c r="E1261" s="193"/>
      <c r="F1261" s="31"/>
      <c r="G1261" s="33"/>
      <c r="H1261" s="29"/>
      <c r="I1261" s="36"/>
      <c r="J1261" s="36"/>
    </row>
    <row r="1262" spans="1:10">
      <c r="A1262" s="23"/>
      <c r="C1262" s="31"/>
      <c r="D1262" s="31"/>
      <c r="E1262" s="193"/>
      <c r="F1262" s="31"/>
      <c r="G1262" s="33"/>
      <c r="H1262" s="29"/>
      <c r="I1262" s="36"/>
      <c r="J1262" s="36"/>
    </row>
    <row r="1263" spans="1:10">
      <c r="A1263" s="23"/>
      <c r="C1263" s="31"/>
      <c r="D1263" s="31"/>
      <c r="E1263" s="193"/>
      <c r="F1263" s="31"/>
      <c r="G1263" s="33"/>
      <c r="H1263" s="29"/>
      <c r="I1263" s="36"/>
      <c r="J1263" s="36"/>
    </row>
    <row r="1264" spans="1:10">
      <c r="A1264" s="23"/>
      <c r="C1264" s="31"/>
      <c r="D1264" s="31"/>
      <c r="E1264" s="36"/>
      <c r="F1264" s="31"/>
      <c r="G1264" s="33"/>
      <c r="H1264" s="29"/>
      <c r="I1264" s="36"/>
      <c r="J1264" s="36"/>
    </row>
    <row r="1265" spans="1:10">
      <c r="A1265" s="23"/>
      <c r="C1265" s="31"/>
      <c r="D1265" s="31"/>
      <c r="E1265" s="36"/>
      <c r="F1265" s="31"/>
      <c r="G1265" s="33"/>
      <c r="H1265" s="29"/>
      <c r="I1265" s="36"/>
      <c r="J1265" s="36"/>
    </row>
    <row r="1266" spans="1:10">
      <c r="A1266" s="23"/>
      <c r="C1266" s="31"/>
      <c r="D1266" s="31"/>
      <c r="E1266" s="36"/>
      <c r="F1266" s="31"/>
      <c r="G1266" s="33"/>
      <c r="H1266" s="29"/>
      <c r="I1266" s="36"/>
      <c r="J1266" s="36"/>
    </row>
    <row r="1267" spans="1:10">
      <c r="A1267" s="23"/>
      <c r="C1267" s="31"/>
      <c r="D1267" s="31"/>
      <c r="E1267" s="193"/>
      <c r="F1267" s="336"/>
      <c r="G1267" s="33"/>
      <c r="H1267" s="29"/>
      <c r="I1267" s="36"/>
      <c r="J1267" s="193"/>
    </row>
    <row r="1268" spans="1:10">
      <c r="A1268" s="23"/>
      <c r="C1268" s="31"/>
      <c r="D1268" s="31"/>
      <c r="E1268" s="36"/>
      <c r="F1268" s="31"/>
      <c r="G1268" s="33"/>
      <c r="H1268" s="29"/>
      <c r="I1268" s="36"/>
      <c r="J1268" s="36"/>
    </row>
    <row r="1269" spans="1:10">
      <c r="A1269" s="23"/>
      <c r="C1269" s="31"/>
      <c r="D1269" s="31"/>
      <c r="E1269" s="36"/>
      <c r="F1269" s="31"/>
      <c r="G1269" s="33"/>
      <c r="H1269" s="29"/>
      <c r="I1269" s="36"/>
      <c r="J1269" s="36"/>
    </row>
    <row r="1270" spans="1:10">
      <c r="A1270" s="17"/>
      <c r="E1270" s="30"/>
      <c r="F1270" s="31"/>
      <c r="G1270" s="210"/>
      <c r="H1270" s="34"/>
    </row>
    <row r="1271" spans="1:10">
      <c r="A1271" s="17"/>
      <c r="E1271" s="30"/>
      <c r="F1271" s="31"/>
      <c r="G1271" s="210"/>
      <c r="H1271" s="34"/>
    </row>
    <row r="1272" spans="1:10">
      <c r="A1272" s="17"/>
      <c r="E1272" s="30"/>
      <c r="F1272" s="31"/>
      <c r="G1272" s="210"/>
      <c r="H1272" s="34"/>
    </row>
    <row r="1273" spans="1:10">
      <c r="A1273" s="17"/>
      <c r="E1273" s="30"/>
      <c r="F1273" s="278"/>
      <c r="G1273" s="210"/>
      <c r="H1273" s="34"/>
    </row>
    <row r="1274" spans="1:10">
      <c r="A1274" s="17"/>
      <c r="E1274" s="30"/>
      <c r="F1274" s="278"/>
      <c r="G1274" s="210"/>
      <c r="H1274" s="34"/>
    </row>
    <row r="1275" spans="1:10">
      <c r="A1275" s="17"/>
      <c r="E1275" s="30"/>
      <c r="F1275" s="337"/>
      <c r="G1275" s="210"/>
      <c r="H1275" s="34"/>
    </row>
    <row r="1276" spans="1:10">
      <c r="A1276" s="17"/>
      <c r="E1276" s="30"/>
      <c r="F1276" s="337"/>
      <c r="G1276" s="210"/>
      <c r="H1276" s="34"/>
    </row>
    <row r="1277" spans="1:10">
      <c r="A1277" s="17"/>
      <c r="E1277" s="30"/>
      <c r="F1277" s="337"/>
      <c r="G1277" s="210"/>
      <c r="H1277" s="34"/>
    </row>
    <row r="1278" spans="1:10">
      <c r="A1278" s="17"/>
      <c r="E1278" s="30"/>
      <c r="F1278" s="337"/>
      <c r="G1278" s="210"/>
      <c r="H1278" s="34"/>
    </row>
    <row r="1279" spans="1:10">
      <c r="A1279" s="17"/>
      <c r="E1279" s="30"/>
      <c r="F1279" s="337"/>
      <c r="G1279" s="210"/>
      <c r="H1279" s="34"/>
    </row>
    <row r="1280" spans="1:10">
      <c r="A1280" s="17"/>
      <c r="E1280" s="30"/>
      <c r="F1280" s="337"/>
      <c r="G1280" s="210"/>
      <c r="H1280" s="34"/>
    </row>
    <row r="1281" spans="1:10">
      <c r="A1281" s="17"/>
      <c r="E1281" s="30"/>
      <c r="F1281" s="337"/>
      <c r="G1281" s="210"/>
      <c r="H1281" s="34"/>
    </row>
    <row r="1282" spans="1:10">
      <c r="A1282" s="17"/>
      <c r="E1282" s="30"/>
      <c r="F1282" s="337"/>
      <c r="G1282" s="210"/>
      <c r="H1282" s="34"/>
    </row>
    <row r="1283" spans="1:10">
      <c r="A1283" s="17"/>
      <c r="E1283" s="30"/>
      <c r="F1283" s="337"/>
      <c r="G1283" s="210"/>
      <c r="H1283" s="34"/>
    </row>
    <row r="1284" spans="1:10">
      <c r="A1284" s="23"/>
      <c r="C1284" s="31"/>
      <c r="D1284" s="31"/>
      <c r="E1284" s="36"/>
      <c r="F1284" s="31"/>
      <c r="G1284" s="33"/>
      <c r="H1284" s="29"/>
      <c r="I1284" s="36"/>
      <c r="J1284" s="36"/>
    </row>
    <row r="1285" spans="1:10">
      <c r="A1285" s="23"/>
      <c r="C1285" s="31"/>
      <c r="D1285" s="31"/>
      <c r="E1285" s="193"/>
      <c r="F1285" s="336"/>
      <c r="G1285" s="33"/>
      <c r="H1285" s="29"/>
      <c r="I1285" s="36"/>
      <c r="J1285" s="193"/>
    </row>
    <row r="1286" spans="1:10">
      <c r="A1286" s="23"/>
      <c r="C1286" s="31"/>
      <c r="D1286" s="31"/>
      <c r="E1286" s="36"/>
      <c r="F1286" s="31"/>
      <c r="G1286" s="33"/>
      <c r="H1286" s="29"/>
      <c r="I1286" s="36"/>
      <c r="J1286" s="193"/>
    </row>
    <row r="1287" spans="1:10">
      <c r="A1287" s="23"/>
      <c r="C1287" s="31"/>
      <c r="D1287" s="31"/>
      <c r="E1287" s="36"/>
      <c r="F1287" s="31"/>
      <c r="G1287" s="33"/>
      <c r="H1287" s="29"/>
      <c r="I1287" s="36"/>
      <c r="J1287" s="193"/>
    </row>
    <row r="1288" spans="1:10">
      <c r="A1288" s="17"/>
      <c r="E1288" s="30"/>
      <c r="F1288" s="31"/>
      <c r="G1288" s="210"/>
      <c r="H1288" s="34"/>
    </row>
    <row r="1289" spans="1:10">
      <c r="A1289" s="17"/>
      <c r="E1289" s="30"/>
      <c r="F1289" s="31"/>
      <c r="G1289" s="210"/>
      <c r="H1289" s="34"/>
    </row>
    <row r="1290" spans="1:10">
      <c r="A1290" s="17"/>
      <c r="E1290" s="30"/>
      <c r="F1290" s="31"/>
      <c r="G1290" s="210"/>
      <c r="H1290" s="34"/>
    </row>
    <row r="1291" spans="1:10">
      <c r="A1291" s="17"/>
      <c r="E1291" s="30"/>
      <c r="F1291" s="31"/>
      <c r="G1291" s="210"/>
      <c r="H1291" s="34"/>
    </row>
    <row r="1292" spans="1:10">
      <c r="A1292" s="17"/>
      <c r="E1292" s="30"/>
      <c r="F1292" s="31"/>
      <c r="G1292" s="210"/>
      <c r="H1292" s="34"/>
    </row>
    <row r="1293" spans="1:10">
      <c r="A1293" s="17"/>
      <c r="E1293" s="30"/>
      <c r="F1293" s="31"/>
      <c r="G1293" s="210"/>
      <c r="H1293" s="34"/>
    </row>
    <row r="1294" spans="1:10">
      <c r="A1294" s="17"/>
      <c r="E1294" s="30"/>
      <c r="F1294" s="31"/>
      <c r="G1294" s="210"/>
      <c r="H1294" s="34"/>
    </row>
    <row r="1295" spans="1:10">
      <c r="A1295" s="17"/>
      <c r="E1295" s="30"/>
      <c r="F1295" s="31"/>
      <c r="G1295" s="210"/>
      <c r="H1295" s="34"/>
    </row>
    <row r="1296" spans="1:10">
      <c r="A1296" s="17"/>
      <c r="E1296" s="30"/>
      <c r="F1296" s="31"/>
      <c r="G1296" s="210"/>
      <c r="H1296" s="34"/>
    </row>
    <row r="1297" spans="1:10">
      <c r="A1297" s="23"/>
      <c r="C1297" s="31"/>
      <c r="D1297" s="31"/>
      <c r="E1297" s="36"/>
      <c r="F1297" s="31"/>
      <c r="G1297" s="33"/>
      <c r="H1297" s="29"/>
      <c r="I1297" s="36"/>
      <c r="J1297" s="36"/>
    </row>
    <row r="1298" spans="1:10">
      <c r="A1298" s="23"/>
      <c r="C1298" s="31"/>
      <c r="D1298" s="31"/>
      <c r="E1298" s="193"/>
      <c r="F1298" s="336"/>
      <c r="G1298" s="33"/>
      <c r="H1298" s="29"/>
      <c r="I1298" s="36"/>
      <c r="J1298" s="193"/>
    </row>
    <row r="1299" spans="1:10">
      <c r="A1299" s="23"/>
      <c r="C1299" s="31"/>
      <c r="D1299" s="31"/>
      <c r="E1299" s="36"/>
      <c r="F1299" s="31"/>
      <c r="G1299" s="33"/>
      <c r="H1299" s="29"/>
      <c r="I1299" s="36"/>
      <c r="J1299" s="36"/>
    </row>
    <row r="1300" spans="1:10">
      <c r="A1300" s="23"/>
      <c r="C1300" s="31"/>
      <c r="D1300" s="31"/>
      <c r="E1300" s="36"/>
      <c r="F1300" s="31"/>
      <c r="G1300" s="33"/>
      <c r="H1300" s="29"/>
      <c r="I1300" s="36"/>
      <c r="J1300" s="36"/>
    </row>
    <row r="1301" spans="1:10">
      <c r="A1301" s="17"/>
      <c r="E1301" s="30"/>
      <c r="F1301" s="31"/>
      <c r="G1301" s="210"/>
      <c r="H1301" s="34"/>
    </row>
    <row r="1302" spans="1:10">
      <c r="A1302" s="17"/>
      <c r="E1302" s="30"/>
      <c r="F1302" s="31"/>
      <c r="G1302" s="210"/>
      <c r="H1302" s="34"/>
    </row>
    <row r="1303" spans="1:10">
      <c r="A1303" s="17"/>
      <c r="E1303" s="30"/>
      <c r="F1303" s="31"/>
      <c r="G1303" s="210"/>
      <c r="H1303" s="34"/>
    </row>
    <row r="1304" spans="1:10">
      <c r="A1304" s="17"/>
      <c r="E1304" s="30"/>
      <c r="F1304" s="31"/>
      <c r="G1304" s="210"/>
      <c r="H1304" s="34"/>
    </row>
    <row r="1305" spans="1:10">
      <c r="A1305" s="17"/>
      <c r="E1305" s="30"/>
      <c r="F1305" s="31"/>
      <c r="G1305" s="210"/>
      <c r="H1305" s="34"/>
    </row>
    <row r="1306" spans="1:10">
      <c r="A1306" s="17"/>
      <c r="E1306" s="30"/>
      <c r="F1306" s="31"/>
      <c r="G1306" s="210"/>
      <c r="H1306" s="34"/>
    </row>
    <row r="1307" spans="1:10">
      <c r="A1307" s="17"/>
      <c r="E1307" s="30"/>
      <c r="F1307" s="31"/>
      <c r="G1307" s="210"/>
      <c r="H1307" s="34"/>
    </row>
    <row r="1308" spans="1:10">
      <c r="A1308" s="17"/>
      <c r="E1308" s="30"/>
      <c r="F1308" s="31"/>
      <c r="G1308" s="210"/>
      <c r="H1308" s="34"/>
    </row>
    <row r="1309" spans="1:10">
      <c r="A1309" s="17"/>
      <c r="E1309" s="30"/>
      <c r="F1309" s="31"/>
      <c r="G1309" s="210"/>
      <c r="H1309" s="34"/>
    </row>
    <row r="1310" spans="1:10">
      <c r="A1310" s="17"/>
      <c r="E1310" s="30"/>
      <c r="F1310" s="31"/>
      <c r="G1310" s="210"/>
      <c r="H1310" s="34"/>
    </row>
    <row r="1311" spans="1:10">
      <c r="A1311" s="17"/>
      <c r="E1311" s="30"/>
      <c r="F1311" s="31"/>
      <c r="G1311" s="210"/>
      <c r="H1311" s="34"/>
    </row>
    <row r="1312" spans="1:10">
      <c r="A1312" s="17"/>
      <c r="E1312" s="30"/>
      <c r="F1312" s="31"/>
      <c r="G1312" s="210"/>
      <c r="H1312" s="34"/>
    </row>
    <row r="1313" spans="1:10">
      <c r="A1313" s="17"/>
      <c r="E1313" s="30"/>
      <c r="F1313" s="31"/>
      <c r="G1313" s="210"/>
      <c r="H1313" s="34"/>
    </row>
    <row r="1314" spans="1:10">
      <c r="A1314" s="17"/>
      <c r="E1314" s="197"/>
      <c r="F1314" s="335"/>
      <c r="G1314" s="210"/>
      <c r="H1314" s="34"/>
      <c r="J1314" s="197"/>
    </row>
    <row r="1315" spans="1:10">
      <c r="A1315" s="23"/>
      <c r="C1315" s="31"/>
      <c r="D1315" s="31"/>
      <c r="E1315" s="36"/>
      <c r="F1315" s="31"/>
      <c r="G1315" s="33"/>
      <c r="H1315" s="29"/>
      <c r="I1315" s="36"/>
      <c r="J1315" s="36"/>
    </row>
    <row r="1316" spans="1:10">
      <c r="A1316" s="23"/>
      <c r="C1316" s="31"/>
      <c r="D1316" s="31"/>
      <c r="E1316" s="36"/>
      <c r="F1316" s="31"/>
      <c r="G1316" s="33"/>
      <c r="H1316" s="29"/>
      <c r="I1316" s="36"/>
      <c r="J1316" s="36"/>
    </row>
    <row r="1317" spans="1:10">
      <c r="A1317" s="17"/>
      <c r="E1317" s="30"/>
      <c r="F1317" s="31"/>
      <c r="G1317" s="210"/>
      <c r="H1317" s="34"/>
    </row>
    <row r="1318" spans="1:10">
      <c r="A1318" s="17"/>
      <c r="E1318" s="30"/>
      <c r="F1318" s="31"/>
      <c r="G1318" s="210"/>
      <c r="H1318" s="34"/>
    </row>
    <row r="1319" spans="1:10">
      <c r="A1319" s="17"/>
      <c r="E1319" s="30"/>
      <c r="F1319" s="31"/>
      <c r="G1319" s="210"/>
      <c r="H1319" s="34"/>
    </row>
    <row r="1320" spans="1:10">
      <c r="A1320" s="23"/>
      <c r="C1320" s="31"/>
      <c r="D1320" s="31"/>
      <c r="E1320" s="36"/>
      <c r="F1320" s="31"/>
      <c r="G1320" s="33"/>
      <c r="H1320" s="29"/>
      <c r="I1320" s="36"/>
      <c r="J1320" s="36"/>
    </row>
    <row r="1321" spans="1:10">
      <c r="A1321" s="23"/>
      <c r="C1321" s="31"/>
      <c r="D1321" s="31"/>
      <c r="E1321" s="36"/>
      <c r="F1321" s="31"/>
      <c r="G1321" s="33"/>
      <c r="H1321" s="29"/>
      <c r="I1321" s="36"/>
      <c r="J1321" s="36"/>
    </row>
    <row r="1322" spans="1:10">
      <c r="A1322" s="23"/>
      <c r="C1322" s="31"/>
      <c r="D1322" s="31"/>
      <c r="E1322" s="193"/>
      <c r="F1322" s="336"/>
      <c r="G1322" s="33"/>
      <c r="H1322" s="29"/>
      <c r="I1322" s="36"/>
      <c r="J1322" s="193"/>
    </row>
    <row r="1323" spans="1:10">
      <c r="A1323" s="23"/>
      <c r="C1323" s="31"/>
      <c r="D1323" s="31"/>
      <c r="E1323" s="193"/>
      <c r="F1323" s="336"/>
      <c r="G1323" s="33"/>
      <c r="H1323" s="29"/>
      <c r="I1323" s="36"/>
      <c r="J1323" s="193"/>
    </row>
    <row r="1324" spans="1:10">
      <c r="A1324" s="23"/>
      <c r="C1324" s="31"/>
      <c r="D1324" s="31"/>
      <c r="E1324" s="193"/>
      <c r="F1324" s="336"/>
      <c r="G1324" s="33"/>
      <c r="H1324" s="29"/>
      <c r="I1324" s="36"/>
      <c r="J1324" s="193"/>
    </row>
    <row r="1325" spans="1:10">
      <c r="A1325" s="23"/>
      <c r="C1325" s="31"/>
      <c r="D1325" s="31"/>
      <c r="E1325" s="193"/>
      <c r="F1325" s="336"/>
      <c r="G1325" s="33"/>
      <c r="H1325" s="29"/>
      <c r="I1325" s="36"/>
      <c r="J1325" s="193"/>
    </row>
    <row r="1326" spans="1:10">
      <c r="A1326" s="23"/>
      <c r="C1326" s="31"/>
      <c r="D1326" s="31"/>
      <c r="E1326" s="193"/>
      <c r="F1326" s="336"/>
      <c r="G1326" s="33"/>
      <c r="H1326" s="29"/>
      <c r="I1326" s="36"/>
      <c r="J1326" s="193"/>
    </row>
    <row r="1327" spans="1:10">
      <c r="A1327" s="23"/>
      <c r="C1327" s="31"/>
      <c r="D1327" s="31"/>
      <c r="E1327" s="193"/>
      <c r="F1327" s="336"/>
      <c r="G1327" s="33"/>
      <c r="H1327" s="29"/>
      <c r="I1327" s="36"/>
      <c r="J1327" s="193"/>
    </row>
    <row r="1328" spans="1:10">
      <c r="A1328" s="23"/>
      <c r="C1328" s="31"/>
      <c r="D1328" s="31"/>
      <c r="E1328" s="36"/>
      <c r="F1328" s="31"/>
      <c r="G1328" s="33"/>
      <c r="H1328" s="29"/>
      <c r="I1328" s="36"/>
      <c r="J1328" s="36"/>
    </row>
    <row r="1329" spans="1:10">
      <c r="A1329" s="23"/>
      <c r="C1329" s="31"/>
      <c r="D1329" s="31"/>
      <c r="E1329" s="36"/>
      <c r="F1329" s="31"/>
      <c r="G1329" s="33"/>
      <c r="H1329" s="29"/>
      <c r="I1329" s="36"/>
      <c r="J1329" s="36"/>
    </row>
    <row r="1330" spans="1:10">
      <c r="A1330" s="23"/>
      <c r="C1330" s="31"/>
      <c r="D1330" s="31"/>
      <c r="E1330" s="36"/>
      <c r="F1330" s="31"/>
      <c r="G1330" s="33"/>
      <c r="H1330" s="29"/>
      <c r="I1330" s="36"/>
      <c r="J1330" s="193"/>
    </row>
    <row r="1331" spans="1:10">
      <c r="A1331" s="23"/>
      <c r="C1331" s="31"/>
      <c r="D1331" s="31"/>
      <c r="E1331" s="36"/>
      <c r="F1331" s="31"/>
      <c r="G1331" s="33"/>
      <c r="H1331" s="29"/>
      <c r="I1331" s="36"/>
      <c r="J1331" s="193"/>
    </row>
    <row r="1332" spans="1:10">
      <c r="A1332" s="17"/>
      <c r="E1332" s="30"/>
      <c r="F1332" s="31"/>
      <c r="G1332" s="210"/>
      <c r="H1332" s="34"/>
    </row>
    <row r="1333" spans="1:10">
      <c r="A1333" s="17"/>
      <c r="E1333" s="30"/>
      <c r="F1333" s="31"/>
      <c r="G1333" s="210"/>
      <c r="H1333" s="34"/>
    </row>
    <row r="1334" spans="1:10">
      <c r="A1334" s="17"/>
      <c r="E1334" s="30"/>
      <c r="F1334" s="31"/>
      <c r="G1334" s="210"/>
      <c r="H1334" s="34"/>
    </row>
    <row r="1335" spans="1:10">
      <c r="A1335" s="17"/>
      <c r="E1335" s="30"/>
      <c r="F1335" s="31"/>
      <c r="G1335" s="210"/>
      <c r="H1335" s="34"/>
    </row>
    <row r="1336" spans="1:10">
      <c r="A1336" s="17"/>
      <c r="E1336" s="30"/>
      <c r="F1336" s="31"/>
      <c r="G1336" s="210"/>
      <c r="H1336" s="34"/>
    </row>
    <row r="1337" spans="1:10">
      <c r="A1337" s="17"/>
      <c r="E1337" s="30"/>
      <c r="F1337" s="31"/>
      <c r="G1337" s="210"/>
      <c r="H1337" s="34"/>
    </row>
    <row r="1338" spans="1:10">
      <c r="A1338" s="17"/>
      <c r="E1338" s="30"/>
      <c r="F1338" s="31"/>
      <c r="G1338" s="210"/>
      <c r="H1338" s="34"/>
    </row>
    <row r="1339" spans="1:10">
      <c r="A1339" s="17"/>
      <c r="E1339" s="30"/>
      <c r="F1339" s="31"/>
      <c r="G1339" s="210"/>
      <c r="H1339" s="34"/>
    </row>
    <row r="1340" spans="1:10">
      <c r="A1340" s="17"/>
      <c r="E1340" s="30"/>
      <c r="F1340" s="31"/>
      <c r="G1340" s="210"/>
      <c r="H1340" s="34"/>
    </row>
    <row r="1341" spans="1:10">
      <c r="A1341" s="23"/>
      <c r="C1341" s="31"/>
      <c r="D1341" s="31"/>
      <c r="E1341" s="36"/>
      <c r="F1341" s="31"/>
      <c r="G1341" s="33"/>
      <c r="H1341" s="29"/>
      <c r="I1341" s="36"/>
      <c r="J1341" s="36"/>
    </row>
    <row r="1342" spans="1:10">
      <c r="A1342" s="23"/>
      <c r="C1342" s="31"/>
      <c r="D1342" s="31"/>
      <c r="E1342" s="36"/>
      <c r="F1342" s="31"/>
      <c r="G1342" s="33"/>
      <c r="H1342" s="29"/>
      <c r="I1342" s="36"/>
      <c r="J1342" s="36"/>
    </row>
    <row r="1343" spans="1:10">
      <c r="A1343" s="23"/>
      <c r="C1343" s="31"/>
      <c r="D1343" s="31"/>
      <c r="E1343" s="36"/>
      <c r="F1343" s="31"/>
      <c r="G1343" s="33"/>
      <c r="H1343" s="29"/>
      <c r="I1343" s="36"/>
      <c r="J1343" s="36"/>
    </row>
    <row r="1344" spans="1:10">
      <c r="A1344" s="23"/>
      <c r="C1344" s="31"/>
      <c r="D1344" s="31"/>
      <c r="E1344" s="36"/>
      <c r="F1344" s="31"/>
      <c r="G1344" s="33"/>
      <c r="H1344" s="29"/>
      <c r="I1344" s="36"/>
      <c r="J1344" s="36"/>
    </row>
    <row r="1345" spans="1:10">
      <c r="A1345" s="23"/>
      <c r="C1345" s="31"/>
      <c r="D1345" s="31"/>
      <c r="E1345" s="36"/>
      <c r="F1345" s="31"/>
      <c r="G1345" s="33"/>
      <c r="H1345" s="29"/>
      <c r="I1345" s="36"/>
      <c r="J1345" s="36"/>
    </row>
    <row r="1346" spans="1:10">
      <c r="A1346" s="17"/>
      <c r="E1346" s="30"/>
      <c r="F1346" s="31"/>
      <c r="G1346" s="210"/>
      <c r="H1346" s="34"/>
    </row>
    <row r="1347" spans="1:10">
      <c r="A1347" s="17"/>
      <c r="E1347" s="30"/>
      <c r="F1347" s="31"/>
      <c r="G1347" s="210"/>
      <c r="H1347" s="34"/>
    </row>
    <row r="1348" spans="1:10">
      <c r="A1348" s="17"/>
      <c r="E1348" s="30"/>
      <c r="F1348" s="31"/>
      <c r="G1348" s="210"/>
      <c r="H1348" s="34"/>
    </row>
    <row r="1349" spans="1:10">
      <c r="A1349" s="17"/>
      <c r="E1349" s="30"/>
      <c r="F1349" s="31"/>
      <c r="G1349" s="210"/>
      <c r="H1349" s="34"/>
    </row>
    <row r="1350" spans="1:10">
      <c r="A1350" s="17"/>
      <c r="E1350" s="30"/>
      <c r="F1350" s="31"/>
      <c r="G1350" s="210"/>
      <c r="H1350" s="34"/>
    </row>
    <row r="1351" spans="1:10">
      <c r="A1351" s="17"/>
      <c r="E1351" s="30"/>
      <c r="F1351" s="31"/>
      <c r="G1351" s="210"/>
      <c r="H1351" s="34"/>
    </row>
    <row r="1352" spans="1:10">
      <c r="A1352" s="17"/>
      <c r="E1352" s="30"/>
      <c r="F1352" s="31"/>
      <c r="G1352" s="210"/>
      <c r="H1352" s="34"/>
    </row>
    <row r="1353" spans="1:10">
      <c r="A1353" s="17"/>
      <c r="E1353" s="30"/>
      <c r="F1353" s="31"/>
      <c r="G1353" s="210"/>
      <c r="H1353" s="34"/>
    </row>
    <row r="1354" spans="1:10">
      <c r="A1354" s="23"/>
      <c r="C1354" s="31"/>
      <c r="D1354" s="31"/>
      <c r="E1354" s="36"/>
      <c r="F1354" s="31"/>
      <c r="G1354" s="33"/>
      <c r="H1354" s="29"/>
      <c r="I1354" s="36"/>
      <c r="J1354" s="36"/>
    </row>
    <row r="1355" spans="1:10">
      <c r="A1355" s="23"/>
      <c r="C1355" s="31"/>
      <c r="D1355" s="31"/>
      <c r="E1355" s="36"/>
      <c r="F1355" s="31"/>
      <c r="G1355" s="33"/>
      <c r="H1355" s="29"/>
      <c r="I1355" s="36"/>
      <c r="J1355" s="36"/>
    </row>
    <row r="1356" spans="1:10">
      <c r="A1356" s="23"/>
      <c r="C1356" s="31"/>
      <c r="D1356" s="31"/>
      <c r="E1356" s="36"/>
      <c r="F1356" s="31"/>
      <c r="G1356" s="33"/>
      <c r="H1356" s="29"/>
      <c r="I1356" s="36"/>
      <c r="J1356" s="36"/>
    </row>
    <row r="1357" spans="1:10">
      <c r="A1357" s="23"/>
      <c r="C1357" s="31"/>
      <c r="D1357" s="31"/>
      <c r="E1357" s="36"/>
      <c r="F1357" s="31"/>
      <c r="G1357" s="33"/>
      <c r="H1357" s="29"/>
      <c r="I1357" s="36"/>
      <c r="J1357" s="36"/>
    </row>
    <row r="1358" spans="1:10">
      <c r="A1358" s="23"/>
      <c r="C1358" s="31"/>
      <c r="D1358" s="31"/>
      <c r="E1358" s="36"/>
      <c r="F1358" s="31"/>
      <c r="G1358" s="33"/>
      <c r="H1358" s="29"/>
      <c r="I1358" s="36"/>
      <c r="J1358" s="36"/>
    </row>
    <row r="1359" spans="1:10">
      <c r="A1359" s="23"/>
      <c r="C1359" s="31"/>
      <c r="D1359" s="31"/>
      <c r="E1359" s="36"/>
      <c r="F1359" s="31"/>
      <c r="G1359" s="33"/>
      <c r="H1359" s="29"/>
      <c r="I1359" s="36"/>
      <c r="J1359" s="36"/>
    </row>
    <row r="1360" spans="1:10">
      <c r="A1360" s="23"/>
      <c r="C1360" s="31"/>
      <c r="D1360" s="31"/>
      <c r="E1360" s="36"/>
      <c r="F1360" s="31"/>
      <c r="G1360" s="33"/>
      <c r="H1360" s="29"/>
      <c r="I1360" s="36"/>
      <c r="J1360" s="36"/>
    </row>
    <row r="1361" spans="1:10">
      <c r="A1361" s="23"/>
      <c r="C1361" s="31"/>
      <c r="D1361" s="31"/>
      <c r="E1361" s="36"/>
      <c r="F1361" s="31"/>
      <c r="G1361" s="33"/>
      <c r="H1361" s="29"/>
      <c r="I1361" s="36"/>
      <c r="J1361" s="36"/>
    </row>
    <row r="1362" spans="1:10">
      <c r="A1362" s="23"/>
      <c r="C1362" s="31"/>
      <c r="D1362" s="31"/>
      <c r="E1362" s="36"/>
      <c r="F1362" s="31"/>
      <c r="G1362" s="33"/>
      <c r="H1362" s="29"/>
      <c r="I1362" s="36"/>
      <c r="J1362" s="36"/>
    </row>
    <row r="1363" spans="1:10">
      <c r="A1363" s="17"/>
      <c r="E1363" s="30"/>
      <c r="F1363" s="31"/>
      <c r="G1363" s="210"/>
      <c r="H1363" s="34"/>
    </row>
    <row r="1364" spans="1:10">
      <c r="A1364" s="17"/>
      <c r="E1364" s="30"/>
      <c r="F1364" s="31"/>
      <c r="G1364" s="210"/>
      <c r="H1364" s="34"/>
    </row>
    <row r="1365" spans="1:10">
      <c r="A1365" s="23"/>
      <c r="C1365" s="31"/>
      <c r="D1365" s="31"/>
      <c r="E1365" s="36"/>
      <c r="F1365" s="31"/>
      <c r="G1365" s="33"/>
      <c r="H1365" s="29"/>
      <c r="I1365" s="36"/>
      <c r="J1365" s="36"/>
    </row>
    <row r="1366" spans="1:10">
      <c r="A1366" s="23"/>
      <c r="C1366" s="31"/>
      <c r="D1366" s="31"/>
      <c r="E1366" s="36"/>
      <c r="F1366" s="336"/>
      <c r="G1366" s="33"/>
      <c r="H1366" s="29"/>
      <c r="I1366" s="36"/>
      <c r="J1366" s="193"/>
    </row>
    <row r="1367" spans="1:10">
      <c r="A1367" s="23"/>
      <c r="C1367" s="31"/>
      <c r="D1367" s="31"/>
      <c r="E1367" s="36"/>
      <c r="F1367" s="31"/>
      <c r="G1367" s="33"/>
      <c r="H1367" s="29"/>
      <c r="I1367" s="36"/>
      <c r="J1367" s="36"/>
    </row>
    <row r="1368" spans="1:10">
      <c r="A1368" s="23"/>
      <c r="C1368" s="31"/>
      <c r="D1368" s="31"/>
      <c r="E1368" s="36"/>
      <c r="F1368" s="31"/>
      <c r="G1368" s="33"/>
      <c r="H1368" s="29"/>
      <c r="I1368" s="36"/>
      <c r="J1368" s="193"/>
    </row>
    <row r="1369" spans="1:10">
      <c r="A1369" s="23"/>
      <c r="C1369" s="31"/>
      <c r="D1369" s="31"/>
      <c r="E1369" s="36"/>
      <c r="F1369" s="31"/>
      <c r="G1369" s="33"/>
      <c r="H1369" s="29"/>
      <c r="I1369" s="36"/>
      <c r="J1369" s="36"/>
    </row>
    <row r="1370" spans="1:10">
      <c r="A1370" s="23"/>
      <c r="C1370" s="31"/>
      <c r="D1370" s="31"/>
      <c r="E1370" s="36"/>
      <c r="F1370" s="31"/>
      <c r="G1370" s="33"/>
      <c r="H1370" s="29"/>
      <c r="I1370" s="36"/>
      <c r="J1370" s="36"/>
    </row>
    <row r="1371" spans="1:10">
      <c r="A1371" s="17"/>
      <c r="E1371" s="30"/>
      <c r="F1371" s="31"/>
      <c r="G1371" s="210"/>
      <c r="H1371" s="34"/>
    </row>
    <row r="1372" spans="1:10">
      <c r="A1372" s="17"/>
      <c r="E1372" s="30"/>
      <c r="F1372" s="31"/>
      <c r="G1372" s="210"/>
      <c r="H1372" s="34"/>
    </row>
    <row r="1373" spans="1:10">
      <c r="A1373" s="17"/>
      <c r="E1373" s="30"/>
      <c r="F1373" s="31"/>
      <c r="G1373" s="210"/>
      <c r="H1373" s="34"/>
    </row>
    <row r="1374" spans="1:10">
      <c r="A1374" s="17"/>
      <c r="E1374" s="30"/>
      <c r="F1374" s="31"/>
      <c r="G1374" s="210"/>
      <c r="H1374" s="34"/>
    </row>
    <row r="1375" spans="1:10">
      <c r="A1375" s="17"/>
      <c r="E1375" s="30"/>
      <c r="F1375" s="31"/>
      <c r="G1375" s="210"/>
      <c r="H1375" s="34"/>
    </row>
    <row r="1376" spans="1:10">
      <c r="A1376" s="17"/>
      <c r="E1376" s="30"/>
      <c r="F1376" s="31"/>
      <c r="G1376" s="210"/>
      <c r="H1376" s="34"/>
    </row>
    <row r="1377" spans="1:10">
      <c r="A1377" s="17"/>
      <c r="E1377" s="30"/>
      <c r="F1377" s="31"/>
      <c r="G1377" s="210"/>
      <c r="H1377" s="34"/>
    </row>
    <row r="1378" spans="1:10">
      <c r="A1378" s="17"/>
      <c r="E1378" s="30"/>
      <c r="F1378" s="31"/>
      <c r="G1378" s="210"/>
      <c r="H1378" s="34"/>
    </row>
    <row r="1379" spans="1:10">
      <c r="A1379" s="23"/>
      <c r="C1379" s="31"/>
      <c r="D1379" s="31"/>
      <c r="E1379" s="36"/>
      <c r="F1379" s="31"/>
      <c r="G1379" s="33"/>
      <c r="H1379" s="29"/>
      <c r="I1379" s="36"/>
      <c r="J1379" s="36"/>
    </row>
    <row r="1380" spans="1:10">
      <c r="A1380" s="23"/>
      <c r="C1380" s="31"/>
      <c r="D1380" s="31"/>
      <c r="E1380" s="36"/>
      <c r="F1380" s="31"/>
      <c r="G1380" s="33"/>
      <c r="H1380" s="29"/>
      <c r="I1380" s="36"/>
      <c r="J1380" s="36"/>
    </row>
    <row r="1381" spans="1:10">
      <c r="A1381" s="23"/>
      <c r="C1381" s="31"/>
      <c r="D1381" s="31"/>
      <c r="E1381" s="36"/>
      <c r="F1381" s="31"/>
      <c r="G1381" s="33"/>
      <c r="H1381" s="29"/>
      <c r="I1381" s="36"/>
      <c r="J1381" s="36"/>
    </row>
    <row r="1382" spans="1:10">
      <c r="A1382" s="23"/>
      <c r="C1382" s="31"/>
      <c r="D1382" s="31"/>
      <c r="E1382" s="36"/>
      <c r="F1382" s="31"/>
      <c r="G1382" s="33"/>
      <c r="H1382" s="29"/>
      <c r="I1382" s="36"/>
      <c r="J1382" s="36"/>
    </row>
    <row r="1383" spans="1:10">
      <c r="A1383" s="23"/>
      <c r="C1383" s="31"/>
      <c r="D1383" s="31"/>
      <c r="E1383" s="36"/>
      <c r="F1383" s="31"/>
      <c r="G1383" s="33"/>
      <c r="H1383" s="29"/>
      <c r="I1383" s="36"/>
      <c r="J1383" s="36"/>
    </row>
    <row r="1384" spans="1:10">
      <c r="A1384" s="23"/>
      <c r="C1384" s="31"/>
      <c r="D1384" s="31"/>
      <c r="E1384" s="36"/>
      <c r="F1384" s="31"/>
      <c r="G1384" s="33"/>
      <c r="H1384" s="29"/>
      <c r="I1384" s="36"/>
      <c r="J1384" s="36"/>
    </row>
    <row r="1385" spans="1:10">
      <c r="A1385" s="23"/>
      <c r="C1385" s="31"/>
      <c r="D1385" s="31"/>
      <c r="E1385" s="36"/>
      <c r="F1385" s="31"/>
      <c r="G1385" s="33"/>
      <c r="H1385" s="29"/>
      <c r="I1385" s="36"/>
      <c r="J1385" s="36"/>
    </row>
    <row r="1386" spans="1:10">
      <c r="A1386" s="17"/>
      <c r="E1386" s="30"/>
      <c r="F1386" s="31"/>
      <c r="G1386" s="210"/>
      <c r="H1386" s="34"/>
    </row>
    <row r="1387" spans="1:10">
      <c r="A1387" s="17"/>
      <c r="E1387" s="30"/>
      <c r="F1387" s="31"/>
      <c r="G1387" s="210"/>
      <c r="H1387" s="34"/>
    </row>
    <row r="1388" spans="1:10">
      <c r="A1388" s="17"/>
      <c r="E1388" s="30"/>
      <c r="F1388" s="31"/>
      <c r="G1388" s="210"/>
      <c r="H1388" s="34"/>
    </row>
    <row r="1389" spans="1:10">
      <c r="A1389" s="17"/>
      <c r="E1389" s="30"/>
      <c r="F1389" s="31"/>
      <c r="G1389" s="210"/>
      <c r="H1389" s="34"/>
    </row>
    <row r="1390" spans="1:10">
      <c r="A1390" s="17"/>
      <c r="E1390" s="30"/>
      <c r="F1390" s="31"/>
      <c r="G1390" s="210"/>
      <c r="H1390" s="34"/>
    </row>
    <row r="1391" spans="1:10">
      <c r="A1391" s="17"/>
      <c r="E1391" s="30"/>
      <c r="F1391" s="31"/>
      <c r="G1391" s="210"/>
      <c r="H1391" s="34"/>
    </row>
    <row r="1392" spans="1:10">
      <c r="A1392" s="17"/>
      <c r="E1392" s="30"/>
      <c r="F1392" s="31"/>
      <c r="G1392" s="210"/>
      <c r="H1392" s="34"/>
    </row>
    <row r="1393" spans="1:10">
      <c r="A1393" s="17"/>
      <c r="E1393" s="30"/>
      <c r="F1393" s="31"/>
      <c r="G1393" s="210"/>
      <c r="H1393" s="34"/>
    </row>
    <row r="1394" spans="1:10">
      <c r="A1394" s="23"/>
      <c r="C1394" s="31"/>
      <c r="D1394" s="31"/>
      <c r="E1394" s="36"/>
      <c r="F1394" s="31"/>
      <c r="G1394" s="33"/>
      <c r="H1394" s="29"/>
      <c r="I1394" s="36"/>
      <c r="J1394" s="36"/>
    </row>
    <row r="1395" spans="1:10">
      <c r="A1395" s="23"/>
      <c r="C1395" s="31"/>
      <c r="D1395" s="31"/>
      <c r="E1395" s="36"/>
      <c r="F1395" s="31"/>
      <c r="G1395" s="33"/>
      <c r="H1395" s="29"/>
      <c r="I1395" s="36"/>
      <c r="J1395" s="36"/>
    </row>
    <row r="1396" spans="1:10">
      <c r="A1396" s="23"/>
      <c r="C1396" s="31"/>
      <c r="D1396" s="31"/>
      <c r="E1396" s="36"/>
      <c r="F1396" s="31"/>
      <c r="G1396" s="33"/>
      <c r="H1396" s="29"/>
      <c r="I1396" s="36"/>
      <c r="J1396" s="36"/>
    </row>
    <row r="1397" spans="1:10">
      <c r="A1397" s="23"/>
      <c r="C1397" s="31"/>
      <c r="D1397" s="31"/>
      <c r="E1397" s="36"/>
      <c r="F1397" s="31"/>
      <c r="G1397" s="33"/>
      <c r="H1397" s="29"/>
      <c r="I1397" s="36"/>
      <c r="J1397" s="36"/>
    </row>
    <row r="1398" spans="1:10">
      <c r="A1398" s="17"/>
      <c r="E1398" s="30"/>
      <c r="F1398" s="31"/>
      <c r="G1398" s="210"/>
      <c r="H1398" s="34"/>
    </row>
    <row r="1399" spans="1:10">
      <c r="A1399" s="17"/>
      <c r="E1399" s="30"/>
      <c r="F1399" s="31"/>
      <c r="G1399" s="210"/>
      <c r="H1399" s="34"/>
    </row>
    <row r="1400" spans="1:10">
      <c r="A1400" s="23"/>
      <c r="C1400" s="31"/>
      <c r="D1400" s="31"/>
      <c r="E1400" s="36"/>
      <c r="F1400" s="31"/>
      <c r="G1400" s="33"/>
      <c r="H1400" s="29"/>
      <c r="I1400" s="36"/>
      <c r="J1400" s="36"/>
    </row>
    <row r="1401" spans="1:10">
      <c r="A1401" s="23"/>
      <c r="C1401" s="31"/>
      <c r="D1401" s="31"/>
      <c r="E1401" s="36"/>
      <c r="F1401" s="31"/>
      <c r="G1401" s="33"/>
      <c r="H1401" s="29"/>
      <c r="I1401" s="36"/>
      <c r="J1401" s="36"/>
    </row>
    <row r="1402" spans="1:10">
      <c r="A1402" s="23"/>
      <c r="C1402" s="31"/>
      <c r="D1402" s="31"/>
      <c r="E1402" s="36"/>
      <c r="F1402" s="31"/>
      <c r="G1402" s="33"/>
      <c r="H1402" s="29"/>
      <c r="I1402" s="36"/>
      <c r="J1402" s="36"/>
    </row>
    <row r="1403" spans="1:10">
      <c r="A1403" s="23"/>
      <c r="C1403" s="31"/>
      <c r="D1403" s="31"/>
      <c r="E1403" s="36"/>
      <c r="F1403" s="31"/>
      <c r="G1403" s="33"/>
      <c r="H1403" s="29"/>
      <c r="I1403" s="36"/>
      <c r="J1403" s="36"/>
    </row>
    <row r="1404" spans="1:10">
      <c r="A1404" s="23"/>
      <c r="C1404" s="31"/>
      <c r="D1404" s="31"/>
      <c r="E1404" s="36"/>
      <c r="F1404" s="31"/>
      <c r="G1404" s="33"/>
      <c r="H1404" s="29"/>
      <c r="I1404" s="36"/>
      <c r="J1404" s="36"/>
    </row>
    <row r="1405" spans="1:10">
      <c r="A1405" s="23"/>
      <c r="C1405" s="31"/>
      <c r="D1405" s="31"/>
      <c r="E1405" s="36"/>
      <c r="F1405" s="31"/>
      <c r="G1405" s="33"/>
      <c r="H1405" s="29"/>
      <c r="I1405" s="36"/>
      <c r="J1405" s="36"/>
    </row>
    <row r="1406" spans="1:10">
      <c r="A1406" s="23"/>
      <c r="C1406" s="31"/>
      <c r="D1406" s="31"/>
      <c r="E1406" s="36"/>
      <c r="F1406" s="31"/>
      <c r="G1406" s="33"/>
      <c r="H1406" s="29"/>
      <c r="I1406" s="36"/>
      <c r="J1406" s="36"/>
    </row>
    <row r="1407" spans="1:10">
      <c r="A1407" s="23"/>
      <c r="C1407" s="31"/>
      <c r="D1407" s="31"/>
      <c r="E1407" s="36"/>
      <c r="F1407" s="31"/>
      <c r="G1407" s="33"/>
      <c r="H1407" s="29"/>
      <c r="I1407" s="36"/>
      <c r="J1407" s="36"/>
    </row>
    <row r="1408" spans="1:10">
      <c r="A1408" s="23"/>
      <c r="C1408" s="31"/>
      <c r="D1408" s="31"/>
      <c r="E1408" s="36"/>
      <c r="F1408" s="31"/>
      <c r="G1408" s="33"/>
      <c r="H1408" s="29"/>
      <c r="I1408" s="36"/>
      <c r="J1408" s="36"/>
    </row>
    <row r="1409" spans="1:10">
      <c r="A1409" s="23"/>
      <c r="C1409" s="31"/>
      <c r="D1409" s="31"/>
      <c r="E1409" s="36"/>
      <c r="F1409" s="31"/>
      <c r="G1409" s="33"/>
      <c r="H1409" s="29"/>
      <c r="I1409" s="36"/>
      <c r="J1409" s="36"/>
    </row>
    <row r="1410" spans="1:10">
      <c r="A1410" s="17"/>
      <c r="E1410" s="30"/>
      <c r="F1410" s="31"/>
      <c r="G1410" s="210"/>
      <c r="H1410" s="34"/>
    </row>
    <row r="1411" spans="1:10">
      <c r="A1411" s="17"/>
      <c r="E1411" s="30"/>
      <c r="F1411" s="31"/>
      <c r="G1411" s="210"/>
      <c r="H1411" s="34"/>
    </row>
    <row r="1412" spans="1:10">
      <c r="A1412" s="17"/>
      <c r="E1412" s="30"/>
      <c r="F1412" s="31"/>
      <c r="G1412" s="210"/>
      <c r="H1412" s="34"/>
    </row>
    <row r="1413" spans="1:10">
      <c r="A1413" s="17"/>
      <c r="E1413" s="30"/>
      <c r="F1413" s="31"/>
      <c r="G1413" s="210"/>
      <c r="H1413" s="34"/>
    </row>
    <row r="1414" spans="1:10">
      <c r="A1414" s="17"/>
      <c r="E1414" s="30"/>
      <c r="F1414" s="31"/>
      <c r="G1414" s="210"/>
      <c r="H1414" s="34"/>
    </row>
    <row r="1415" spans="1:10">
      <c r="A1415" s="17"/>
      <c r="E1415" s="30"/>
      <c r="F1415" s="31"/>
      <c r="G1415" s="210"/>
      <c r="H1415" s="34"/>
    </row>
    <row r="1416" spans="1:10">
      <c r="A1416" s="17"/>
      <c r="E1416" s="30"/>
      <c r="F1416" s="31"/>
      <c r="G1416" s="210"/>
      <c r="H1416" s="34"/>
    </row>
    <row r="1417" spans="1:10">
      <c r="A1417" s="17"/>
      <c r="E1417" s="30"/>
      <c r="F1417" s="31"/>
      <c r="G1417" s="210"/>
      <c r="H1417" s="34"/>
    </row>
    <row r="1418" spans="1:10">
      <c r="A1418" s="23"/>
      <c r="C1418" s="31"/>
      <c r="D1418" s="31"/>
      <c r="E1418" s="36"/>
      <c r="F1418" s="31"/>
      <c r="G1418" s="33"/>
      <c r="H1418" s="29"/>
      <c r="I1418" s="36"/>
      <c r="J1418" s="36"/>
    </row>
    <row r="1419" spans="1:10">
      <c r="A1419" s="23"/>
      <c r="C1419" s="31"/>
      <c r="D1419" s="31"/>
      <c r="E1419" s="36"/>
      <c r="F1419" s="31"/>
      <c r="G1419" s="33"/>
      <c r="H1419" s="29"/>
      <c r="I1419" s="36"/>
      <c r="J1419" s="36"/>
    </row>
    <row r="1420" spans="1:10">
      <c r="A1420" s="23"/>
      <c r="C1420" s="31"/>
      <c r="D1420" s="31"/>
      <c r="E1420" s="36"/>
      <c r="F1420" s="31"/>
      <c r="G1420" s="33"/>
      <c r="H1420" s="29"/>
      <c r="I1420" s="36"/>
      <c r="J1420" s="36"/>
    </row>
    <row r="1421" spans="1:10">
      <c r="A1421" s="17"/>
      <c r="E1421" s="30"/>
      <c r="F1421" s="31"/>
      <c r="G1421" s="210"/>
      <c r="H1421" s="34"/>
    </row>
    <row r="1422" spans="1:10">
      <c r="A1422" s="17"/>
      <c r="E1422" s="30"/>
      <c r="F1422" s="31"/>
      <c r="G1422" s="210"/>
      <c r="H1422" s="34"/>
    </row>
    <row r="1423" spans="1:10">
      <c r="A1423" s="17"/>
      <c r="E1423" s="30"/>
      <c r="F1423" s="31"/>
      <c r="G1423" s="210"/>
      <c r="H1423" s="34"/>
    </row>
    <row r="1424" spans="1:10">
      <c r="A1424" s="17"/>
      <c r="E1424" s="30"/>
      <c r="F1424" s="31"/>
      <c r="G1424" s="210"/>
      <c r="H1424" s="34"/>
    </row>
    <row r="1425" spans="1:10">
      <c r="A1425" s="23"/>
      <c r="C1425" s="31"/>
      <c r="D1425" s="31"/>
      <c r="E1425" s="36"/>
      <c r="F1425" s="31"/>
      <c r="G1425" s="33"/>
      <c r="H1425" s="29"/>
      <c r="I1425" s="36"/>
      <c r="J1425" s="36"/>
    </row>
    <row r="1426" spans="1:10">
      <c r="A1426" s="23"/>
      <c r="C1426" s="31"/>
      <c r="D1426" s="31"/>
      <c r="E1426" s="36"/>
      <c r="F1426" s="31"/>
      <c r="G1426" s="33"/>
      <c r="H1426" s="29"/>
      <c r="I1426" s="36"/>
      <c r="J1426" s="36"/>
    </row>
    <row r="1427" spans="1:10">
      <c r="A1427" s="23"/>
      <c r="C1427" s="31"/>
      <c r="D1427" s="31"/>
      <c r="E1427" s="36"/>
      <c r="F1427" s="31"/>
      <c r="G1427" s="33"/>
      <c r="H1427" s="29"/>
      <c r="I1427" s="36"/>
      <c r="J1427" s="193"/>
    </row>
    <row r="1428" spans="1:10">
      <c r="A1428" s="23"/>
      <c r="C1428" s="31"/>
      <c r="D1428" s="31"/>
      <c r="E1428" s="36"/>
      <c r="F1428" s="31"/>
      <c r="G1428" s="33"/>
      <c r="H1428" s="29"/>
      <c r="I1428" s="36"/>
      <c r="J1428" s="193"/>
    </row>
    <row r="1429" spans="1:10">
      <c r="A1429" s="17"/>
      <c r="E1429" s="30"/>
      <c r="F1429" s="31"/>
      <c r="G1429" s="210"/>
      <c r="H1429" s="34"/>
    </row>
    <row r="1430" spans="1:10">
      <c r="A1430" s="17"/>
      <c r="E1430" s="30"/>
      <c r="F1430" s="31"/>
      <c r="G1430" s="210"/>
      <c r="H1430" s="34"/>
    </row>
    <row r="1431" spans="1:10">
      <c r="A1431" s="17"/>
      <c r="E1431" s="30"/>
      <c r="F1431" s="31"/>
      <c r="G1431" s="210"/>
      <c r="H1431" s="34"/>
    </row>
    <row r="1432" spans="1:10">
      <c r="A1432" s="17"/>
      <c r="E1432" s="30"/>
      <c r="F1432" s="31"/>
      <c r="G1432" s="210"/>
      <c r="H1432" s="34"/>
    </row>
    <row r="1433" spans="1:10">
      <c r="A1433" s="17"/>
      <c r="E1433" s="30"/>
      <c r="F1433" s="31"/>
      <c r="G1433" s="210"/>
      <c r="H1433" s="34"/>
    </row>
    <row r="1434" spans="1:10">
      <c r="A1434" s="17"/>
      <c r="E1434" s="30"/>
      <c r="F1434" s="31"/>
      <c r="G1434" s="210"/>
      <c r="H1434" s="34"/>
    </row>
    <row r="1435" spans="1:10">
      <c r="A1435" s="17"/>
      <c r="E1435" s="30"/>
      <c r="F1435" s="31"/>
      <c r="G1435" s="210"/>
      <c r="H1435" s="34"/>
    </row>
    <row r="1436" spans="1:10">
      <c r="A1436" s="17"/>
      <c r="E1436" s="30"/>
      <c r="F1436" s="31"/>
      <c r="G1436" s="210"/>
      <c r="H1436" s="34"/>
    </row>
    <row r="1437" spans="1:10">
      <c r="A1437" s="17"/>
      <c r="E1437" s="30"/>
      <c r="F1437" s="31"/>
      <c r="G1437" s="210"/>
      <c r="H1437" s="34"/>
    </row>
    <row r="1438" spans="1:10">
      <c r="A1438" s="17"/>
      <c r="E1438" s="30"/>
      <c r="F1438" s="31"/>
      <c r="G1438" s="210"/>
      <c r="H1438" s="34"/>
    </row>
    <row r="1439" spans="1:10">
      <c r="A1439" s="17"/>
      <c r="E1439" s="30"/>
      <c r="F1439" s="31"/>
      <c r="G1439" s="210"/>
      <c r="H1439" s="34"/>
    </row>
    <row r="1440" spans="1:10">
      <c r="A1440" s="23"/>
      <c r="C1440" s="31"/>
      <c r="D1440" s="31"/>
      <c r="E1440" s="36"/>
      <c r="F1440" s="31"/>
      <c r="G1440" s="33"/>
      <c r="H1440" s="29"/>
      <c r="I1440" s="36"/>
      <c r="J1440" s="36"/>
    </row>
    <row r="1441" spans="1:10">
      <c r="A1441" s="23"/>
      <c r="C1441" s="31"/>
      <c r="D1441" s="31"/>
      <c r="E1441" s="36"/>
      <c r="F1441" s="31"/>
      <c r="G1441" s="33"/>
      <c r="H1441" s="29"/>
      <c r="I1441" s="36"/>
      <c r="J1441" s="36"/>
    </row>
    <row r="1442" spans="1:10">
      <c r="A1442" s="23"/>
      <c r="C1442" s="31"/>
      <c r="D1442" s="31"/>
      <c r="E1442" s="36"/>
      <c r="F1442" s="31"/>
      <c r="G1442" s="33"/>
      <c r="H1442" s="29"/>
      <c r="I1442" s="36"/>
      <c r="J1442" s="36"/>
    </row>
    <row r="1443" spans="1:10">
      <c r="A1443" s="23"/>
      <c r="C1443" s="31"/>
      <c r="D1443" s="31"/>
      <c r="E1443" s="36"/>
      <c r="F1443" s="31"/>
      <c r="G1443" s="33"/>
      <c r="H1443" s="29"/>
      <c r="I1443" s="36"/>
      <c r="J1443" s="36"/>
    </row>
    <row r="1444" spans="1:10">
      <c r="A1444" s="17"/>
      <c r="E1444" s="30"/>
      <c r="F1444" s="31"/>
      <c r="G1444" s="210"/>
      <c r="H1444" s="34"/>
    </row>
    <row r="1445" spans="1:10">
      <c r="A1445" s="39"/>
      <c r="C1445" s="191"/>
      <c r="D1445" s="191"/>
      <c r="E1445" s="198"/>
      <c r="F1445" s="338"/>
      <c r="G1445" s="210"/>
      <c r="H1445" s="34"/>
      <c r="J1445" s="198"/>
    </row>
    <row r="1446" spans="1:10">
      <c r="A1446" s="39"/>
      <c r="C1446" s="191"/>
      <c r="D1446" s="191"/>
      <c r="E1446" s="198"/>
      <c r="F1446" s="338"/>
      <c r="G1446" s="210"/>
      <c r="H1446" s="34"/>
      <c r="J1446" s="198"/>
    </row>
    <row r="1447" spans="1:10">
      <c r="A1447" s="39"/>
      <c r="C1447" s="191"/>
      <c r="D1447" s="191"/>
      <c r="E1447" s="198"/>
      <c r="F1447" s="338"/>
      <c r="G1447" s="210"/>
      <c r="H1447" s="34"/>
      <c r="J1447" s="198"/>
    </row>
    <row r="1448" spans="1:10">
      <c r="A1448" s="39"/>
      <c r="C1448" s="191"/>
      <c r="D1448" s="191"/>
      <c r="E1448" s="198"/>
      <c r="F1448" s="338"/>
      <c r="G1448" s="210"/>
      <c r="H1448" s="34"/>
      <c r="J1448" s="198"/>
    </row>
    <row r="1449" spans="1:10">
      <c r="A1449" s="39"/>
      <c r="C1449" s="191"/>
      <c r="D1449" s="191"/>
      <c r="E1449" s="198"/>
      <c r="F1449" s="338"/>
      <c r="G1449" s="210"/>
      <c r="H1449" s="34"/>
      <c r="J1449" s="198"/>
    </row>
    <row r="1450" spans="1:10">
      <c r="A1450" s="39"/>
      <c r="C1450" s="191"/>
      <c r="D1450" s="191"/>
      <c r="E1450" s="30"/>
      <c r="F1450" s="31"/>
      <c r="G1450" s="210"/>
      <c r="H1450" s="34"/>
    </row>
    <row r="1451" spans="1:10">
      <c r="A1451" s="39"/>
      <c r="C1451" s="191"/>
      <c r="D1451" s="191"/>
      <c r="E1451" s="198"/>
      <c r="F1451" s="338"/>
      <c r="G1451" s="210"/>
      <c r="H1451" s="34"/>
    </row>
    <row r="1452" spans="1:10">
      <c r="A1452" s="39"/>
      <c r="C1452" s="191"/>
      <c r="D1452" s="191"/>
      <c r="E1452" s="30"/>
      <c r="F1452" s="31"/>
      <c r="G1452" s="210"/>
      <c r="H1452" s="34"/>
    </row>
    <row r="1453" spans="1:10">
      <c r="A1453" s="23"/>
      <c r="C1453" s="31"/>
      <c r="D1453" s="31"/>
      <c r="E1453" s="36"/>
      <c r="F1453" s="31"/>
      <c r="G1453" s="33"/>
      <c r="H1453" s="29"/>
      <c r="I1453" s="36"/>
      <c r="J1453" s="36"/>
    </row>
    <row r="1454" spans="1:10">
      <c r="A1454" s="23"/>
      <c r="C1454" s="31"/>
      <c r="D1454" s="31"/>
      <c r="E1454" s="36"/>
      <c r="F1454" s="336"/>
      <c r="G1454" s="33"/>
      <c r="H1454" s="29"/>
      <c r="I1454" s="36"/>
      <c r="J1454" s="193"/>
    </row>
    <row r="1455" spans="1:10">
      <c r="A1455" s="23"/>
      <c r="C1455" s="31"/>
      <c r="D1455" s="31"/>
      <c r="E1455" s="36"/>
      <c r="F1455" s="336"/>
      <c r="G1455" s="33"/>
      <c r="H1455" s="29"/>
      <c r="I1455" s="36"/>
      <c r="J1455" s="193"/>
    </row>
    <row r="1456" spans="1:10">
      <c r="A1456" s="23"/>
      <c r="C1456" s="31"/>
      <c r="D1456" s="31"/>
      <c r="E1456" s="36"/>
      <c r="F1456" s="31"/>
      <c r="G1456" s="33"/>
      <c r="H1456" s="29"/>
      <c r="I1456" s="36"/>
      <c r="J1456" s="36"/>
    </row>
    <row r="1457" spans="1:10">
      <c r="A1457" s="23"/>
      <c r="C1457" s="31"/>
      <c r="D1457" s="31"/>
      <c r="E1457" s="36"/>
      <c r="F1457" s="31"/>
      <c r="G1457" s="33"/>
      <c r="H1457" s="29"/>
      <c r="I1457" s="36"/>
      <c r="J1457" s="193"/>
    </row>
    <row r="1458" spans="1:10">
      <c r="A1458" s="23"/>
      <c r="C1458" s="31"/>
      <c r="D1458" s="31"/>
      <c r="E1458" s="36"/>
      <c r="F1458" s="31"/>
      <c r="G1458" s="33"/>
      <c r="H1458" s="29"/>
      <c r="I1458" s="36"/>
      <c r="J1458" s="193"/>
    </row>
    <row r="1459" spans="1:10">
      <c r="A1459" s="23"/>
      <c r="C1459" s="31"/>
      <c r="D1459" s="31"/>
      <c r="E1459" s="36"/>
      <c r="F1459" s="31"/>
      <c r="G1459" s="33"/>
      <c r="H1459" s="29"/>
      <c r="I1459" s="36"/>
      <c r="J1459" s="193"/>
    </row>
    <row r="1460" spans="1:10">
      <c r="A1460" s="23"/>
      <c r="C1460" s="31"/>
      <c r="D1460" s="31"/>
      <c r="E1460" s="36"/>
      <c r="F1460" s="31"/>
      <c r="G1460" s="33"/>
      <c r="H1460" s="29"/>
      <c r="I1460" s="36"/>
      <c r="J1460" s="193"/>
    </row>
    <row r="1461" spans="1:10">
      <c r="A1461" s="23"/>
      <c r="C1461" s="31"/>
      <c r="D1461" s="31"/>
      <c r="E1461" s="36"/>
      <c r="F1461" s="336"/>
      <c r="G1461" s="33"/>
      <c r="H1461" s="29"/>
      <c r="I1461" s="36"/>
      <c r="J1461" s="193"/>
    </row>
    <row r="1462" spans="1:10">
      <c r="A1462" s="23"/>
      <c r="C1462" s="31"/>
      <c r="D1462" s="31"/>
      <c r="E1462" s="36"/>
      <c r="F1462" s="31"/>
      <c r="G1462" s="33"/>
      <c r="H1462" s="29"/>
      <c r="I1462" s="36"/>
      <c r="J1462" s="36"/>
    </row>
    <row r="1463" spans="1:10">
      <c r="A1463" s="23"/>
      <c r="C1463" s="31"/>
      <c r="D1463" s="31"/>
      <c r="E1463" s="36"/>
      <c r="F1463" s="336"/>
      <c r="G1463" s="33"/>
      <c r="H1463" s="29"/>
      <c r="I1463" s="36"/>
      <c r="J1463" s="193"/>
    </row>
    <row r="1464" spans="1:10">
      <c r="A1464" s="23"/>
      <c r="C1464" s="31"/>
      <c r="D1464" s="31"/>
      <c r="E1464" s="36"/>
      <c r="F1464" s="336"/>
      <c r="G1464" s="33"/>
      <c r="H1464" s="29"/>
      <c r="I1464" s="36"/>
      <c r="J1464" s="193"/>
    </row>
    <row r="1465" spans="1:10">
      <c r="A1465" s="23"/>
      <c r="C1465" s="31"/>
      <c r="D1465" s="31"/>
      <c r="E1465" s="36"/>
      <c r="F1465" s="336"/>
      <c r="G1465" s="33"/>
      <c r="H1465" s="29"/>
      <c r="I1465" s="36"/>
      <c r="J1465" s="193"/>
    </row>
    <row r="1466" spans="1:10">
      <c r="A1466" s="23"/>
      <c r="C1466" s="31"/>
      <c r="D1466" s="31"/>
      <c r="E1466" s="36"/>
      <c r="F1466" s="336"/>
      <c r="G1466" s="33"/>
      <c r="H1466" s="29"/>
      <c r="I1466" s="36"/>
      <c r="J1466" s="193"/>
    </row>
    <row r="1467" spans="1:10">
      <c r="A1467" s="23"/>
      <c r="C1467" s="31"/>
      <c r="D1467" s="31"/>
      <c r="E1467" s="36"/>
      <c r="F1467" s="336"/>
      <c r="G1467" s="33"/>
      <c r="H1467" s="29"/>
      <c r="I1467" s="36"/>
      <c r="J1467" s="193"/>
    </row>
    <row r="1468" spans="1:10">
      <c r="A1468" s="23"/>
      <c r="C1468" s="31"/>
      <c r="D1468" s="31"/>
      <c r="E1468" s="36"/>
      <c r="F1468" s="336"/>
      <c r="G1468" s="33"/>
      <c r="H1468" s="29"/>
      <c r="I1468" s="36"/>
      <c r="J1468" s="193"/>
    </row>
    <row r="1469" spans="1:10">
      <c r="A1469" s="23"/>
      <c r="C1469" s="31"/>
      <c r="D1469" s="31"/>
      <c r="E1469" s="36"/>
      <c r="F1469" s="336"/>
      <c r="G1469" s="33"/>
      <c r="H1469" s="29"/>
      <c r="I1469" s="36"/>
      <c r="J1469" s="193"/>
    </row>
    <row r="1470" spans="1:10">
      <c r="A1470" s="23"/>
      <c r="C1470" s="31"/>
      <c r="D1470" s="31"/>
      <c r="E1470" s="36"/>
      <c r="F1470" s="31"/>
      <c r="G1470" s="33"/>
      <c r="H1470" s="29"/>
      <c r="I1470" s="36"/>
      <c r="J1470" s="36"/>
    </row>
    <row r="1471" spans="1:10">
      <c r="A1471" s="23"/>
      <c r="C1471" s="31"/>
      <c r="D1471" s="31"/>
      <c r="E1471" s="36"/>
      <c r="F1471" s="31"/>
      <c r="G1471" s="33"/>
      <c r="H1471" s="29"/>
      <c r="I1471" s="36"/>
      <c r="J1471" s="36"/>
    </row>
    <row r="1472" spans="1:10">
      <c r="A1472" s="23"/>
      <c r="C1472" s="31"/>
      <c r="D1472" s="31"/>
      <c r="E1472" s="36"/>
      <c r="F1472" s="31"/>
      <c r="G1472" s="33"/>
      <c r="H1472" s="29"/>
      <c r="I1472" s="36"/>
      <c r="J1472" s="36"/>
    </row>
    <row r="1473" spans="1:10">
      <c r="A1473" s="23"/>
      <c r="C1473" s="31"/>
      <c r="D1473" s="31"/>
      <c r="E1473" s="36"/>
      <c r="F1473" s="31"/>
      <c r="G1473" s="33"/>
      <c r="H1473" s="29"/>
      <c r="I1473" s="36"/>
      <c r="J1473" s="36"/>
    </row>
    <row r="1474" spans="1:10">
      <c r="A1474" s="23"/>
      <c r="C1474" s="31"/>
      <c r="D1474" s="31"/>
      <c r="E1474" s="36"/>
      <c r="F1474" s="31"/>
      <c r="G1474" s="33"/>
      <c r="H1474" s="29"/>
      <c r="I1474" s="36"/>
      <c r="J1474" s="36"/>
    </row>
    <row r="1475" spans="1:10">
      <c r="A1475" s="23"/>
      <c r="C1475" s="31"/>
      <c r="D1475" s="31"/>
      <c r="E1475" s="36"/>
      <c r="F1475" s="31"/>
      <c r="G1475" s="33"/>
      <c r="H1475" s="29"/>
      <c r="I1475" s="36"/>
      <c r="J1475" s="36"/>
    </row>
    <row r="1476" spans="1:10">
      <c r="A1476" s="23"/>
      <c r="C1476" s="31"/>
      <c r="D1476" s="31"/>
      <c r="E1476" s="36"/>
      <c r="F1476" s="31"/>
      <c r="G1476" s="33"/>
      <c r="H1476" s="29"/>
      <c r="I1476" s="36"/>
      <c r="J1476" s="36"/>
    </row>
    <row r="1477" spans="1:10">
      <c r="A1477" s="23"/>
      <c r="C1477" s="31"/>
      <c r="D1477" s="31"/>
      <c r="E1477" s="36"/>
      <c r="F1477" s="31"/>
      <c r="G1477" s="33"/>
      <c r="H1477" s="29"/>
      <c r="I1477" s="36"/>
      <c r="J1477" s="36"/>
    </row>
    <row r="1478" spans="1:10">
      <c r="A1478" s="23"/>
      <c r="C1478" s="31"/>
      <c r="D1478" s="31"/>
      <c r="E1478" s="36"/>
      <c r="F1478" s="31"/>
      <c r="G1478" s="33"/>
      <c r="H1478" s="29"/>
      <c r="I1478" s="36"/>
      <c r="J1478" s="36"/>
    </row>
    <row r="1479" spans="1:10">
      <c r="A1479" s="23"/>
      <c r="C1479" s="31"/>
      <c r="D1479" s="31"/>
      <c r="E1479" s="36"/>
      <c r="F1479" s="31"/>
      <c r="G1479" s="33"/>
      <c r="H1479" s="29"/>
      <c r="I1479" s="36"/>
      <c r="J1479" s="36"/>
    </row>
    <row r="1480" spans="1:10">
      <c r="A1480" s="23"/>
      <c r="C1480" s="31"/>
      <c r="D1480" s="31"/>
      <c r="E1480" s="36"/>
      <c r="F1480" s="31"/>
      <c r="G1480" s="33"/>
      <c r="H1480" s="29"/>
      <c r="I1480" s="36"/>
      <c r="J1480" s="36"/>
    </row>
    <row r="1481" spans="1:10">
      <c r="A1481" s="23"/>
      <c r="C1481" s="31"/>
      <c r="D1481" s="31"/>
      <c r="E1481" s="36"/>
      <c r="F1481" s="31"/>
      <c r="G1481" s="33"/>
      <c r="H1481" s="29"/>
      <c r="I1481" s="36"/>
      <c r="J1481" s="36"/>
    </row>
    <row r="1482" spans="1:10">
      <c r="A1482" s="23"/>
      <c r="C1482" s="31"/>
      <c r="D1482" s="31"/>
      <c r="E1482" s="193"/>
      <c r="F1482" s="336"/>
      <c r="G1482" s="33"/>
      <c r="H1482" s="29"/>
      <c r="I1482" s="36"/>
      <c r="J1482" s="36"/>
    </row>
    <row r="1483" spans="1:10">
      <c r="A1483" s="23"/>
      <c r="C1483" s="31"/>
      <c r="D1483" s="31"/>
      <c r="E1483" s="193"/>
      <c r="F1483" s="336"/>
      <c r="G1483" s="33"/>
      <c r="H1483" s="29"/>
      <c r="I1483" s="36"/>
      <c r="J1483" s="36"/>
    </row>
    <row r="1484" spans="1:10">
      <c r="A1484" s="23"/>
      <c r="C1484" s="31"/>
      <c r="D1484" s="31"/>
      <c r="E1484" s="193"/>
      <c r="F1484" s="336"/>
      <c r="G1484" s="33"/>
      <c r="H1484" s="29"/>
      <c r="I1484" s="36"/>
      <c r="J1484" s="36"/>
    </row>
    <row r="1485" spans="1:10">
      <c r="A1485" s="23"/>
      <c r="C1485" s="31"/>
      <c r="D1485" s="31"/>
      <c r="E1485" s="36"/>
      <c r="F1485" s="31"/>
      <c r="G1485" s="33"/>
      <c r="H1485" s="29"/>
      <c r="I1485" s="36"/>
      <c r="J1485" s="36"/>
    </row>
    <row r="1486" spans="1:10">
      <c r="A1486" s="23"/>
      <c r="C1486" s="31"/>
      <c r="D1486" s="31"/>
      <c r="E1486" s="36"/>
      <c r="F1486" s="31"/>
      <c r="G1486" s="33"/>
      <c r="H1486" s="29"/>
      <c r="I1486" s="36"/>
      <c r="J1486" s="36"/>
    </row>
    <row r="1487" spans="1:10">
      <c r="A1487" s="17"/>
      <c r="E1487" s="30"/>
      <c r="F1487" s="31"/>
      <c r="G1487" s="210"/>
      <c r="H1487" s="34"/>
    </row>
    <row r="1488" spans="1:10">
      <c r="A1488" s="17"/>
      <c r="E1488" s="30"/>
      <c r="F1488" s="31"/>
      <c r="G1488" s="210"/>
      <c r="H1488" s="34"/>
    </row>
    <row r="1489" spans="1:10">
      <c r="A1489" s="17"/>
      <c r="E1489" s="30"/>
      <c r="F1489" s="31"/>
      <c r="G1489" s="210"/>
      <c r="H1489" s="34"/>
    </row>
    <row r="1490" spans="1:10">
      <c r="A1490" s="17"/>
      <c r="E1490" s="30"/>
      <c r="F1490" s="31"/>
      <c r="G1490" s="210"/>
      <c r="H1490" s="34"/>
    </row>
    <row r="1491" spans="1:10">
      <c r="A1491" s="17"/>
      <c r="E1491" s="30"/>
      <c r="F1491" s="31"/>
      <c r="G1491" s="210"/>
      <c r="H1491" s="34"/>
    </row>
    <row r="1492" spans="1:10">
      <c r="A1492" s="17"/>
      <c r="E1492" s="30"/>
      <c r="F1492" s="31"/>
      <c r="G1492" s="210"/>
      <c r="H1492" s="34"/>
    </row>
    <row r="1493" spans="1:10">
      <c r="A1493" s="17"/>
      <c r="E1493" s="30"/>
      <c r="F1493" s="31"/>
      <c r="G1493" s="210"/>
      <c r="H1493" s="34"/>
    </row>
    <row r="1494" spans="1:10">
      <c r="A1494" s="23"/>
      <c r="C1494" s="31"/>
      <c r="D1494" s="31"/>
      <c r="E1494" s="36"/>
      <c r="F1494" s="31"/>
      <c r="G1494" s="33"/>
      <c r="H1494" s="29"/>
      <c r="I1494" s="36"/>
      <c r="J1494" s="36"/>
    </row>
    <row r="1495" spans="1:10">
      <c r="A1495" s="23"/>
      <c r="C1495" s="31"/>
      <c r="D1495" s="31"/>
      <c r="E1495" s="36"/>
      <c r="F1495" s="31"/>
      <c r="G1495" s="33"/>
      <c r="H1495" s="29"/>
      <c r="I1495" s="36"/>
      <c r="J1495" s="36"/>
    </row>
    <row r="1496" spans="1:10">
      <c r="A1496" s="23"/>
      <c r="C1496" s="31"/>
      <c r="D1496" s="31"/>
      <c r="E1496" s="36"/>
      <c r="F1496" s="31"/>
      <c r="G1496" s="33"/>
      <c r="H1496" s="29"/>
      <c r="I1496" s="36"/>
      <c r="J1496" s="36"/>
    </row>
    <row r="1497" spans="1:10">
      <c r="A1497" s="23"/>
      <c r="C1497" s="31"/>
      <c r="D1497" s="31"/>
      <c r="E1497" s="36"/>
      <c r="F1497" s="31"/>
      <c r="G1497" s="33"/>
      <c r="H1497" s="29"/>
      <c r="I1497" s="36"/>
      <c r="J1497" s="36"/>
    </row>
    <row r="1498" spans="1:10">
      <c r="A1498" s="17"/>
      <c r="E1498" s="30"/>
      <c r="F1498" s="31"/>
      <c r="G1498" s="210"/>
      <c r="H1498" s="34"/>
    </row>
    <row r="1499" spans="1:10">
      <c r="A1499" s="17"/>
      <c r="E1499" s="30"/>
      <c r="F1499" s="31"/>
      <c r="G1499" s="210"/>
      <c r="H1499" s="34"/>
    </row>
    <row r="1500" spans="1:10">
      <c r="A1500" s="17"/>
      <c r="E1500" s="30"/>
      <c r="F1500" s="31"/>
      <c r="G1500" s="210"/>
      <c r="H1500" s="34"/>
    </row>
    <row r="1501" spans="1:10">
      <c r="A1501" s="17"/>
      <c r="E1501" s="30"/>
      <c r="F1501" s="31"/>
      <c r="G1501" s="210"/>
      <c r="H1501" s="34"/>
    </row>
    <row r="1502" spans="1:10">
      <c r="A1502" s="17"/>
      <c r="E1502" s="30"/>
      <c r="F1502" s="31"/>
      <c r="G1502" s="210"/>
      <c r="H1502" s="34"/>
    </row>
    <row r="1503" spans="1:10">
      <c r="A1503" s="17"/>
      <c r="E1503" s="30"/>
      <c r="F1503" s="31"/>
      <c r="G1503" s="210"/>
      <c r="H1503" s="34"/>
    </row>
    <row r="1504" spans="1:10">
      <c r="A1504" s="17"/>
      <c r="E1504" s="30"/>
      <c r="F1504" s="31"/>
      <c r="G1504" s="210"/>
      <c r="H1504" s="34"/>
    </row>
    <row r="1505" spans="1:10">
      <c r="A1505" s="23"/>
      <c r="C1505" s="31"/>
      <c r="D1505" s="31"/>
      <c r="E1505" s="36"/>
      <c r="F1505" s="31"/>
      <c r="G1505" s="33"/>
      <c r="H1505" s="29"/>
      <c r="I1505" s="36"/>
      <c r="J1505" s="36"/>
    </row>
    <row r="1506" spans="1:10">
      <c r="A1506" s="23"/>
      <c r="C1506" s="31"/>
      <c r="D1506" s="31"/>
      <c r="E1506" s="36"/>
      <c r="F1506" s="31"/>
      <c r="G1506" s="33"/>
      <c r="H1506" s="29"/>
      <c r="I1506" s="36"/>
      <c r="J1506" s="36"/>
    </row>
    <row r="1507" spans="1:10">
      <c r="A1507" s="23"/>
      <c r="C1507" s="31"/>
      <c r="D1507" s="31"/>
      <c r="E1507" s="36"/>
      <c r="F1507" s="31"/>
      <c r="G1507" s="33"/>
      <c r="H1507" s="29"/>
      <c r="I1507" s="36"/>
      <c r="J1507" s="36"/>
    </row>
    <row r="1508" spans="1:10">
      <c r="A1508" s="23"/>
      <c r="C1508" s="31"/>
      <c r="D1508" s="31"/>
      <c r="E1508" s="36"/>
      <c r="F1508" s="31"/>
      <c r="G1508" s="33"/>
      <c r="H1508" s="29"/>
      <c r="I1508" s="36"/>
      <c r="J1508" s="36"/>
    </row>
    <row r="1509" spans="1:10">
      <c r="A1509" s="17"/>
      <c r="E1509" s="30"/>
      <c r="F1509" s="31"/>
      <c r="G1509" s="210"/>
      <c r="H1509" s="34"/>
    </row>
    <row r="1510" spans="1:10">
      <c r="A1510" s="17"/>
      <c r="E1510" s="30"/>
      <c r="F1510" s="31"/>
      <c r="G1510" s="210"/>
      <c r="H1510" s="34"/>
    </row>
    <row r="1511" spans="1:10">
      <c r="A1511" s="17"/>
      <c r="E1511" s="30"/>
      <c r="F1511" s="31"/>
      <c r="G1511" s="210"/>
      <c r="H1511" s="34"/>
    </row>
    <row r="1512" spans="1:10">
      <c r="A1512" s="17"/>
      <c r="E1512" s="30"/>
      <c r="F1512" s="31"/>
      <c r="G1512" s="210"/>
      <c r="H1512" s="34"/>
    </row>
    <row r="1513" spans="1:10">
      <c r="A1513" s="17"/>
      <c r="E1513" s="30"/>
      <c r="F1513" s="31"/>
      <c r="G1513" s="210"/>
      <c r="H1513" s="34"/>
    </row>
    <row r="1514" spans="1:10">
      <c r="A1514" s="17"/>
      <c r="E1514" s="30"/>
      <c r="F1514" s="31"/>
      <c r="G1514" s="210"/>
      <c r="H1514" s="34"/>
    </row>
    <row r="1515" spans="1:10">
      <c r="A1515" s="23"/>
      <c r="C1515" s="31"/>
      <c r="D1515" s="31"/>
      <c r="E1515" s="36"/>
      <c r="F1515" s="31"/>
      <c r="G1515" s="33"/>
      <c r="H1515" s="29"/>
      <c r="I1515" s="36"/>
      <c r="J1515" s="36"/>
    </row>
    <row r="1516" spans="1:10">
      <c r="A1516" s="23"/>
      <c r="C1516" s="31"/>
      <c r="D1516" s="31"/>
      <c r="E1516" s="36"/>
      <c r="F1516" s="336"/>
      <c r="G1516" s="33"/>
      <c r="H1516" s="29"/>
      <c r="I1516" s="36"/>
      <c r="J1516" s="193"/>
    </row>
    <row r="1517" spans="1:10">
      <c r="A1517" s="23"/>
      <c r="C1517" s="31"/>
      <c r="D1517" s="31"/>
      <c r="E1517" s="36"/>
      <c r="F1517" s="31"/>
      <c r="G1517" s="33"/>
      <c r="H1517" s="29"/>
      <c r="I1517" s="36"/>
      <c r="J1517" s="36"/>
    </row>
    <row r="1518" spans="1:10">
      <c r="A1518" s="23"/>
      <c r="C1518" s="31"/>
      <c r="D1518" s="31"/>
      <c r="E1518" s="36"/>
      <c r="F1518" s="31"/>
      <c r="G1518" s="33"/>
      <c r="H1518" s="29"/>
      <c r="I1518" s="36"/>
      <c r="J1518" s="36"/>
    </row>
    <row r="1519" spans="1:10">
      <c r="A1519" s="23"/>
      <c r="C1519" s="31"/>
      <c r="D1519" s="31"/>
      <c r="E1519" s="36"/>
      <c r="F1519" s="31"/>
      <c r="G1519" s="33"/>
      <c r="H1519" s="29"/>
      <c r="I1519" s="36"/>
      <c r="J1519" s="36"/>
    </row>
    <row r="1520" spans="1:10">
      <c r="A1520" s="17"/>
      <c r="E1520" s="30"/>
      <c r="F1520" s="31"/>
      <c r="G1520" s="210"/>
      <c r="H1520" s="34"/>
    </row>
    <row r="1521" spans="1:10">
      <c r="A1521" s="17"/>
      <c r="E1521" s="30"/>
      <c r="F1521" s="31"/>
      <c r="G1521" s="210"/>
      <c r="H1521" s="34"/>
    </row>
    <row r="1522" spans="1:10">
      <c r="A1522" s="17"/>
      <c r="E1522" s="30"/>
      <c r="F1522" s="31"/>
      <c r="G1522" s="210"/>
      <c r="H1522" s="34"/>
    </row>
    <row r="1523" spans="1:10">
      <c r="A1523" s="17"/>
      <c r="E1523" s="30"/>
      <c r="F1523" s="31"/>
      <c r="G1523" s="210"/>
      <c r="H1523" s="34"/>
    </row>
    <row r="1524" spans="1:10">
      <c r="A1524" s="23"/>
      <c r="C1524" s="31"/>
      <c r="D1524" s="31"/>
      <c r="E1524" s="36"/>
      <c r="F1524" s="31"/>
      <c r="G1524" s="33"/>
      <c r="H1524" s="29"/>
      <c r="I1524" s="36"/>
      <c r="J1524" s="36"/>
    </row>
    <row r="1525" spans="1:10">
      <c r="A1525" s="23"/>
      <c r="C1525" s="31"/>
      <c r="D1525" s="31"/>
      <c r="E1525" s="36"/>
      <c r="F1525" s="336"/>
      <c r="G1525" s="33"/>
      <c r="H1525" s="29"/>
      <c r="I1525" s="36"/>
      <c r="J1525" s="193"/>
    </row>
    <row r="1526" spans="1:10">
      <c r="A1526" s="23"/>
      <c r="C1526" s="31"/>
      <c r="D1526" s="31"/>
      <c r="E1526" s="36"/>
      <c r="F1526" s="31"/>
      <c r="G1526" s="33"/>
      <c r="H1526" s="29"/>
      <c r="I1526" s="36"/>
      <c r="J1526" s="36"/>
    </row>
    <row r="1527" spans="1:10">
      <c r="A1527" s="23"/>
      <c r="C1527" s="31"/>
      <c r="D1527" s="31"/>
      <c r="E1527" s="36"/>
      <c r="F1527" s="31"/>
      <c r="G1527" s="33"/>
      <c r="H1527" s="29"/>
      <c r="I1527" s="36"/>
      <c r="J1527" s="36"/>
    </row>
    <row r="1528" spans="1:10">
      <c r="A1528" s="23"/>
      <c r="C1528" s="31"/>
      <c r="D1528" s="31"/>
      <c r="E1528" s="36"/>
      <c r="F1528" s="31"/>
      <c r="G1528" s="33"/>
      <c r="H1528" s="29"/>
      <c r="I1528" s="36"/>
      <c r="J1528" s="36"/>
    </row>
    <row r="1529" spans="1:10">
      <c r="A1529" s="23"/>
      <c r="C1529" s="31"/>
      <c r="D1529" s="31"/>
      <c r="E1529" s="36"/>
      <c r="F1529" s="31"/>
      <c r="G1529" s="33"/>
      <c r="H1529" s="29"/>
      <c r="I1529" s="36"/>
      <c r="J1529" s="193"/>
    </row>
    <row r="1530" spans="1:10">
      <c r="A1530" s="23"/>
      <c r="C1530" s="31"/>
      <c r="D1530" s="31"/>
      <c r="E1530" s="36"/>
      <c r="F1530" s="31"/>
      <c r="G1530" s="33"/>
      <c r="H1530" s="29"/>
      <c r="I1530" s="36"/>
      <c r="J1530" s="193"/>
    </row>
    <row r="1531" spans="1:10">
      <c r="A1531" s="23"/>
      <c r="C1531" s="31"/>
      <c r="D1531" s="31"/>
      <c r="E1531" s="36"/>
      <c r="F1531" s="31"/>
      <c r="G1531" s="33"/>
      <c r="H1531" s="29"/>
      <c r="I1531" s="36"/>
      <c r="J1531" s="193"/>
    </row>
    <row r="1532" spans="1:10">
      <c r="A1532" s="17"/>
      <c r="E1532" s="30"/>
      <c r="F1532" s="31"/>
      <c r="G1532" s="210"/>
      <c r="H1532" s="34"/>
    </row>
    <row r="1533" spans="1:10">
      <c r="A1533" s="17"/>
      <c r="E1533" s="30"/>
      <c r="F1533" s="31"/>
      <c r="G1533" s="210"/>
      <c r="H1533" s="34"/>
    </row>
    <row r="1534" spans="1:10">
      <c r="A1534" s="17"/>
      <c r="E1534" s="30"/>
      <c r="F1534" s="31"/>
      <c r="G1534" s="210"/>
      <c r="H1534" s="34"/>
    </row>
    <row r="1535" spans="1:10">
      <c r="A1535" s="17"/>
      <c r="E1535" s="30"/>
      <c r="F1535" s="31"/>
      <c r="G1535" s="210"/>
      <c r="H1535" s="34"/>
    </row>
    <row r="1536" spans="1:10">
      <c r="A1536" s="17"/>
      <c r="E1536" s="30"/>
      <c r="F1536" s="31"/>
      <c r="G1536" s="210"/>
      <c r="H1536" s="34"/>
    </row>
    <row r="1537" spans="1:10">
      <c r="A1537" s="17"/>
      <c r="E1537" s="30"/>
      <c r="F1537" s="31"/>
      <c r="G1537" s="210"/>
      <c r="H1537" s="34"/>
    </row>
    <row r="1538" spans="1:10">
      <c r="A1538" s="23"/>
      <c r="C1538" s="31"/>
      <c r="D1538" s="31"/>
      <c r="E1538" s="36"/>
      <c r="F1538" s="31"/>
      <c r="G1538" s="33"/>
      <c r="H1538" s="29"/>
      <c r="I1538" s="36"/>
      <c r="J1538" s="36"/>
    </row>
    <row r="1539" spans="1:10">
      <c r="A1539" s="23"/>
      <c r="C1539" s="31"/>
      <c r="D1539" s="31"/>
      <c r="E1539" s="36"/>
      <c r="F1539" s="31"/>
      <c r="G1539" s="33"/>
      <c r="H1539" s="29"/>
      <c r="I1539" s="36"/>
      <c r="J1539" s="36"/>
    </row>
    <row r="1540" spans="1:10">
      <c r="A1540" s="23"/>
      <c r="C1540" s="31"/>
      <c r="D1540" s="31"/>
      <c r="E1540" s="36"/>
      <c r="F1540" s="31"/>
      <c r="G1540" s="33"/>
      <c r="H1540" s="29"/>
      <c r="I1540" s="36"/>
      <c r="J1540" s="193"/>
    </row>
    <row r="1541" spans="1:10">
      <c r="A1541" s="23"/>
      <c r="C1541" s="31"/>
      <c r="D1541" s="31"/>
      <c r="E1541" s="36"/>
      <c r="F1541" s="31"/>
      <c r="G1541" s="33"/>
      <c r="H1541" s="29"/>
      <c r="I1541" s="36"/>
      <c r="J1541" s="36"/>
    </row>
    <row r="1542" spans="1:10">
      <c r="A1542" s="23"/>
      <c r="C1542" s="31"/>
      <c r="D1542" s="31"/>
      <c r="E1542" s="36"/>
      <c r="F1542" s="31"/>
      <c r="G1542" s="33"/>
      <c r="H1542" s="29"/>
      <c r="I1542" s="36"/>
      <c r="J1542" s="36"/>
    </row>
    <row r="1543" spans="1:10">
      <c r="A1543" s="23"/>
      <c r="C1543" s="31"/>
      <c r="D1543" s="31"/>
      <c r="E1543" s="193"/>
      <c r="F1543" s="31"/>
      <c r="G1543" s="33"/>
      <c r="H1543" s="29"/>
      <c r="I1543" s="36"/>
      <c r="J1543" s="36"/>
    </row>
    <row r="1544" spans="1:10">
      <c r="A1544" s="23"/>
      <c r="C1544" s="31"/>
      <c r="D1544" s="31"/>
      <c r="E1544" s="36"/>
      <c r="F1544" s="31"/>
      <c r="G1544" s="33"/>
      <c r="H1544" s="29"/>
      <c r="I1544" s="36"/>
      <c r="J1544" s="36"/>
    </row>
    <row r="1545" spans="1:10">
      <c r="A1545" s="23"/>
      <c r="C1545" s="31"/>
      <c r="D1545" s="31"/>
      <c r="E1545" s="36"/>
      <c r="F1545" s="31"/>
      <c r="G1545" s="33"/>
      <c r="H1545" s="29"/>
      <c r="I1545" s="36"/>
      <c r="J1545" s="193"/>
    </row>
    <row r="1546" spans="1:10">
      <c r="A1546" s="23"/>
      <c r="C1546" s="31"/>
      <c r="D1546" s="31"/>
      <c r="E1546" s="36"/>
      <c r="F1546" s="31"/>
      <c r="G1546" s="33"/>
      <c r="H1546" s="29"/>
      <c r="I1546" s="36"/>
      <c r="J1546" s="193"/>
    </row>
    <row r="1547" spans="1:10">
      <c r="A1547" s="17"/>
      <c r="E1547" s="30"/>
      <c r="F1547" s="31"/>
      <c r="G1547" s="210"/>
      <c r="H1547" s="34"/>
    </row>
    <row r="1548" spans="1:10">
      <c r="A1548" s="17"/>
      <c r="E1548" s="30"/>
      <c r="F1548" s="31"/>
      <c r="G1548" s="210"/>
      <c r="H1548" s="34"/>
    </row>
    <row r="1549" spans="1:10">
      <c r="A1549" s="17"/>
      <c r="E1549" s="30"/>
      <c r="F1549" s="31"/>
      <c r="G1549" s="210"/>
      <c r="H1549" s="34"/>
    </row>
    <row r="1550" spans="1:10">
      <c r="A1550" s="17"/>
      <c r="E1550" s="30"/>
      <c r="F1550" s="31"/>
      <c r="G1550" s="210"/>
      <c r="H1550" s="34"/>
    </row>
    <row r="1551" spans="1:10">
      <c r="A1551" s="17"/>
      <c r="E1551" s="30"/>
      <c r="F1551" s="31"/>
      <c r="G1551" s="210"/>
      <c r="H1551" s="34"/>
    </row>
    <row r="1552" spans="1:10">
      <c r="A1552" s="17"/>
      <c r="E1552" s="30"/>
      <c r="F1552" s="31"/>
      <c r="G1552" s="210"/>
      <c r="H1552" s="34"/>
    </row>
    <row r="1553" spans="1:10">
      <c r="A1553" s="17"/>
      <c r="E1553" s="30"/>
      <c r="F1553" s="31"/>
      <c r="G1553" s="210"/>
      <c r="H1553" s="34"/>
    </row>
    <row r="1554" spans="1:10">
      <c r="A1554" s="17"/>
      <c r="E1554" s="30"/>
      <c r="F1554" s="31"/>
      <c r="G1554" s="210"/>
      <c r="H1554" s="34"/>
    </row>
    <row r="1555" spans="1:10">
      <c r="A1555" s="17"/>
      <c r="E1555" s="30"/>
      <c r="F1555" s="31"/>
      <c r="G1555" s="210"/>
      <c r="H1555" s="34"/>
    </row>
    <row r="1556" spans="1:10">
      <c r="A1556" s="17"/>
      <c r="E1556" s="30"/>
      <c r="F1556" s="31"/>
      <c r="G1556" s="210"/>
      <c r="H1556" s="34"/>
    </row>
    <row r="1557" spans="1:10">
      <c r="A1557" s="23"/>
      <c r="C1557" s="31"/>
      <c r="D1557" s="31"/>
      <c r="E1557" s="36"/>
      <c r="F1557" s="31"/>
      <c r="G1557" s="33"/>
      <c r="H1557" s="29"/>
      <c r="I1557" s="36"/>
      <c r="J1557" s="36"/>
    </row>
    <row r="1558" spans="1:10">
      <c r="A1558" s="23"/>
      <c r="C1558" s="31"/>
      <c r="D1558" s="31"/>
      <c r="E1558" s="36"/>
      <c r="F1558" s="31"/>
      <c r="G1558" s="33"/>
      <c r="H1558" s="29"/>
      <c r="I1558" s="36"/>
      <c r="J1558" s="36"/>
    </row>
    <row r="1559" spans="1:10">
      <c r="A1559" s="17"/>
      <c r="E1559" s="30"/>
      <c r="F1559" s="31"/>
      <c r="G1559" s="210"/>
      <c r="H1559" s="34"/>
    </row>
    <row r="1560" spans="1:10">
      <c r="A1560" s="17"/>
      <c r="E1560" s="30"/>
      <c r="F1560" s="31"/>
      <c r="G1560" s="210"/>
      <c r="H1560" s="34"/>
    </row>
    <row r="1561" spans="1:10">
      <c r="A1561" s="17"/>
      <c r="E1561" s="30"/>
      <c r="F1561" s="31"/>
      <c r="G1561" s="210"/>
      <c r="H1561" s="34"/>
    </row>
    <row r="1562" spans="1:10">
      <c r="A1562" s="17"/>
      <c r="E1562" s="30"/>
      <c r="F1562" s="31"/>
      <c r="G1562" s="210"/>
      <c r="H1562" s="34"/>
    </row>
    <row r="1563" spans="1:10">
      <c r="A1563" s="17"/>
      <c r="E1563" s="30"/>
      <c r="F1563" s="31"/>
      <c r="G1563" s="210"/>
      <c r="H1563" s="34"/>
    </row>
    <row r="1564" spans="1:10">
      <c r="A1564" s="17"/>
      <c r="E1564" s="30"/>
      <c r="F1564" s="31"/>
      <c r="G1564" s="210"/>
      <c r="H1564" s="34"/>
    </row>
    <row r="1565" spans="1:10">
      <c r="A1565" s="17"/>
      <c r="E1565" s="30"/>
      <c r="F1565" s="31"/>
      <c r="G1565" s="210"/>
      <c r="H1565" s="34"/>
    </row>
    <row r="1566" spans="1:10">
      <c r="A1566" s="17"/>
      <c r="E1566" s="30"/>
      <c r="F1566" s="31"/>
      <c r="G1566" s="210"/>
      <c r="H1566" s="34"/>
    </row>
    <row r="1567" spans="1:10">
      <c r="A1567" s="23"/>
      <c r="C1567" s="31"/>
      <c r="D1567" s="31"/>
      <c r="E1567" s="36"/>
      <c r="F1567" s="31"/>
      <c r="G1567" s="33"/>
      <c r="H1567" s="29"/>
      <c r="I1567" s="36"/>
      <c r="J1567" s="36"/>
    </row>
    <row r="1568" spans="1:10">
      <c r="A1568" s="23"/>
      <c r="C1568" s="31"/>
      <c r="D1568" s="31"/>
      <c r="E1568" s="36"/>
      <c r="F1568" s="31"/>
      <c r="G1568" s="33"/>
      <c r="H1568" s="29"/>
      <c r="I1568" s="36"/>
      <c r="J1568" s="36"/>
    </row>
    <row r="1569" spans="1:10">
      <c r="A1569" s="23"/>
      <c r="C1569" s="31"/>
      <c r="D1569" s="31"/>
      <c r="E1569" s="36"/>
      <c r="F1569" s="31"/>
      <c r="G1569" s="33"/>
      <c r="H1569" s="29"/>
      <c r="I1569" s="36"/>
      <c r="J1569" s="36"/>
    </row>
    <row r="1570" spans="1:10">
      <c r="A1570" s="23"/>
      <c r="C1570" s="31"/>
      <c r="D1570" s="31"/>
      <c r="E1570" s="36"/>
      <c r="F1570" s="31"/>
      <c r="G1570" s="33"/>
      <c r="H1570" s="29"/>
      <c r="I1570" s="36"/>
      <c r="J1570" s="36"/>
    </row>
    <row r="1571" spans="1:10">
      <c r="A1571" s="17"/>
      <c r="E1571" s="30"/>
      <c r="F1571" s="31"/>
      <c r="G1571" s="210"/>
      <c r="H1571" s="34"/>
    </row>
    <row r="1572" spans="1:10">
      <c r="A1572" s="17"/>
      <c r="E1572" s="30"/>
      <c r="F1572" s="31"/>
      <c r="G1572" s="210"/>
      <c r="H1572" s="34"/>
    </row>
    <row r="1573" spans="1:10">
      <c r="A1573" s="23"/>
      <c r="C1573" s="31"/>
      <c r="D1573" s="31"/>
      <c r="E1573" s="36"/>
      <c r="F1573" s="31"/>
      <c r="G1573" s="33"/>
      <c r="H1573" s="29"/>
      <c r="I1573" s="36"/>
      <c r="J1573" s="36"/>
    </row>
    <row r="1574" spans="1:10">
      <c r="A1574" s="23"/>
      <c r="C1574" s="31"/>
      <c r="D1574" s="31"/>
      <c r="E1574" s="36"/>
      <c r="F1574" s="31"/>
      <c r="G1574" s="33"/>
      <c r="H1574" s="29"/>
      <c r="I1574" s="36"/>
      <c r="J1574" s="36"/>
    </row>
    <row r="1575" spans="1:10">
      <c r="A1575" s="23"/>
      <c r="C1575" s="31"/>
      <c r="D1575" s="31"/>
      <c r="E1575" s="36"/>
      <c r="F1575" s="31"/>
      <c r="G1575" s="33"/>
      <c r="H1575" s="29"/>
      <c r="I1575" s="36"/>
      <c r="J1575" s="36"/>
    </row>
    <row r="1576" spans="1:10">
      <c r="A1576" s="23"/>
      <c r="C1576" s="31"/>
      <c r="D1576" s="31"/>
      <c r="E1576" s="36"/>
      <c r="F1576" s="31"/>
      <c r="G1576" s="33"/>
      <c r="H1576" s="29"/>
      <c r="I1576" s="36"/>
      <c r="J1576" s="36"/>
    </row>
    <row r="1577" spans="1:10">
      <c r="A1577" s="23"/>
      <c r="C1577" s="31"/>
      <c r="D1577" s="31"/>
      <c r="E1577" s="36"/>
      <c r="F1577" s="31"/>
      <c r="G1577" s="33"/>
      <c r="H1577" s="29"/>
      <c r="I1577" s="36"/>
      <c r="J1577" s="36"/>
    </row>
    <row r="1578" spans="1:10">
      <c r="A1578" s="23"/>
      <c r="C1578" s="31"/>
      <c r="D1578" s="31"/>
      <c r="E1578" s="36"/>
      <c r="F1578" s="31"/>
      <c r="G1578" s="33"/>
      <c r="H1578" s="29"/>
      <c r="I1578" s="36"/>
      <c r="J1578" s="36"/>
    </row>
    <row r="1579" spans="1:10">
      <c r="A1579" s="23"/>
      <c r="C1579" s="31"/>
      <c r="D1579" s="31"/>
      <c r="E1579" s="36"/>
      <c r="F1579" s="31"/>
      <c r="G1579" s="33"/>
      <c r="H1579" s="29"/>
      <c r="I1579" s="36"/>
      <c r="J1579" s="36"/>
    </row>
    <row r="1580" spans="1:10">
      <c r="A1580" s="23"/>
      <c r="C1580" s="31"/>
      <c r="D1580" s="31"/>
      <c r="E1580" s="36"/>
      <c r="F1580" s="31"/>
      <c r="G1580" s="33"/>
      <c r="H1580" s="29"/>
      <c r="I1580" s="36"/>
      <c r="J1580" s="36"/>
    </row>
    <row r="1581" spans="1:10">
      <c r="A1581" s="23"/>
      <c r="C1581" s="31"/>
      <c r="D1581" s="31"/>
      <c r="E1581" s="36"/>
      <c r="F1581" s="31"/>
      <c r="G1581" s="33"/>
      <c r="H1581" s="29"/>
      <c r="I1581" s="36"/>
      <c r="J1581" s="36"/>
    </row>
    <row r="1582" spans="1:10">
      <c r="A1582" s="23"/>
      <c r="C1582" s="31"/>
      <c r="D1582" s="31"/>
      <c r="E1582" s="36"/>
      <c r="F1582" s="31"/>
      <c r="G1582" s="33"/>
      <c r="H1582" s="29"/>
      <c r="I1582" s="36"/>
      <c r="J1582" s="36"/>
    </row>
    <row r="1583" spans="1:10">
      <c r="A1583" s="23"/>
      <c r="C1583" s="31"/>
      <c r="D1583" s="31"/>
      <c r="E1583" s="36"/>
      <c r="F1583" s="31"/>
      <c r="G1583" s="33"/>
      <c r="H1583" s="29"/>
      <c r="I1583" s="36"/>
      <c r="J1583" s="36"/>
    </row>
    <row r="1584" spans="1:10">
      <c r="A1584" s="23"/>
      <c r="C1584" s="31"/>
      <c r="D1584" s="31"/>
      <c r="E1584" s="36"/>
      <c r="F1584" s="31"/>
      <c r="G1584" s="33"/>
      <c r="H1584" s="29"/>
      <c r="I1584" s="36"/>
      <c r="J1584" s="36"/>
    </row>
    <row r="1585" spans="1:10">
      <c r="A1585" s="23"/>
      <c r="C1585" s="31"/>
      <c r="D1585" s="31"/>
      <c r="E1585" s="36"/>
      <c r="F1585" s="31"/>
      <c r="G1585" s="33"/>
      <c r="H1585" s="29"/>
      <c r="I1585" s="36"/>
      <c r="J1585" s="36"/>
    </row>
    <row r="1586" spans="1:10">
      <c r="A1586" s="23"/>
      <c r="C1586" s="31"/>
      <c r="D1586" s="31"/>
      <c r="E1586" s="36"/>
      <c r="F1586" s="31"/>
      <c r="G1586" s="33"/>
      <c r="H1586" s="29"/>
      <c r="I1586" s="36"/>
      <c r="J1586" s="36"/>
    </row>
    <row r="1587" spans="1:10">
      <c r="A1587" s="23"/>
      <c r="C1587" s="31"/>
      <c r="D1587" s="31"/>
      <c r="E1587" s="36"/>
      <c r="F1587" s="31"/>
      <c r="G1587" s="33"/>
      <c r="H1587" s="29"/>
      <c r="I1587" s="36"/>
      <c r="J1587" s="36"/>
    </row>
    <row r="1588" spans="1:10">
      <c r="A1588" s="23"/>
      <c r="C1588" s="31"/>
      <c r="D1588" s="31"/>
      <c r="E1588" s="36"/>
      <c r="F1588" s="31"/>
      <c r="G1588" s="33"/>
      <c r="H1588" s="29"/>
      <c r="I1588" s="36"/>
      <c r="J1588" s="36"/>
    </row>
    <row r="1589" spans="1:10">
      <c r="A1589" s="23"/>
      <c r="C1589" s="31"/>
      <c r="D1589" s="31"/>
      <c r="E1589" s="36"/>
      <c r="F1589" s="31"/>
      <c r="G1589" s="33"/>
      <c r="H1589" s="29"/>
      <c r="I1589" s="36"/>
      <c r="J1589" s="36"/>
    </row>
    <row r="1590" spans="1:10">
      <c r="A1590" s="23"/>
      <c r="C1590" s="31"/>
      <c r="D1590" s="31"/>
      <c r="E1590" s="36"/>
      <c r="F1590" s="31"/>
      <c r="G1590" s="33"/>
      <c r="H1590" s="29"/>
      <c r="I1590" s="36"/>
      <c r="J1590" s="36"/>
    </row>
    <row r="1591" spans="1:10">
      <c r="A1591" s="17"/>
      <c r="E1591" s="30"/>
      <c r="F1591" s="31"/>
      <c r="G1591" s="210"/>
      <c r="H1591" s="34"/>
    </row>
    <row r="1592" spans="1:10">
      <c r="A1592" s="17"/>
      <c r="E1592" s="30"/>
      <c r="F1592" s="31"/>
      <c r="G1592" s="210"/>
      <c r="H1592" s="34"/>
    </row>
    <row r="1593" spans="1:10">
      <c r="A1593" s="17"/>
      <c r="E1593" s="30"/>
      <c r="F1593" s="31"/>
      <c r="G1593" s="210"/>
      <c r="H1593" s="34"/>
    </row>
    <row r="1594" spans="1:10">
      <c r="A1594" s="17"/>
      <c r="E1594" s="30"/>
      <c r="F1594" s="31"/>
      <c r="G1594" s="210"/>
      <c r="H1594" s="34"/>
    </row>
    <row r="1595" spans="1:10">
      <c r="A1595" s="17"/>
      <c r="E1595" s="30"/>
      <c r="F1595" s="31"/>
      <c r="G1595" s="210"/>
      <c r="H1595" s="34"/>
    </row>
    <row r="1596" spans="1:10">
      <c r="A1596" s="17"/>
      <c r="E1596" s="30"/>
      <c r="F1596" s="31"/>
      <c r="G1596" s="210"/>
      <c r="H1596" s="34"/>
    </row>
    <row r="1597" spans="1:10">
      <c r="A1597" s="17"/>
      <c r="E1597" s="30"/>
      <c r="F1597" s="31"/>
      <c r="G1597" s="210"/>
      <c r="H1597" s="34"/>
    </row>
    <row r="1598" spans="1:10">
      <c r="A1598" s="17"/>
      <c r="E1598" s="30"/>
      <c r="F1598" s="31"/>
      <c r="G1598" s="210"/>
      <c r="H1598" s="34"/>
    </row>
    <row r="1599" spans="1:10">
      <c r="A1599" s="17"/>
      <c r="E1599" s="30"/>
      <c r="F1599" s="31"/>
      <c r="G1599" s="210"/>
      <c r="H1599" s="34"/>
    </row>
    <row r="1600" spans="1:10">
      <c r="A1600" s="17"/>
      <c r="E1600" s="30"/>
      <c r="F1600" s="31"/>
      <c r="G1600" s="210"/>
      <c r="H1600" s="34"/>
    </row>
    <row r="1601" spans="1:10">
      <c r="A1601" s="17"/>
      <c r="E1601" s="30"/>
      <c r="F1601" s="31"/>
      <c r="G1601" s="210"/>
      <c r="H1601" s="34"/>
    </row>
    <row r="1602" spans="1:10">
      <c r="A1602" s="23"/>
      <c r="C1602" s="31"/>
      <c r="D1602" s="31"/>
      <c r="E1602" s="36"/>
      <c r="F1602" s="31"/>
      <c r="G1602" s="33"/>
      <c r="H1602" s="29"/>
      <c r="I1602" s="36"/>
      <c r="J1602" s="36"/>
    </row>
    <row r="1603" spans="1:10">
      <c r="A1603" s="23"/>
      <c r="C1603" s="31"/>
      <c r="D1603" s="31"/>
      <c r="E1603" s="36"/>
      <c r="F1603" s="31"/>
      <c r="G1603" s="33"/>
      <c r="H1603" s="29"/>
      <c r="I1603" s="36"/>
      <c r="J1603" s="36"/>
    </row>
    <row r="1604" spans="1:10">
      <c r="A1604" s="23"/>
      <c r="C1604" s="31"/>
      <c r="D1604" s="31"/>
      <c r="E1604" s="36"/>
      <c r="F1604" s="31"/>
      <c r="G1604" s="33"/>
      <c r="H1604" s="29"/>
      <c r="I1604" s="36"/>
      <c r="J1604" s="36"/>
    </row>
    <row r="1605" spans="1:10">
      <c r="A1605" s="23"/>
      <c r="C1605" s="31"/>
      <c r="D1605" s="31"/>
      <c r="E1605" s="36"/>
      <c r="F1605" s="31"/>
      <c r="G1605" s="33"/>
      <c r="H1605" s="29"/>
      <c r="I1605" s="36"/>
      <c r="J1605" s="36"/>
    </row>
    <row r="1606" spans="1:10">
      <c r="A1606" s="23"/>
      <c r="C1606" s="31"/>
      <c r="D1606" s="31"/>
      <c r="E1606" s="36"/>
      <c r="F1606" s="31"/>
      <c r="G1606" s="33"/>
      <c r="H1606" s="29"/>
      <c r="I1606" s="36"/>
      <c r="J1606" s="36"/>
    </row>
    <row r="1607" spans="1:10">
      <c r="A1607" s="23"/>
      <c r="C1607" s="31"/>
      <c r="D1607" s="31"/>
      <c r="E1607" s="36"/>
      <c r="F1607" s="31"/>
      <c r="G1607" s="33"/>
      <c r="H1607" s="29"/>
      <c r="I1607" s="36"/>
      <c r="J1607" s="193"/>
    </row>
    <row r="1608" spans="1:10">
      <c r="A1608" s="23"/>
      <c r="C1608" s="31"/>
      <c r="D1608" s="31"/>
      <c r="E1608" s="36"/>
      <c r="F1608" s="31"/>
      <c r="G1608" s="33"/>
      <c r="H1608" s="29"/>
      <c r="I1608" s="36"/>
      <c r="J1608" s="193"/>
    </row>
    <row r="1609" spans="1:10">
      <c r="A1609" s="23"/>
      <c r="C1609" s="31"/>
      <c r="D1609" s="31"/>
      <c r="E1609" s="36"/>
      <c r="F1609" s="31"/>
      <c r="G1609" s="33"/>
      <c r="H1609" s="29"/>
      <c r="I1609" s="36"/>
      <c r="J1609" s="36"/>
    </row>
    <row r="1610" spans="1:10">
      <c r="A1610" s="23"/>
      <c r="C1610" s="31"/>
      <c r="D1610" s="31"/>
      <c r="E1610" s="36"/>
      <c r="F1610" s="31"/>
      <c r="G1610" s="33"/>
      <c r="H1610" s="29"/>
      <c r="I1610" s="36"/>
      <c r="J1610" s="36"/>
    </row>
    <row r="1611" spans="1:10">
      <c r="A1611" s="23"/>
      <c r="C1611" s="31"/>
      <c r="D1611" s="31"/>
      <c r="E1611" s="36"/>
      <c r="F1611" s="31"/>
      <c r="G1611" s="33"/>
      <c r="H1611" s="29"/>
      <c r="I1611" s="36"/>
      <c r="J1611" s="36"/>
    </row>
    <row r="1612" spans="1:10">
      <c r="A1612" s="23"/>
      <c r="C1612" s="31"/>
      <c r="D1612" s="31"/>
      <c r="E1612" s="36"/>
      <c r="F1612" s="31"/>
      <c r="G1612" s="33"/>
      <c r="H1612" s="29"/>
      <c r="I1612" s="36"/>
      <c r="J1612" s="36"/>
    </row>
    <row r="1613" spans="1:10">
      <c r="A1613" s="23"/>
      <c r="C1613" s="31"/>
      <c r="D1613" s="31"/>
      <c r="E1613" s="36"/>
      <c r="F1613" s="31"/>
      <c r="G1613" s="33"/>
      <c r="H1613" s="29"/>
      <c r="I1613" s="36"/>
      <c r="J1613" s="36"/>
    </row>
    <row r="1614" spans="1:10">
      <c r="A1614" s="23"/>
      <c r="C1614" s="31"/>
      <c r="D1614" s="31"/>
      <c r="E1614" s="36"/>
      <c r="F1614" s="31"/>
      <c r="G1614" s="33"/>
      <c r="H1614" s="29"/>
      <c r="I1614" s="36"/>
      <c r="J1614" s="36"/>
    </row>
    <row r="1615" spans="1:10">
      <c r="A1615" s="23"/>
      <c r="C1615" s="31"/>
      <c r="D1615" s="31"/>
      <c r="E1615" s="36"/>
      <c r="F1615" s="336"/>
      <c r="G1615" s="33"/>
      <c r="H1615" s="29"/>
      <c r="I1615" s="36"/>
      <c r="J1615" s="193"/>
    </row>
    <row r="1616" spans="1:10">
      <c r="A1616" s="23"/>
      <c r="C1616" s="31"/>
      <c r="D1616" s="31"/>
      <c r="E1616" s="36"/>
      <c r="F1616" s="31"/>
      <c r="G1616" s="33"/>
      <c r="H1616" s="29"/>
      <c r="I1616" s="36"/>
      <c r="J1616" s="36"/>
    </row>
    <row r="1617" spans="1:10">
      <c r="A1617" s="23"/>
      <c r="C1617" s="31"/>
      <c r="D1617" s="31"/>
      <c r="E1617" s="36"/>
      <c r="F1617" s="336"/>
      <c r="G1617" s="33"/>
      <c r="H1617" s="29"/>
      <c r="I1617" s="36"/>
      <c r="J1617" s="193"/>
    </row>
    <row r="1618" spans="1:10">
      <c r="A1618" s="23"/>
      <c r="C1618" s="31"/>
      <c r="D1618" s="31"/>
      <c r="E1618" s="36"/>
      <c r="F1618" s="336"/>
      <c r="G1618" s="33"/>
      <c r="H1618" s="29"/>
      <c r="I1618" s="36"/>
      <c r="J1618" s="193"/>
    </row>
    <row r="1619" spans="1:10">
      <c r="A1619" s="17"/>
      <c r="E1619" s="30"/>
      <c r="F1619" s="31"/>
      <c r="G1619" s="210"/>
      <c r="H1619" s="34"/>
    </row>
    <row r="1620" spans="1:10">
      <c r="A1620" s="17"/>
      <c r="E1620" s="30"/>
      <c r="F1620" s="31"/>
      <c r="G1620" s="210"/>
      <c r="H1620" s="34"/>
    </row>
    <row r="1621" spans="1:10">
      <c r="A1621" s="17"/>
      <c r="E1621" s="30"/>
      <c r="F1621" s="31"/>
      <c r="G1621" s="210"/>
      <c r="H1621" s="34"/>
    </row>
    <row r="1622" spans="1:10">
      <c r="A1622" s="17"/>
      <c r="E1622" s="30"/>
      <c r="F1622" s="31"/>
      <c r="G1622" s="210"/>
      <c r="H1622" s="34"/>
    </row>
    <row r="1623" spans="1:10">
      <c r="A1623" s="17"/>
      <c r="E1623" s="30"/>
      <c r="F1623" s="31"/>
      <c r="G1623" s="210"/>
      <c r="H1623" s="34"/>
    </row>
    <row r="1624" spans="1:10">
      <c r="A1624" s="17"/>
      <c r="E1624" s="30"/>
      <c r="F1624" s="31"/>
      <c r="G1624" s="210"/>
      <c r="H1624" s="34"/>
    </row>
    <row r="1625" spans="1:10">
      <c r="A1625" s="17"/>
      <c r="E1625" s="30"/>
      <c r="F1625" s="31"/>
      <c r="G1625" s="210"/>
      <c r="H1625" s="34"/>
    </row>
    <row r="1626" spans="1:10">
      <c r="A1626" s="17"/>
      <c r="E1626" s="30"/>
      <c r="F1626" s="31"/>
      <c r="G1626" s="210"/>
      <c r="H1626" s="34"/>
    </row>
    <row r="1627" spans="1:10">
      <c r="A1627" s="23"/>
      <c r="C1627" s="31"/>
      <c r="D1627" s="31"/>
      <c r="E1627" s="36"/>
      <c r="F1627" s="31"/>
      <c r="G1627" s="33"/>
      <c r="H1627" s="29"/>
      <c r="I1627" s="36"/>
      <c r="J1627" s="36"/>
    </row>
    <row r="1628" spans="1:10">
      <c r="A1628" s="23"/>
      <c r="C1628" s="31"/>
      <c r="D1628" s="31"/>
      <c r="E1628" s="36"/>
      <c r="F1628" s="336"/>
      <c r="G1628" s="33"/>
      <c r="H1628" s="29"/>
      <c r="I1628" s="36"/>
      <c r="J1628" s="193"/>
    </row>
    <row r="1629" spans="1:10">
      <c r="A1629" s="23"/>
      <c r="C1629" s="31"/>
      <c r="D1629" s="31"/>
      <c r="E1629" s="36"/>
      <c r="F1629" s="336"/>
      <c r="G1629" s="33"/>
      <c r="H1629" s="29"/>
      <c r="I1629" s="36"/>
      <c r="J1629" s="193"/>
    </row>
    <row r="1630" spans="1:10">
      <c r="A1630" s="23"/>
      <c r="C1630" s="31"/>
      <c r="D1630" s="31"/>
      <c r="E1630" s="36"/>
      <c r="F1630" s="336"/>
      <c r="G1630" s="33"/>
      <c r="H1630" s="29"/>
      <c r="I1630" s="36"/>
      <c r="J1630" s="193"/>
    </row>
    <row r="1631" spans="1:10">
      <c r="A1631" s="23"/>
      <c r="C1631" s="31"/>
      <c r="D1631" s="31"/>
      <c r="E1631" s="36"/>
      <c r="F1631" s="336"/>
      <c r="G1631" s="33"/>
      <c r="H1631" s="29"/>
      <c r="I1631" s="36"/>
      <c r="J1631" s="193"/>
    </row>
    <row r="1632" spans="1:10">
      <c r="A1632" s="23"/>
      <c r="C1632" s="31"/>
      <c r="D1632" s="31"/>
      <c r="E1632" s="36"/>
      <c r="F1632" s="336"/>
      <c r="G1632" s="33"/>
      <c r="H1632" s="29"/>
      <c r="I1632" s="36"/>
      <c r="J1632" s="193"/>
    </row>
    <row r="1633" spans="1:10">
      <c r="A1633" s="23"/>
      <c r="C1633" s="31"/>
      <c r="D1633" s="31"/>
      <c r="E1633" s="36"/>
      <c r="F1633" s="31"/>
      <c r="G1633" s="33"/>
      <c r="H1633" s="29"/>
      <c r="I1633" s="36"/>
      <c r="J1633" s="36"/>
    </row>
    <row r="1634" spans="1:10">
      <c r="A1634" s="23"/>
      <c r="C1634" s="31"/>
      <c r="D1634" s="31"/>
      <c r="E1634" s="36"/>
      <c r="F1634" s="31"/>
      <c r="G1634" s="33"/>
      <c r="H1634" s="29"/>
      <c r="I1634" s="36"/>
      <c r="J1634" s="36"/>
    </row>
    <row r="1635" spans="1:10">
      <c r="A1635" s="23"/>
      <c r="C1635" s="31"/>
      <c r="D1635" s="31"/>
      <c r="E1635" s="36"/>
      <c r="F1635" s="31"/>
      <c r="G1635" s="33"/>
      <c r="H1635" s="29"/>
      <c r="I1635" s="36"/>
      <c r="J1635" s="36"/>
    </row>
    <row r="1636" spans="1:10">
      <c r="A1636" s="23"/>
      <c r="C1636" s="31"/>
      <c r="D1636" s="31"/>
      <c r="E1636" s="36"/>
      <c r="F1636" s="31"/>
      <c r="G1636" s="33"/>
      <c r="H1636" s="29"/>
      <c r="I1636" s="36"/>
      <c r="J1636" s="36"/>
    </row>
    <row r="1637" spans="1:10">
      <c r="A1637" s="23"/>
      <c r="C1637" s="31"/>
      <c r="D1637" s="31"/>
      <c r="E1637" s="36"/>
      <c r="F1637" s="31"/>
      <c r="G1637" s="33"/>
      <c r="H1637" s="29"/>
      <c r="I1637" s="36"/>
      <c r="J1637" s="36"/>
    </row>
    <row r="1638" spans="1:10">
      <c r="A1638" s="17"/>
      <c r="E1638" s="30"/>
      <c r="F1638" s="31"/>
      <c r="G1638" s="210"/>
      <c r="H1638" s="34"/>
    </row>
    <row r="1639" spans="1:10">
      <c r="A1639" s="17"/>
      <c r="E1639" s="30"/>
      <c r="F1639" s="31"/>
      <c r="G1639" s="210"/>
      <c r="H1639" s="34"/>
    </row>
    <row r="1640" spans="1:10">
      <c r="A1640" s="17"/>
      <c r="E1640" s="30"/>
      <c r="F1640" s="31"/>
      <c r="G1640" s="210"/>
      <c r="H1640" s="34"/>
    </row>
    <row r="1641" spans="1:10">
      <c r="A1641" s="17"/>
      <c r="E1641" s="30"/>
      <c r="F1641" s="31"/>
      <c r="G1641" s="210"/>
      <c r="H1641" s="34"/>
    </row>
    <row r="1642" spans="1:10">
      <c r="A1642" s="17"/>
      <c r="E1642" s="30"/>
      <c r="F1642" s="31"/>
      <c r="G1642" s="210"/>
      <c r="H1642" s="34"/>
    </row>
    <row r="1643" spans="1:10">
      <c r="A1643" s="17"/>
      <c r="E1643" s="30"/>
      <c r="F1643" s="31"/>
      <c r="G1643" s="210"/>
      <c r="H1643" s="34"/>
    </row>
    <row r="1644" spans="1:10">
      <c r="A1644" s="17"/>
      <c r="E1644" s="30"/>
      <c r="F1644" s="31"/>
      <c r="G1644" s="210"/>
      <c r="H1644" s="34"/>
    </row>
    <row r="1645" spans="1:10">
      <c r="A1645" s="17"/>
      <c r="E1645" s="30"/>
      <c r="F1645" s="31"/>
      <c r="G1645" s="210"/>
      <c r="H1645" s="34"/>
    </row>
    <row r="1646" spans="1:10">
      <c r="A1646" s="17"/>
      <c r="E1646" s="30"/>
      <c r="F1646" s="31"/>
      <c r="G1646" s="210"/>
      <c r="H1646" s="34"/>
    </row>
    <row r="1647" spans="1:10">
      <c r="A1647" s="17"/>
      <c r="E1647" s="30"/>
      <c r="F1647" s="31"/>
      <c r="G1647" s="210"/>
      <c r="H1647" s="34"/>
    </row>
    <row r="1648" spans="1:10">
      <c r="A1648" s="23"/>
      <c r="C1648" s="31"/>
      <c r="D1648" s="31"/>
      <c r="E1648" s="36"/>
      <c r="F1648" s="31"/>
      <c r="G1648" s="33"/>
      <c r="H1648" s="29"/>
      <c r="I1648" s="36"/>
      <c r="J1648" s="36"/>
    </row>
    <row r="1649" spans="1:10">
      <c r="A1649" s="23"/>
      <c r="C1649" s="31"/>
      <c r="D1649" s="31"/>
      <c r="E1649" s="36"/>
      <c r="F1649" s="31"/>
      <c r="G1649" s="33"/>
      <c r="H1649" s="29"/>
      <c r="I1649" s="36"/>
      <c r="J1649" s="193"/>
    </row>
    <row r="1650" spans="1:10">
      <c r="A1650" s="23"/>
      <c r="C1650" s="31"/>
      <c r="D1650" s="31"/>
      <c r="E1650" s="36"/>
      <c r="F1650" s="31"/>
      <c r="G1650" s="33"/>
      <c r="H1650" s="29"/>
      <c r="I1650" s="36"/>
      <c r="J1650" s="36"/>
    </row>
    <row r="1651" spans="1:10">
      <c r="A1651" s="23"/>
      <c r="C1651" s="31"/>
      <c r="D1651" s="31"/>
      <c r="E1651" s="36"/>
      <c r="F1651" s="31"/>
      <c r="G1651" s="33"/>
      <c r="H1651" s="29"/>
      <c r="I1651" s="36"/>
      <c r="J1651" s="36"/>
    </row>
    <row r="1652" spans="1:10">
      <c r="A1652" s="23"/>
      <c r="C1652" s="31"/>
      <c r="D1652" s="31"/>
      <c r="E1652" s="36"/>
      <c r="F1652" s="31"/>
      <c r="G1652" s="33"/>
      <c r="H1652" s="29"/>
      <c r="I1652" s="36"/>
      <c r="J1652" s="36"/>
    </row>
    <row r="1653" spans="1:10">
      <c r="A1653" s="17"/>
      <c r="E1653" s="30"/>
      <c r="F1653" s="31"/>
      <c r="G1653" s="210"/>
      <c r="H1653" s="34"/>
    </row>
    <row r="1654" spans="1:10">
      <c r="A1654" s="17"/>
      <c r="E1654" s="30"/>
      <c r="F1654" s="31"/>
      <c r="G1654" s="210"/>
      <c r="H1654" s="34"/>
    </row>
    <row r="1655" spans="1:10">
      <c r="A1655" s="17"/>
      <c r="E1655" s="30"/>
      <c r="F1655" s="31"/>
      <c r="G1655" s="210"/>
      <c r="H1655" s="34"/>
    </row>
    <row r="1656" spans="1:10">
      <c r="A1656" s="17"/>
      <c r="E1656" s="30"/>
      <c r="F1656" s="31"/>
      <c r="G1656" s="210"/>
      <c r="H1656" s="34"/>
    </row>
    <row r="1657" spans="1:10">
      <c r="A1657" s="17"/>
      <c r="E1657" s="30"/>
      <c r="F1657" s="31"/>
      <c r="G1657" s="210"/>
      <c r="H1657" s="34"/>
    </row>
    <row r="1658" spans="1:10">
      <c r="A1658" s="17"/>
      <c r="E1658" s="30"/>
      <c r="F1658" s="31"/>
      <c r="G1658" s="210"/>
      <c r="H1658" s="34"/>
    </row>
    <row r="1659" spans="1:10">
      <c r="A1659" s="17"/>
      <c r="E1659" s="30"/>
      <c r="F1659" s="31"/>
      <c r="G1659" s="210"/>
      <c r="H1659" s="34"/>
    </row>
    <row r="1660" spans="1:10">
      <c r="A1660" s="17"/>
      <c r="E1660" s="30"/>
      <c r="F1660" s="31"/>
      <c r="G1660" s="210"/>
      <c r="H1660" s="34"/>
    </row>
    <row r="1661" spans="1:10">
      <c r="A1661" s="17"/>
      <c r="E1661" s="30"/>
      <c r="F1661" s="31"/>
      <c r="G1661" s="210"/>
      <c r="H1661" s="34"/>
    </row>
    <row r="1662" spans="1:10">
      <c r="A1662" s="17"/>
      <c r="E1662" s="30"/>
      <c r="F1662" s="31"/>
      <c r="G1662" s="210"/>
      <c r="H1662" s="34"/>
    </row>
    <row r="1663" spans="1:10">
      <c r="A1663" s="17"/>
      <c r="E1663" s="30"/>
      <c r="F1663" s="31"/>
      <c r="G1663" s="210"/>
      <c r="H1663" s="34"/>
    </row>
    <row r="1664" spans="1:10">
      <c r="A1664" s="17"/>
      <c r="E1664" s="30"/>
      <c r="F1664" s="31"/>
      <c r="G1664" s="210"/>
      <c r="H1664" s="34"/>
    </row>
    <row r="1665" spans="1:10">
      <c r="A1665" s="31"/>
      <c r="C1665" s="31"/>
      <c r="D1665" s="31"/>
      <c r="E1665" s="36"/>
      <c r="F1665" s="31"/>
      <c r="G1665" s="33"/>
      <c r="H1665" s="29"/>
      <c r="I1665" s="36"/>
      <c r="J1665" s="36"/>
    </row>
    <row r="1666" spans="1:10">
      <c r="A1666" s="17"/>
      <c r="E1666" s="30"/>
      <c r="F1666" s="31"/>
      <c r="G1666" s="210"/>
      <c r="H1666" s="34"/>
    </row>
    <row r="1667" spans="1:10">
      <c r="A1667" s="17"/>
      <c r="E1667" s="30"/>
      <c r="F1667" s="31"/>
      <c r="G1667" s="210"/>
      <c r="H1667" s="34"/>
    </row>
    <row r="1668" spans="1:10">
      <c r="A1668" s="17"/>
      <c r="E1668" s="30"/>
      <c r="F1668" s="31"/>
      <c r="G1668" s="210"/>
      <c r="H1668" s="34"/>
    </row>
    <row r="1669" spans="1:10">
      <c r="A1669" s="17"/>
      <c r="E1669" s="30"/>
      <c r="F1669" s="31"/>
      <c r="G1669" s="210"/>
      <c r="H1669" s="34"/>
    </row>
    <row r="1670" spans="1:10">
      <c r="A1670" s="17"/>
      <c r="E1670" s="30"/>
      <c r="F1670" s="31"/>
      <c r="G1670" s="210"/>
      <c r="H1670" s="34"/>
    </row>
    <row r="1671" spans="1:10">
      <c r="A1671" s="23"/>
      <c r="C1671" s="31"/>
      <c r="D1671" s="31"/>
      <c r="E1671" s="36"/>
      <c r="F1671" s="31"/>
      <c r="G1671" s="33"/>
      <c r="H1671" s="29"/>
      <c r="I1671" s="36"/>
      <c r="J1671" s="36"/>
    </row>
    <row r="1672" spans="1:10">
      <c r="A1672" s="23"/>
      <c r="C1672" s="31"/>
      <c r="D1672" s="31"/>
      <c r="E1672" s="36"/>
      <c r="F1672" s="31"/>
      <c r="G1672" s="33"/>
      <c r="H1672" s="29"/>
      <c r="I1672" s="36"/>
      <c r="J1672" s="193"/>
    </row>
    <row r="1673" spans="1:10">
      <c r="A1673" s="23"/>
      <c r="C1673" s="31"/>
      <c r="D1673" s="31"/>
      <c r="E1673" s="36"/>
      <c r="F1673" s="31"/>
      <c r="G1673" s="33"/>
      <c r="H1673" s="29"/>
      <c r="I1673" s="36"/>
      <c r="J1673" s="193"/>
    </row>
    <row r="1674" spans="1:10">
      <c r="A1674" s="23"/>
      <c r="C1674" s="31"/>
      <c r="D1674" s="31"/>
      <c r="E1674" s="36"/>
      <c r="F1674" s="31"/>
      <c r="G1674" s="33"/>
      <c r="H1674" s="29"/>
      <c r="I1674" s="36"/>
      <c r="J1674" s="193"/>
    </row>
    <row r="1675" spans="1:10">
      <c r="A1675" s="17"/>
      <c r="E1675" s="30"/>
      <c r="F1675" s="31"/>
      <c r="G1675" s="210"/>
      <c r="H1675" s="34"/>
    </row>
    <row r="1676" spans="1:10">
      <c r="A1676" s="17"/>
      <c r="E1676" s="30"/>
      <c r="F1676" s="31"/>
      <c r="G1676" s="210"/>
      <c r="H1676" s="34"/>
    </row>
    <row r="1677" spans="1:10">
      <c r="A1677" s="17"/>
      <c r="E1677" s="30"/>
      <c r="F1677" s="31"/>
      <c r="G1677" s="210"/>
      <c r="H1677" s="34"/>
    </row>
    <row r="1678" spans="1:10">
      <c r="A1678" s="17"/>
      <c r="E1678" s="30"/>
      <c r="F1678" s="31"/>
      <c r="G1678" s="210"/>
      <c r="H1678" s="34"/>
    </row>
    <row r="1679" spans="1:10">
      <c r="A1679" s="17"/>
      <c r="E1679" s="30"/>
      <c r="F1679" s="31"/>
      <c r="G1679" s="210"/>
      <c r="H1679" s="34"/>
    </row>
    <row r="1680" spans="1:10">
      <c r="A1680" s="17"/>
      <c r="E1680" s="30"/>
      <c r="F1680" s="31"/>
      <c r="G1680" s="210"/>
      <c r="H1680" s="34"/>
    </row>
    <row r="1681" spans="1:10">
      <c r="A1681" s="23"/>
      <c r="C1681" s="31"/>
      <c r="D1681" s="31"/>
      <c r="E1681" s="36"/>
      <c r="F1681" s="31"/>
      <c r="G1681" s="33"/>
      <c r="H1681" s="29"/>
      <c r="I1681" s="36"/>
      <c r="J1681" s="36"/>
    </row>
    <row r="1682" spans="1:10">
      <c r="A1682" s="23"/>
      <c r="C1682" s="31"/>
      <c r="D1682" s="31"/>
      <c r="E1682" s="36"/>
      <c r="F1682" s="31"/>
      <c r="G1682" s="33"/>
      <c r="H1682" s="29"/>
      <c r="I1682" s="36"/>
      <c r="J1682" s="193"/>
    </row>
    <row r="1683" spans="1:10">
      <c r="A1683" s="23"/>
      <c r="C1683" s="31"/>
      <c r="D1683" s="31"/>
      <c r="E1683" s="36"/>
      <c r="F1683" s="31"/>
      <c r="G1683" s="33"/>
      <c r="H1683" s="29"/>
      <c r="I1683" s="36"/>
      <c r="J1683" s="36"/>
    </row>
    <row r="1684" spans="1:10">
      <c r="A1684" s="23"/>
      <c r="C1684" s="31"/>
      <c r="D1684" s="31"/>
      <c r="E1684" s="36"/>
      <c r="F1684" s="31"/>
      <c r="G1684" s="33"/>
      <c r="H1684" s="29"/>
      <c r="I1684" s="36"/>
      <c r="J1684" s="193"/>
    </row>
    <row r="1685" spans="1:10">
      <c r="A1685" s="23"/>
      <c r="C1685" s="31"/>
      <c r="D1685" s="31"/>
      <c r="E1685" s="36"/>
      <c r="F1685" s="31"/>
      <c r="G1685" s="33"/>
      <c r="H1685" s="29"/>
      <c r="I1685" s="36"/>
      <c r="J1685" s="193"/>
    </row>
    <row r="1686" spans="1:10">
      <c r="A1686" s="23"/>
      <c r="C1686" s="31"/>
      <c r="D1686" s="31"/>
      <c r="E1686" s="36"/>
      <c r="F1686" s="31"/>
      <c r="G1686" s="33"/>
      <c r="H1686" s="29"/>
      <c r="I1686" s="36"/>
      <c r="J1686" s="193"/>
    </row>
    <row r="1687" spans="1:10">
      <c r="A1687" s="17"/>
      <c r="E1687" s="30"/>
      <c r="F1687" s="31"/>
      <c r="G1687" s="210"/>
      <c r="H1687" s="34"/>
    </row>
    <row r="1688" spans="1:10">
      <c r="A1688" s="17"/>
      <c r="E1688" s="30"/>
      <c r="F1688" s="31"/>
      <c r="G1688" s="210"/>
      <c r="H1688" s="34"/>
    </row>
    <row r="1689" spans="1:10">
      <c r="A1689" s="17"/>
      <c r="E1689" s="30"/>
      <c r="F1689" s="31"/>
      <c r="G1689" s="210"/>
      <c r="H1689" s="34"/>
    </row>
    <row r="1690" spans="1:10">
      <c r="A1690" s="17"/>
      <c r="E1690" s="30"/>
      <c r="F1690" s="31"/>
      <c r="G1690" s="210"/>
      <c r="H1690" s="34"/>
    </row>
    <row r="1691" spans="1:10">
      <c r="A1691" s="17"/>
      <c r="E1691" s="30"/>
      <c r="F1691" s="31"/>
      <c r="G1691" s="210"/>
      <c r="H1691" s="34"/>
    </row>
    <row r="1692" spans="1:10">
      <c r="A1692" s="17"/>
      <c r="E1692" s="30"/>
      <c r="F1692" s="31"/>
      <c r="G1692" s="210"/>
      <c r="H1692" s="34"/>
    </row>
    <row r="1693" spans="1:10">
      <c r="A1693" s="17"/>
      <c r="E1693" s="30"/>
      <c r="F1693" s="31"/>
      <c r="G1693" s="210"/>
      <c r="H1693" s="34"/>
    </row>
    <row r="1694" spans="1:10">
      <c r="A1694" s="17"/>
      <c r="E1694" s="30"/>
      <c r="F1694" s="31"/>
      <c r="G1694" s="210"/>
      <c r="H1694" s="34"/>
    </row>
    <row r="1695" spans="1:10">
      <c r="A1695" s="17"/>
      <c r="E1695" s="30"/>
      <c r="F1695" s="31"/>
      <c r="G1695" s="210"/>
      <c r="H1695" s="34"/>
    </row>
    <row r="1696" spans="1:10">
      <c r="A1696" s="17"/>
      <c r="E1696" s="30"/>
      <c r="F1696" s="31"/>
      <c r="G1696" s="210"/>
      <c r="H1696" s="34"/>
    </row>
    <row r="1697" spans="1:10">
      <c r="A1697" s="17"/>
      <c r="E1697" s="30"/>
      <c r="F1697" s="31"/>
      <c r="G1697" s="210"/>
      <c r="H1697" s="34"/>
    </row>
    <row r="1698" spans="1:10">
      <c r="A1698" s="17"/>
      <c r="E1698" s="30"/>
      <c r="F1698" s="31"/>
      <c r="G1698" s="210"/>
      <c r="H1698" s="34"/>
    </row>
    <row r="1699" spans="1:10">
      <c r="A1699" s="17"/>
      <c r="E1699" s="30"/>
      <c r="F1699" s="31"/>
      <c r="G1699" s="210"/>
      <c r="H1699" s="34"/>
    </row>
    <row r="1700" spans="1:10">
      <c r="A1700" s="17"/>
      <c r="E1700" s="30"/>
      <c r="F1700" s="31"/>
      <c r="G1700" s="210"/>
      <c r="H1700" s="34"/>
    </row>
    <row r="1701" spans="1:10">
      <c r="A1701" s="17"/>
      <c r="E1701" s="30"/>
      <c r="F1701" s="31"/>
      <c r="G1701" s="210"/>
      <c r="H1701" s="34"/>
    </row>
    <row r="1702" spans="1:10">
      <c r="A1702" s="17"/>
      <c r="E1702" s="30"/>
      <c r="F1702" s="31"/>
      <c r="G1702" s="210"/>
      <c r="H1702" s="34"/>
    </row>
    <row r="1703" spans="1:10">
      <c r="A1703" s="17"/>
      <c r="E1703" s="30"/>
      <c r="F1703" s="31"/>
      <c r="G1703" s="210"/>
      <c r="H1703" s="34"/>
    </row>
    <row r="1704" spans="1:10">
      <c r="A1704" s="23"/>
      <c r="C1704" s="31"/>
      <c r="D1704" s="31"/>
      <c r="E1704" s="36"/>
      <c r="F1704" s="31"/>
      <c r="G1704" s="33"/>
      <c r="H1704" s="29"/>
      <c r="I1704" s="36"/>
      <c r="J1704" s="36"/>
    </row>
    <row r="1705" spans="1:10">
      <c r="A1705" s="23"/>
      <c r="C1705" s="31"/>
      <c r="D1705" s="31"/>
      <c r="E1705" s="36"/>
      <c r="F1705" s="31"/>
      <c r="G1705" s="33"/>
      <c r="H1705" s="29"/>
      <c r="I1705" s="36"/>
      <c r="J1705" s="193"/>
    </row>
    <row r="1706" spans="1:10">
      <c r="A1706" s="23"/>
      <c r="C1706" s="31"/>
      <c r="D1706" s="31"/>
      <c r="E1706" s="36"/>
      <c r="F1706" s="31"/>
      <c r="G1706" s="33"/>
      <c r="H1706" s="29"/>
      <c r="I1706" s="36"/>
      <c r="J1706" s="193"/>
    </row>
    <row r="1707" spans="1:10">
      <c r="A1707" s="23"/>
      <c r="C1707" s="31"/>
      <c r="D1707" s="31"/>
      <c r="E1707" s="36"/>
      <c r="F1707" s="31"/>
      <c r="G1707" s="33"/>
      <c r="H1707" s="29"/>
      <c r="I1707" s="36"/>
      <c r="J1707" s="193"/>
    </row>
    <row r="1708" spans="1:10">
      <c r="A1708" s="23"/>
      <c r="C1708" s="31"/>
      <c r="D1708" s="31"/>
      <c r="E1708" s="36"/>
      <c r="F1708" s="31"/>
      <c r="G1708" s="33"/>
      <c r="H1708" s="29"/>
      <c r="I1708" s="36"/>
      <c r="J1708" s="193"/>
    </row>
    <row r="1709" spans="1:10">
      <c r="A1709" s="23"/>
      <c r="C1709" s="31"/>
      <c r="D1709" s="31"/>
      <c r="E1709" s="36"/>
      <c r="F1709" s="31"/>
      <c r="G1709" s="33"/>
      <c r="H1709" s="29"/>
      <c r="I1709" s="36"/>
      <c r="J1709" s="193"/>
    </row>
    <row r="1710" spans="1:10">
      <c r="A1710" s="23"/>
      <c r="C1710" s="31"/>
      <c r="D1710" s="31"/>
      <c r="E1710" s="36"/>
      <c r="F1710" s="31"/>
      <c r="G1710" s="33"/>
      <c r="H1710" s="29"/>
      <c r="I1710" s="36"/>
      <c r="J1710" s="193"/>
    </row>
    <row r="1711" spans="1:10">
      <c r="A1711" s="23"/>
      <c r="C1711" s="31"/>
      <c r="D1711" s="31"/>
      <c r="E1711" s="36"/>
      <c r="F1711" s="31"/>
      <c r="G1711" s="33"/>
      <c r="H1711" s="29"/>
      <c r="I1711" s="36"/>
      <c r="J1711" s="193"/>
    </row>
    <row r="1712" spans="1:10">
      <c r="A1712" s="23"/>
      <c r="C1712" s="31"/>
      <c r="D1712" s="31"/>
      <c r="E1712" s="36"/>
      <c r="F1712" s="31"/>
      <c r="G1712" s="33"/>
      <c r="H1712" s="29"/>
      <c r="I1712" s="36"/>
      <c r="J1712" s="36"/>
    </row>
    <row r="1713" spans="1:10">
      <c r="A1713" s="23"/>
      <c r="C1713" s="31"/>
      <c r="D1713" s="31"/>
      <c r="E1713" s="36"/>
      <c r="F1713" s="31"/>
      <c r="G1713" s="33"/>
      <c r="H1713" s="29"/>
      <c r="I1713" s="36"/>
      <c r="J1713" s="36"/>
    </row>
    <row r="1714" spans="1:10">
      <c r="A1714" s="23"/>
      <c r="C1714" s="31"/>
      <c r="D1714" s="31"/>
      <c r="E1714" s="36"/>
      <c r="F1714" s="31"/>
      <c r="G1714" s="33"/>
      <c r="H1714" s="29"/>
      <c r="I1714" s="36"/>
      <c r="J1714" s="193"/>
    </row>
    <row r="1715" spans="1:10">
      <c r="A1715" s="23"/>
      <c r="C1715" s="31"/>
      <c r="D1715" s="31"/>
      <c r="E1715" s="36"/>
      <c r="F1715" s="31"/>
      <c r="G1715" s="33"/>
      <c r="H1715" s="29"/>
      <c r="I1715" s="36"/>
      <c r="J1715" s="193"/>
    </row>
    <row r="1716" spans="1:10">
      <c r="A1716" s="23"/>
      <c r="C1716" s="31"/>
      <c r="D1716" s="31"/>
      <c r="E1716" s="36"/>
      <c r="F1716" s="31"/>
      <c r="G1716" s="33"/>
      <c r="H1716" s="29"/>
      <c r="I1716" s="36"/>
      <c r="J1716" s="193"/>
    </row>
    <row r="1717" spans="1:10">
      <c r="A1717" s="23"/>
      <c r="C1717" s="31"/>
      <c r="D1717" s="31"/>
      <c r="E1717" s="36"/>
      <c r="F1717" s="31"/>
      <c r="G1717" s="33"/>
      <c r="H1717" s="29"/>
      <c r="I1717" s="36"/>
      <c r="J1717" s="193"/>
    </row>
    <row r="1718" spans="1:10">
      <c r="A1718" s="17"/>
      <c r="E1718" s="30"/>
      <c r="F1718" s="31"/>
      <c r="G1718" s="210"/>
      <c r="H1718" s="34"/>
    </row>
    <row r="1719" spans="1:10">
      <c r="A1719" s="17"/>
      <c r="E1719" s="30"/>
      <c r="F1719" s="31"/>
      <c r="G1719" s="210"/>
      <c r="H1719" s="34"/>
    </row>
    <row r="1720" spans="1:10">
      <c r="A1720" s="17"/>
      <c r="E1720" s="30"/>
      <c r="F1720" s="31"/>
      <c r="G1720" s="210"/>
      <c r="H1720" s="34"/>
    </row>
    <row r="1721" spans="1:10">
      <c r="A1721" s="17"/>
      <c r="E1721" s="30"/>
      <c r="F1721" s="31"/>
      <c r="G1721" s="210"/>
      <c r="H1721" s="34"/>
    </row>
    <row r="1722" spans="1:10">
      <c r="A1722" s="17"/>
      <c r="E1722" s="30"/>
      <c r="F1722" s="31"/>
      <c r="G1722" s="210"/>
      <c r="H1722" s="34"/>
    </row>
    <row r="1723" spans="1:10">
      <c r="A1723" s="17"/>
      <c r="E1723" s="30"/>
      <c r="F1723" s="31"/>
      <c r="G1723" s="210"/>
      <c r="H1723" s="34"/>
    </row>
    <row r="1724" spans="1:10">
      <c r="A1724" s="17"/>
      <c r="E1724" s="30"/>
      <c r="F1724" s="31"/>
      <c r="G1724" s="210"/>
      <c r="H1724" s="34"/>
    </row>
    <row r="1725" spans="1:10">
      <c r="A1725" s="17"/>
      <c r="E1725" s="30"/>
      <c r="F1725" s="31"/>
      <c r="G1725" s="210"/>
      <c r="H1725" s="34"/>
    </row>
    <row r="1726" spans="1:10">
      <c r="A1726" s="23"/>
      <c r="C1726" s="31"/>
      <c r="D1726" s="31"/>
      <c r="E1726" s="36"/>
      <c r="F1726" s="31"/>
      <c r="G1726" s="33"/>
      <c r="H1726" s="29"/>
      <c r="I1726" s="36"/>
      <c r="J1726" s="36"/>
    </row>
    <row r="1727" spans="1:10">
      <c r="A1727" s="23"/>
      <c r="C1727" s="31"/>
      <c r="D1727" s="31"/>
      <c r="E1727" s="36"/>
      <c r="F1727" s="31"/>
      <c r="G1727" s="33"/>
      <c r="H1727" s="29"/>
      <c r="I1727" s="36"/>
      <c r="J1727" s="193"/>
    </row>
    <row r="1728" spans="1:10">
      <c r="A1728" s="23"/>
      <c r="C1728" s="31"/>
      <c r="D1728" s="31"/>
      <c r="E1728" s="36"/>
      <c r="F1728" s="31"/>
      <c r="G1728" s="33"/>
      <c r="H1728" s="29"/>
      <c r="I1728" s="36"/>
      <c r="J1728" s="193"/>
    </row>
    <row r="1729" spans="1:10">
      <c r="A1729" s="23"/>
      <c r="C1729" s="31"/>
      <c r="D1729" s="31"/>
      <c r="E1729" s="36"/>
      <c r="F1729" s="31"/>
      <c r="G1729" s="33"/>
      <c r="H1729" s="29"/>
      <c r="I1729" s="36"/>
      <c r="J1729" s="193"/>
    </row>
    <row r="1730" spans="1:10">
      <c r="A1730" s="23"/>
      <c r="C1730" s="31"/>
      <c r="D1730" s="31"/>
      <c r="E1730" s="36"/>
      <c r="F1730" s="31"/>
      <c r="G1730" s="33"/>
      <c r="H1730" s="29"/>
      <c r="I1730" s="36"/>
      <c r="J1730" s="193"/>
    </row>
    <row r="1731" spans="1:10">
      <c r="A1731" s="23"/>
      <c r="C1731" s="31"/>
      <c r="D1731" s="31"/>
      <c r="E1731" s="36"/>
      <c r="F1731" s="31"/>
      <c r="G1731" s="33"/>
      <c r="H1731" s="29"/>
      <c r="I1731" s="36"/>
      <c r="J1731" s="193"/>
    </row>
    <row r="1732" spans="1:10">
      <c r="A1732" s="23"/>
      <c r="C1732" s="31"/>
      <c r="D1732" s="31"/>
      <c r="E1732" s="36"/>
      <c r="F1732" s="31"/>
      <c r="G1732" s="33"/>
      <c r="H1732" s="29"/>
      <c r="I1732" s="36"/>
      <c r="J1732" s="36"/>
    </row>
    <row r="1733" spans="1:10">
      <c r="A1733" s="23"/>
      <c r="C1733" s="31"/>
      <c r="D1733" s="31"/>
      <c r="E1733" s="36"/>
      <c r="F1733" s="336"/>
      <c r="G1733" s="33"/>
      <c r="H1733" s="29"/>
      <c r="I1733" s="36"/>
      <c r="J1733" s="193"/>
    </row>
    <row r="1734" spans="1:10">
      <c r="A1734" s="23"/>
      <c r="C1734" s="31"/>
      <c r="D1734" s="31"/>
      <c r="E1734" s="36"/>
      <c r="F1734" s="31"/>
      <c r="G1734" s="33"/>
      <c r="H1734" s="29"/>
      <c r="I1734" s="36"/>
      <c r="J1734" s="193"/>
    </row>
    <row r="1735" spans="1:10">
      <c r="A1735" s="17"/>
      <c r="E1735" s="30"/>
      <c r="F1735" s="31"/>
      <c r="G1735" s="210"/>
      <c r="H1735" s="34"/>
    </row>
    <row r="1736" spans="1:10">
      <c r="A1736" s="17"/>
      <c r="E1736" s="30"/>
      <c r="F1736" s="31"/>
      <c r="G1736" s="210"/>
      <c r="H1736" s="34"/>
    </row>
    <row r="1737" spans="1:10">
      <c r="A1737" s="17"/>
      <c r="E1737" s="30"/>
      <c r="F1737" s="31"/>
      <c r="G1737" s="210"/>
      <c r="H1737" s="34"/>
    </row>
    <row r="1738" spans="1:10">
      <c r="A1738" s="17"/>
      <c r="E1738" s="30"/>
      <c r="F1738" s="31"/>
      <c r="G1738" s="210"/>
      <c r="H1738" s="34"/>
    </row>
    <row r="1739" spans="1:10">
      <c r="A1739" s="17"/>
      <c r="E1739" s="30"/>
      <c r="F1739" s="31"/>
      <c r="G1739" s="210"/>
      <c r="H1739" s="34"/>
    </row>
    <row r="1740" spans="1:10">
      <c r="A1740" s="17"/>
      <c r="E1740" s="30"/>
      <c r="F1740" s="31"/>
      <c r="G1740" s="210"/>
      <c r="H1740" s="34"/>
    </row>
    <row r="1741" spans="1:10">
      <c r="A1741" s="17"/>
      <c r="E1741" s="30"/>
      <c r="F1741" s="31"/>
      <c r="G1741" s="210"/>
      <c r="H1741" s="34"/>
    </row>
    <row r="1742" spans="1:10">
      <c r="A1742" s="17"/>
      <c r="E1742" s="30"/>
      <c r="F1742" s="31"/>
      <c r="G1742" s="210"/>
      <c r="H1742" s="34"/>
    </row>
    <row r="1743" spans="1:10">
      <c r="A1743" s="17"/>
      <c r="E1743" s="30"/>
      <c r="F1743" s="31"/>
      <c r="G1743" s="210"/>
      <c r="H1743" s="34"/>
    </row>
    <row r="1744" spans="1:10">
      <c r="A1744" s="17"/>
      <c r="E1744" s="30"/>
      <c r="F1744" s="31"/>
      <c r="G1744" s="210"/>
      <c r="H1744" s="34"/>
    </row>
    <row r="1745" spans="1:10">
      <c r="A1745" s="23"/>
      <c r="C1745" s="31"/>
      <c r="D1745" s="31"/>
      <c r="E1745" s="36"/>
      <c r="F1745" s="31"/>
      <c r="G1745" s="33"/>
      <c r="H1745" s="29"/>
      <c r="I1745" s="36"/>
      <c r="J1745" s="36"/>
    </row>
    <row r="1746" spans="1:10">
      <c r="A1746" s="23"/>
      <c r="C1746" s="31"/>
      <c r="D1746" s="31"/>
      <c r="E1746" s="36"/>
      <c r="F1746" s="31"/>
      <c r="G1746" s="33"/>
      <c r="H1746" s="29"/>
      <c r="I1746" s="36"/>
      <c r="J1746" s="36"/>
    </row>
    <row r="1747" spans="1:10">
      <c r="A1747" s="23"/>
      <c r="C1747" s="31"/>
      <c r="D1747" s="31"/>
      <c r="E1747" s="36"/>
      <c r="F1747" s="31"/>
      <c r="G1747" s="33"/>
      <c r="H1747" s="29"/>
      <c r="I1747" s="36"/>
      <c r="J1747" s="36"/>
    </row>
    <row r="1748" spans="1:10">
      <c r="A1748" s="23"/>
      <c r="C1748" s="31"/>
      <c r="D1748" s="31"/>
      <c r="E1748" s="36"/>
      <c r="F1748" s="31"/>
      <c r="G1748" s="33"/>
      <c r="H1748" s="29"/>
      <c r="I1748" s="36"/>
      <c r="J1748" s="193"/>
    </row>
    <row r="1749" spans="1:10">
      <c r="A1749" s="23"/>
      <c r="C1749" s="31"/>
      <c r="D1749" s="31"/>
      <c r="E1749" s="36"/>
      <c r="F1749" s="31"/>
      <c r="G1749" s="33"/>
      <c r="H1749" s="29"/>
      <c r="I1749" s="36"/>
      <c r="J1749" s="193"/>
    </row>
    <row r="1750" spans="1:10">
      <c r="A1750" s="17"/>
      <c r="E1750" s="30"/>
      <c r="F1750" s="31"/>
      <c r="G1750" s="210"/>
      <c r="H1750" s="34"/>
    </row>
    <row r="1751" spans="1:10">
      <c r="A1751" s="17"/>
      <c r="E1751" s="30"/>
      <c r="F1751" s="31"/>
      <c r="G1751" s="210"/>
      <c r="H1751" s="34"/>
    </row>
    <row r="1752" spans="1:10">
      <c r="A1752" s="17"/>
      <c r="E1752" s="30"/>
      <c r="F1752" s="31"/>
      <c r="G1752" s="210"/>
      <c r="H1752" s="34"/>
    </row>
    <row r="1753" spans="1:10">
      <c r="A1753" s="17"/>
      <c r="E1753" s="30"/>
      <c r="F1753" s="31"/>
      <c r="G1753" s="210"/>
      <c r="H1753" s="34"/>
    </row>
    <row r="1754" spans="1:10">
      <c r="A1754" s="17"/>
      <c r="E1754" s="30"/>
      <c r="F1754" s="31"/>
      <c r="G1754" s="210"/>
      <c r="H1754" s="34"/>
    </row>
    <row r="1755" spans="1:10">
      <c r="A1755" s="17"/>
      <c r="E1755" s="30"/>
      <c r="F1755" s="31"/>
      <c r="G1755" s="210"/>
      <c r="H1755" s="34"/>
    </row>
    <row r="1756" spans="1:10">
      <c r="A1756" s="17"/>
      <c r="E1756" s="30"/>
      <c r="F1756" s="31"/>
      <c r="G1756" s="210"/>
      <c r="H1756" s="34"/>
    </row>
    <row r="1757" spans="1:10">
      <c r="A1757" s="17"/>
      <c r="E1757" s="30"/>
      <c r="F1757" s="31"/>
      <c r="G1757" s="210"/>
      <c r="H1757" s="34"/>
    </row>
    <row r="1758" spans="1:10">
      <c r="A1758" s="17"/>
      <c r="E1758" s="30"/>
      <c r="F1758" s="31"/>
      <c r="G1758" s="210"/>
      <c r="H1758" s="34"/>
    </row>
    <row r="1759" spans="1:10">
      <c r="A1759" s="17"/>
      <c r="E1759" s="30"/>
      <c r="F1759" s="31"/>
      <c r="G1759" s="210"/>
      <c r="H1759" s="34"/>
    </row>
    <row r="1760" spans="1:10">
      <c r="A1760" s="17"/>
      <c r="E1760" s="30"/>
      <c r="F1760" s="31"/>
      <c r="G1760" s="210"/>
      <c r="H1760" s="34"/>
    </row>
    <row r="1761" spans="1:10">
      <c r="A1761" s="23"/>
      <c r="C1761" s="31"/>
      <c r="D1761" s="31"/>
      <c r="E1761" s="36"/>
      <c r="F1761" s="31"/>
      <c r="G1761" s="33"/>
      <c r="H1761" s="29"/>
      <c r="I1761" s="36"/>
      <c r="J1761" s="36"/>
    </row>
    <row r="1762" spans="1:10">
      <c r="A1762" s="23"/>
      <c r="C1762" s="31"/>
      <c r="D1762" s="31"/>
      <c r="E1762" s="36"/>
      <c r="F1762" s="31"/>
      <c r="G1762" s="33"/>
      <c r="H1762" s="29"/>
      <c r="I1762" s="36"/>
      <c r="J1762" s="193"/>
    </row>
    <row r="1763" spans="1:10">
      <c r="A1763" s="23"/>
      <c r="C1763" s="31"/>
      <c r="D1763" s="31"/>
      <c r="E1763" s="36"/>
      <c r="F1763" s="31"/>
      <c r="G1763" s="33"/>
      <c r="H1763" s="29"/>
      <c r="I1763" s="36"/>
      <c r="J1763" s="193"/>
    </row>
    <row r="1764" spans="1:10">
      <c r="A1764" s="23"/>
      <c r="C1764" s="31"/>
      <c r="D1764" s="31"/>
      <c r="E1764" s="36"/>
      <c r="F1764" s="31"/>
      <c r="G1764" s="33"/>
      <c r="H1764" s="29"/>
      <c r="I1764" s="36"/>
      <c r="J1764" s="193"/>
    </row>
    <row r="1765" spans="1:10">
      <c r="A1765" s="23"/>
      <c r="C1765" s="31"/>
      <c r="D1765" s="31"/>
      <c r="E1765" s="36"/>
      <c r="F1765" s="31"/>
      <c r="G1765" s="33"/>
      <c r="H1765" s="29"/>
      <c r="I1765" s="36"/>
      <c r="J1765" s="193"/>
    </row>
    <row r="1766" spans="1:10">
      <c r="A1766" s="23"/>
      <c r="C1766" s="31"/>
      <c r="D1766" s="31"/>
      <c r="E1766" s="36"/>
      <c r="F1766" s="31"/>
      <c r="G1766" s="33"/>
      <c r="H1766" s="29"/>
      <c r="I1766" s="36"/>
      <c r="J1766" s="193"/>
    </row>
    <row r="1767" spans="1:10">
      <c r="A1767" s="23"/>
      <c r="C1767" s="31"/>
      <c r="D1767" s="31"/>
      <c r="E1767" s="36"/>
      <c r="F1767" s="31"/>
      <c r="G1767" s="33"/>
      <c r="H1767" s="29"/>
      <c r="I1767" s="36"/>
      <c r="J1767" s="193"/>
    </row>
    <row r="1768" spans="1:10">
      <c r="A1768" s="17"/>
      <c r="E1768" s="30"/>
      <c r="F1768" s="31"/>
      <c r="G1768" s="210"/>
      <c r="H1768" s="34"/>
    </row>
    <row r="1769" spans="1:10">
      <c r="A1769" s="17"/>
      <c r="E1769" s="30"/>
      <c r="F1769" s="31"/>
      <c r="G1769" s="210"/>
      <c r="H1769" s="34"/>
    </row>
    <row r="1770" spans="1:10">
      <c r="A1770" s="17"/>
      <c r="E1770" s="30"/>
      <c r="F1770" s="31"/>
      <c r="G1770" s="210"/>
      <c r="H1770" s="34"/>
    </row>
    <row r="1771" spans="1:10">
      <c r="A1771" s="17"/>
      <c r="E1771" s="30"/>
      <c r="F1771" s="31"/>
      <c r="G1771" s="210"/>
      <c r="H1771" s="34"/>
    </row>
    <row r="1772" spans="1:10">
      <c r="A1772" s="17"/>
      <c r="E1772" s="30"/>
      <c r="F1772" s="31"/>
      <c r="G1772" s="210"/>
      <c r="H1772" s="34"/>
    </row>
    <row r="1773" spans="1:10">
      <c r="A1773" s="23"/>
      <c r="C1773" s="31"/>
      <c r="D1773" s="31"/>
      <c r="E1773" s="36"/>
      <c r="F1773" s="31"/>
      <c r="G1773" s="33"/>
      <c r="H1773" s="29"/>
      <c r="I1773" s="36"/>
      <c r="J1773" s="36"/>
    </row>
    <row r="1774" spans="1:10">
      <c r="A1774" s="23"/>
      <c r="C1774" s="31"/>
      <c r="D1774" s="31"/>
      <c r="E1774" s="36"/>
      <c r="F1774" s="31"/>
      <c r="G1774" s="33"/>
      <c r="H1774" s="29"/>
      <c r="I1774" s="36"/>
      <c r="J1774" s="36"/>
    </row>
    <row r="1775" spans="1:10">
      <c r="A1775" s="23"/>
      <c r="C1775" s="31"/>
      <c r="D1775" s="31"/>
      <c r="E1775" s="36"/>
      <c r="F1775" s="31"/>
      <c r="G1775" s="33"/>
      <c r="H1775" s="29"/>
      <c r="I1775" s="36"/>
      <c r="J1775" s="36"/>
    </row>
    <row r="1776" spans="1:10">
      <c r="A1776" s="23"/>
      <c r="C1776" s="31"/>
      <c r="D1776" s="31"/>
      <c r="E1776" s="36"/>
      <c r="F1776" s="31"/>
      <c r="G1776" s="33"/>
      <c r="H1776" s="29"/>
      <c r="I1776" s="36"/>
      <c r="J1776" s="193"/>
    </row>
    <row r="1777" spans="1:10">
      <c r="A1777" s="23"/>
      <c r="C1777" s="31"/>
      <c r="D1777" s="31"/>
      <c r="E1777" s="36"/>
      <c r="F1777" s="31"/>
      <c r="G1777" s="33"/>
      <c r="H1777" s="29"/>
      <c r="I1777" s="36"/>
      <c r="J1777" s="193"/>
    </row>
    <row r="1778" spans="1:10">
      <c r="A1778" s="23"/>
      <c r="C1778" s="31"/>
      <c r="D1778" s="31"/>
      <c r="E1778" s="36"/>
      <c r="F1778" s="31"/>
      <c r="G1778" s="33"/>
      <c r="H1778" s="29"/>
      <c r="I1778" s="36"/>
      <c r="J1778" s="193"/>
    </row>
    <row r="1779" spans="1:10">
      <c r="A1779" s="23"/>
      <c r="C1779" s="31"/>
      <c r="D1779" s="31"/>
      <c r="E1779" s="36"/>
      <c r="F1779" s="31"/>
      <c r="G1779" s="33"/>
      <c r="H1779" s="29"/>
      <c r="I1779" s="36"/>
      <c r="J1779" s="36"/>
    </row>
    <row r="1780" spans="1:10">
      <c r="A1780" s="23"/>
      <c r="C1780" s="31"/>
      <c r="D1780" s="31"/>
      <c r="E1780" s="36"/>
      <c r="F1780" s="336"/>
      <c r="G1780" s="33"/>
      <c r="H1780" s="29"/>
      <c r="I1780" s="36"/>
      <c r="J1780" s="36"/>
    </row>
    <row r="1781" spans="1:10">
      <c r="A1781" s="23"/>
      <c r="C1781" s="31"/>
      <c r="D1781" s="31"/>
      <c r="E1781" s="36"/>
      <c r="F1781" s="336"/>
      <c r="G1781" s="33"/>
      <c r="H1781" s="29"/>
      <c r="I1781" s="36"/>
      <c r="J1781" s="36"/>
    </row>
    <row r="1782" spans="1:10">
      <c r="A1782" s="23"/>
      <c r="C1782" s="31"/>
      <c r="D1782" s="31"/>
      <c r="E1782" s="36"/>
      <c r="F1782" s="31"/>
      <c r="G1782" s="33"/>
      <c r="H1782" s="29"/>
      <c r="I1782" s="36"/>
      <c r="J1782" s="36"/>
    </row>
    <row r="1783" spans="1:10">
      <c r="A1783" s="23"/>
      <c r="C1783" s="31"/>
      <c r="D1783" s="31"/>
      <c r="E1783" s="36"/>
      <c r="F1783" s="31"/>
      <c r="G1783" s="33"/>
      <c r="H1783" s="29"/>
      <c r="I1783" s="36"/>
      <c r="J1783" s="193"/>
    </row>
    <row r="1784" spans="1:10">
      <c r="A1784" s="23"/>
      <c r="C1784" s="31"/>
      <c r="D1784" s="31"/>
      <c r="E1784" s="36"/>
      <c r="F1784" s="31"/>
      <c r="G1784" s="33"/>
      <c r="H1784" s="29"/>
      <c r="I1784" s="36"/>
      <c r="J1784" s="193"/>
    </row>
    <row r="1785" spans="1:10">
      <c r="A1785" s="17"/>
      <c r="E1785" s="30"/>
      <c r="F1785" s="31"/>
      <c r="G1785" s="210"/>
      <c r="H1785" s="34"/>
    </row>
    <row r="1786" spans="1:10">
      <c r="A1786" s="17"/>
      <c r="E1786" s="30"/>
      <c r="F1786" s="31"/>
      <c r="G1786" s="210"/>
      <c r="H1786" s="34"/>
    </row>
    <row r="1787" spans="1:10">
      <c r="A1787" s="17"/>
      <c r="E1787" s="30"/>
      <c r="F1787" s="31"/>
      <c r="G1787" s="210"/>
      <c r="H1787" s="34"/>
      <c r="J1787" s="198"/>
    </row>
    <row r="1788" spans="1:10">
      <c r="A1788" s="17"/>
      <c r="E1788" s="30"/>
      <c r="F1788" s="31"/>
      <c r="G1788" s="210"/>
      <c r="H1788" s="34"/>
      <c r="J1788" s="198"/>
    </row>
    <row r="1789" spans="1:10">
      <c r="A1789" s="17"/>
      <c r="E1789" s="30"/>
      <c r="F1789" s="31"/>
      <c r="G1789" s="210"/>
      <c r="H1789" s="34"/>
    </row>
    <row r="1790" spans="1:10">
      <c r="A1790" s="17"/>
      <c r="E1790" s="30"/>
      <c r="F1790" s="31"/>
      <c r="G1790" s="210"/>
      <c r="H1790" s="34"/>
    </row>
    <row r="1791" spans="1:10">
      <c r="A1791" s="17"/>
      <c r="E1791" s="30"/>
      <c r="F1791" s="31"/>
      <c r="G1791" s="210"/>
      <c r="H1791" s="34"/>
      <c r="J1791" s="198"/>
    </row>
    <row r="1792" spans="1:10">
      <c r="A1792" s="17"/>
      <c r="E1792" s="30"/>
      <c r="F1792" s="31"/>
      <c r="G1792" s="210"/>
      <c r="H1792" s="34"/>
      <c r="J1792" s="198"/>
    </row>
    <row r="1793" spans="1:10">
      <c r="A1793" s="17"/>
      <c r="E1793" s="30"/>
      <c r="F1793" s="31"/>
      <c r="G1793" s="210"/>
      <c r="H1793" s="34"/>
      <c r="J1793" s="198"/>
    </row>
    <row r="1794" spans="1:10">
      <c r="A1794" s="17"/>
      <c r="E1794" s="30"/>
      <c r="F1794" s="31"/>
      <c r="G1794" s="210"/>
      <c r="H1794" s="34"/>
      <c r="J1794" s="198"/>
    </row>
    <row r="1795" spans="1:10">
      <c r="A1795" s="23"/>
      <c r="C1795" s="31"/>
      <c r="D1795" s="31"/>
      <c r="E1795" s="36"/>
      <c r="F1795" s="31"/>
      <c r="G1795" s="33"/>
      <c r="H1795" s="29"/>
      <c r="I1795" s="36"/>
      <c r="J1795" s="36"/>
    </row>
    <row r="1796" spans="1:10">
      <c r="A1796" s="23"/>
      <c r="C1796" s="31"/>
      <c r="D1796" s="31"/>
      <c r="E1796" s="36"/>
      <c r="F1796" s="31"/>
      <c r="G1796" s="33"/>
      <c r="H1796" s="29"/>
      <c r="I1796" s="36"/>
      <c r="J1796" s="36"/>
    </row>
    <row r="1797" spans="1:10">
      <c r="A1797" s="23"/>
      <c r="C1797" s="31"/>
      <c r="D1797" s="31"/>
      <c r="E1797" s="36"/>
      <c r="F1797" s="31"/>
      <c r="G1797" s="33"/>
      <c r="H1797" s="29"/>
      <c r="I1797" s="36"/>
      <c r="J1797" s="36"/>
    </row>
    <row r="1798" spans="1:10">
      <c r="A1798" s="23"/>
      <c r="C1798" s="31"/>
      <c r="D1798" s="31"/>
      <c r="E1798" s="36"/>
      <c r="F1798" s="31"/>
      <c r="G1798" s="33"/>
      <c r="H1798" s="29"/>
      <c r="I1798" s="36"/>
      <c r="J1798" s="36"/>
    </row>
    <row r="1799" spans="1:10">
      <c r="A1799" s="23"/>
      <c r="C1799" s="31"/>
      <c r="D1799" s="31"/>
      <c r="E1799" s="36"/>
      <c r="F1799" s="31"/>
      <c r="G1799" s="33"/>
      <c r="H1799" s="29"/>
      <c r="I1799" s="36"/>
      <c r="J1799" s="193"/>
    </row>
    <row r="1800" spans="1:10">
      <c r="A1800" s="23"/>
      <c r="C1800" s="31"/>
      <c r="D1800" s="31"/>
      <c r="E1800" s="36"/>
      <c r="F1800" s="31"/>
      <c r="G1800" s="33"/>
      <c r="H1800" s="29"/>
      <c r="I1800" s="36"/>
      <c r="J1800" s="193"/>
    </row>
    <row r="1801" spans="1:10">
      <c r="A1801" s="23"/>
      <c r="C1801" s="31"/>
      <c r="D1801" s="31"/>
      <c r="E1801" s="36"/>
      <c r="F1801" s="31"/>
      <c r="G1801" s="33"/>
      <c r="H1801" s="29"/>
      <c r="I1801" s="36"/>
      <c r="J1801" s="193"/>
    </row>
    <row r="1802" spans="1:10">
      <c r="A1802" s="23"/>
      <c r="C1802" s="31"/>
      <c r="D1802" s="31"/>
      <c r="E1802" s="36"/>
      <c r="F1802" s="31"/>
      <c r="G1802" s="33"/>
      <c r="H1802" s="29"/>
      <c r="I1802" s="36"/>
      <c r="J1802" s="193"/>
    </row>
    <row r="1803" spans="1:10">
      <c r="A1803" s="23"/>
      <c r="C1803" s="31"/>
      <c r="D1803" s="31"/>
      <c r="E1803" s="36"/>
      <c r="F1803" s="31"/>
      <c r="G1803" s="33"/>
      <c r="H1803" s="29"/>
      <c r="I1803" s="36"/>
      <c r="J1803" s="36"/>
    </row>
    <row r="1804" spans="1:10">
      <c r="A1804" s="23"/>
      <c r="C1804" s="31"/>
      <c r="D1804" s="31"/>
      <c r="E1804" s="36"/>
      <c r="F1804" s="31"/>
      <c r="G1804" s="33"/>
      <c r="H1804" s="29"/>
      <c r="I1804" s="36"/>
      <c r="J1804" s="193"/>
    </row>
    <row r="1805" spans="1:10">
      <c r="A1805" s="17"/>
      <c r="E1805" s="30"/>
      <c r="F1805" s="31"/>
      <c r="G1805" s="210"/>
      <c r="H1805" s="34"/>
    </row>
    <row r="1806" spans="1:10">
      <c r="A1806" s="17"/>
      <c r="E1806" s="30"/>
      <c r="F1806" s="31"/>
      <c r="G1806" s="210"/>
      <c r="H1806" s="34"/>
    </row>
    <row r="1807" spans="1:10">
      <c r="A1807" s="17"/>
      <c r="E1807" s="30"/>
      <c r="F1807" s="31"/>
      <c r="G1807" s="210"/>
      <c r="H1807" s="34"/>
    </row>
    <row r="1808" spans="1:10">
      <c r="A1808" s="17"/>
      <c r="E1808" s="30"/>
      <c r="F1808" s="31"/>
      <c r="G1808" s="210"/>
      <c r="H1808" s="34"/>
    </row>
    <row r="1809" spans="1:10">
      <c r="A1809" s="17"/>
      <c r="E1809" s="30"/>
      <c r="F1809" s="31"/>
      <c r="G1809" s="210"/>
      <c r="H1809" s="34"/>
    </row>
    <row r="1810" spans="1:10">
      <c r="A1810" s="17"/>
      <c r="E1810" s="30"/>
      <c r="F1810" s="31"/>
      <c r="G1810" s="210"/>
      <c r="H1810" s="34"/>
    </row>
    <row r="1811" spans="1:10">
      <c r="A1811" s="17"/>
      <c r="E1811" s="30"/>
      <c r="F1811" s="31"/>
      <c r="G1811" s="210"/>
      <c r="H1811" s="34"/>
    </row>
    <row r="1812" spans="1:10">
      <c r="A1812" s="17"/>
      <c r="E1812" s="30"/>
      <c r="F1812" s="31"/>
      <c r="G1812" s="210"/>
      <c r="H1812" s="34"/>
    </row>
    <row r="1813" spans="1:10">
      <c r="A1813" s="17"/>
      <c r="E1813" s="30"/>
      <c r="F1813" s="31"/>
      <c r="G1813" s="210"/>
      <c r="H1813" s="34"/>
    </row>
    <row r="1814" spans="1:10">
      <c r="A1814" s="17"/>
      <c r="E1814" s="30"/>
      <c r="F1814" s="31"/>
      <c r="G1814" s="210"/>
      <c r="H1814" s="34"/>
    </row>
    <row r="1815" spans="1:10">
      <c r="A1815" s="17"/>
      <c r="E1815" s="30"/>
      <c r="F1815" s="31"/>
      <c r="G1815" s="210"/>
      <c r="H1815" s="34"/>
    </row>
    <row r="1816" spans="1:10">
      <c r="A1816" s="17"/>
      <c r="E1816" s="30"/>
      <c r="F1816" s="31"/>
      <c r="G1816" s="210"/>
      <c r="H1816" s="34"/>
    </row>
    <row r="1817" spans="1:10">
      <c r="A1817" s="17"/>
      <c r="E1817" s="30"/>
      <c r="F1817" s="31"/>
      <c r="G1817" s="210"/>
      <c r="H1817" s="34"/>
    </row>
    <row r="1818" spans="1:10">
      <c r="A1818" s="23"/>
      <c r="C1818" s="31"/>
      <c r="D1818" s="31"/>
      <c r="E1818" s="36"/>
      <c r="F1818" s="31"/>
      <c r="G1818" s="33"/>
      <c r="H1818" s="29"/>
      <c r="I1818" s="36"/>
      <c r="J1818" s="36"/>
    </row>
    <row r="1819" spans="1:10">
      <c r="A1819" s="23"/>
      <c r="C1819" s="31"/>
      <c r="D1819" s="31"/>
      <c r="E1819" s="36"/>
      <c r="F1819" s="31"/>
      <c r="G1819" s="33"/>
      <c r="H1819" s="29"/>
      <c r="I1819" s="36"/>
      <c r="J1819" s="36"/>
    </row>
    <row r="1820" spans="1:10">
      <c r="A1820" s="23"/>
      <c r="C1820" s="31"/>
      <c r="D1820" s="31"/>
      <c r="E1820" s="36"/>
      <c r="F1820" s="31"/>
      <c r="G1820" s="33"/>
      <c r="H1820" s="29"/>
      <c r="I1820" s="36"/>
      <c r="J1820" s="36"/>
    </row>
    <row r="1821" spans="1:10">
      <c r="A1821" s="23"/>
      <c r="C1821" s="31"/>
      <c r="D1821" s="31"/>
      <c r="E1821" s="36"/>
      <c r="F1821" s="31"/>
      <c r="G1821" s="33"/>
      <c r="H1821" s="29"/>
      <c r="I1821" s="36"/>
      <c r="J1821" s="36"/>
    </row>
    <row r="1822" spans="1:10">
      <c r="A1822" s="23"/>
      <c r="C1822" s="31"/>
      <c r="D1822" s="31"/>
      <c r="E1822" s="36"/>
      <c r="F1822" s="31"/>
      <c r="G1822" s="33"/>
      <c r="H1822" s="29"/>
      <c r="I1822" s="36"/>
      <c r="J1822" s="193"/>
    </row>
    <row r="1823" spans="1:10">
      <c r="A1823" s="23"/>
      <c r="C1823" s="31"/>
      <c r="D1823" s="31"/>
      <c r="E1823" s="36"/>
      <c r="F1823" s="31"/>
      <c r="G1823" s="33"/>
      <c r="H1823" s="29"/>
      <c r="I1823" s="36"/>
      <c r="J1823" s="239"/>
    </row>
    <row r="1824" spans="1:10">
      <c r="A1824" s="23"/>
      <c r="C1824" s="31"/>
      <c r="D1824" s="31"/>
      <c r="E1824" s="36"/>
      <c r="F1824" s="336"/>
      <c r="G1824" s="33"/>
      <c r="H1824" s="29"/>
      <c r="I1824" s="36"/>
      <c r="J1824" s="239"/>
    </row>
    <row r="1825" spans="1:10">
      <c r="A1825" s="23"/>
      <c r="C1825" s="31"/>
      <c r="D1825" s="31"/>
      <c r="E1825" s="36"/>
      <c r="F1825" s="336"/>
      <c r="G1825" s="33"/>
      <c r="H1825" s="29"/>
      <c r="I1825" s="36"/>
      <c r="J1825" s="239"/>
    </row>
    <row r="1826" spans="1:10">
      <c r="A1826" s="23"/>
      <c r="C1826" s="31"/>
      <c r="D1826" s="31"/>
      <c r="E1826" s="36"/>
      <c r="F1826" s="336"/>
      <c r="G1826" s="33"/>
      <c r="H1826" s="29"/>
      <c r="I1826" s="36"/>
      <c r="J1826" s="193"/>
    </row>
    <row r="1827" spans="1:10">
      <c r="A1827" s="23"/>
      <c r="C1827" s="31"/>
      <c r="D1827" s="31"/>
      <c r="E1827" s="36"/>
      <c r="F1827" s="31"/>
      <c r="G1827" s="33"/>
      <c r="H1827" s="29"/>
      <c r="I1827" s="36"/>
      <c r="J1827" s="193"/>
    </row>
    <row r="1828" spans="1:10">
      <c r="A1828" s="23"/>
      <c r="C1828" s="31"/>
      <c r="D1828" s="31"/>
      <c r="E1828" s="36"/>
      <c r="F1828" s="31"/>
      <c r="G1828" s="33"/>
      <c r="H1828" s="29"/>
      <c r="I1828" s="36"/>
      <c r="J1828" s="193"/>
    </row>
    <row r="1829" spans="1:10">
      <c r="A1829" s="23"/>
      <c r="C1829" s="31"/>
      <c r="D1829" s="31"/>
      <c r="E1829" s="36"/>
      <c r="F1829" s="31"/>
      <c r="G1829" s="33"/>
      <c r="H1829" s="29"/>
      <c r="I1829" s="36"/>
      <c r="J1829" s="193"/>
    </row>
    <row r="1830" spans="1:10">
      <c r="A1830" s="23"/>
      <c r="C1830" s="31"/>
      <c r="D1830" s="31"/>
      <c r="E1830" s="36"/>
      <c r="F1830" s="31"/>
      <c r="G1830" s="33"/>
      <c r="H1830" s="29"/>
      <c r="I1830" s="36"/>
      <c r="J1830" s="193"/>
    </row>
    <row r="1831" spans="1:10">
      <c r="A1831" s="23"/>
      <c r="C1831" s="31"/>
      <c r="D1831" s="31"/>
      <c r="E1831" s="36"/>
      <c r="F1831" s="31"/>
      <c r="G1831" s="33"/>
      <c r="H1831" s="29"/>
      <c r="I1831" s="36"/>
      <c r="J1831" s="193"/>
    </row>
    <row r="1832" spans="1:10">
      <c r="A1832" s="17"/>
      <c r="E1832" s="30"/>
      <c r="F1832" s="31"/>
      <c r="G1832" s="210"/>
      <c r="H1832" s="34"/>
      <c r="I1832" s="30"/>
    </row>
    <row r="1833" spans="1:10">
      <c r="A1833" s="17"/>
      <c r="E1833" s="30"/>
      <c r="F1833" s="31"/>
      <c r="G1833" s="210"/>
      <c r="H1833" s="34"/>
      <c r="I1833" s="30"/>
    </row>
    <row r="1834" spans="1:10">
      <c r="A1834" s="17"/>
      <c r="E1834" s="30"/>
      <c r="F1834" s="31"/>
      <c r="G1834" s="210"/>
      <c r="H1834" s="34"/>
      <c r="I1834" s="30"/>
    </row>
    <row r="1835" spans="1:10">
      <c r="A1835" s="17"/>
      <c r="E1835" s="30"/>
      <c r="F1835" s="31"/>
      <c r="G1835" s="210"/>
      <c r="H1835" s="34"/>
      <c r="I1835" s="30"/>
    </row>
    <row r="1836" spans="1:10">
      <c r="A1836" s="17"/>
      <c r="E1836" s="30"/>
      <c r="F1836" s="31"/>
      <c r="G1836" s="210"/>
      <c r="H1836" s="34"/>
      <c r="I1836" s="30"/>
    </row>
    <row r="1837" spans="1:10">
      <c r="A1837" s="23"/>
      <c r="C1837" s="31"/>
      <c r="D1837" s="31"/>
      <c r="E1837" s="36"/>
      <c r="F1837" s="31"/>
      <c r="G1837" s="33"/>
      <c r="H1837" s="29"/>
      <c r="I1837" s="36"/>
      <c r="J1837" s="36"/>
    </row>
    <row r="1838" spans="1:10">
      <c r="A1838" s="23"/>
      <c r="C1838" s="31"/>
      <c r="D1838" s="31"/>
      <c r="E1838" s="36"/>
      <c r="F1838" s="336"/>
      <c r="G1838" s="33"/>
      <c r="H1838" s="29"/>
      <c r="I1838" s="36"/>
      <c r="J1838" s="193"/>
    </row>
    <row r="1839" spans="1:10">
      <c r="A1839" s="23"/>
      <c r="C1839" s="31"/>
      <c r="D1839" s="31"/>
      <c r="E1839" s="36"/>
      <c r="F1839" s="336"/>
      <c r="G1839" s="33"/>
      <c r="H1839" s="29"/>
      <c r="I1839" s="36"/>
      <c r="J1839" s="193"/>
    </row>
    <row r="1840" spans="1:10">
      <c r="A1840" s="23"/>
      <c r="C1840" s="31"/>
      <c r="D1840" s="31"/>
      <c r="E1840" s="36"/>
      <c r="F1840" s="31"/>
      <c r="G1840" s="33"/>
      <c r="H1840" s="29"/>
      <c r="I1840" s="36"/>
      <c r="J1840" s="36"/>
    </row>
    <row r="1841" spans="1:10">
      <c r="A1841" s="23"/>
      <c r="C1841" s="31"/>
      <c r="D1841" s="31"/>
      <c r="E1841" s="36"/>
      <c r="F1841" s="31"/>
      <c r="G1841" s="33"/>
      <c r="H1841" s="29"/>
      <c r="I1841" s="36"/>
      <c r="J1841" s="36"/>
    </row>
    <row r="1842" spans="1:10">
      <c r="A1842" s="23"/>
      <c r="C1842" s="31"/>
      <c r="D1842" s="31"/>
      <c r="E1842" s="36"/>
      <c r="F1842" s="31"/>
      <c r="G1842" s="33"/>
      <c r="H1842" s="29"/>
      <c r="I1842" s="36"/>
      <c r="J1842" s="36"/>
    </row>
    <row r="1843" spans="1:10">
      <c r="A1843" s="17"/>
      <c r="E1843" s="30"/>
      <c r="F1843" s="31"/>
      <c r="G1843" s="210"/>
      <c r="H1843" s="34"/>
    </row>
    <row r="1844" spans="1:10">
      <c r="A1844" s="17"/>
      <c r="E1844" s="30"/>
      <c r="F1844" s="31"/>
      <c r="G1844" s="210"/>
      <c r="H1844" s="34"/>
    </row>
    <row r="1845" spans="1:10">
      <c r="A1845" s="17"/>
      <c r="E1845" s="30"/>
      <c r="F1845" s="31"/>
      <c r="G1845" s="210"/>
      <c r="H1845" s="34"/>
    </row>
    <row r="1846" spans="1:10">
      <c r="A1846" s="17"/>
      <c r="E1846" s="30"/>
      <c r="F1846" s="31"/>
      <c r="G1846" s="210"/>
      <c r="H1846" s="34"/>
    </row>
    <row r="1847" spans="1:10">
      <c r="A1847" s="17"/>
      <c r="E1847" s="30"/>
      <c r="F1847" s="31"/>
      <c r="G1847" s="210"/>
      <c r="H1847" s="34"/>
    </row>
    <row r="1848" spans="1:10">
      <c r="A1848" s="17"/>
      <c r="E1848" s="30"/>
      <c r="F1848" s="31"/>
      <c r="G1848" s="210"/>
      <c r="H1848" s="34"/>
    </row>
    <row r="1849" spans="1:10">
      <c r="A1849" s="17"/>
      <c r="E1849" s="30"/>
      <c r="F1849" s="31"/>
      <c r="G1849" s="210"/>
      <c r="H1849" s="34"/>
    </row>
    <row r="1850" spans="1:10">
      <c r="A1850" s="17"/>
      <c r="E1850" s="30"/>
      <c r="F1850" s="31"/>
      <c r="G1850" s="210"/>
      <c r="H1850" s="34"/>
    </row>
    <row r="1851" spans="1:10">
      <c r="A1851" s="17"/>
      <c r="E1851" s="30"/>
      <c r="F1851" s="31"/>
      <c r="G1851" s="210"/>
      <c r="H1851" s="34"/>
    </row>
    <row r="1852" spans="1:10">
      <c r="A1852" s="17"/>
      <c r="E1852" s="30"/>
      <c r="F1852" s="31"/>
      <c r="G1852" s="210"/>
      <c r="H1852" s="34"/>
    </row>
    <row r="1853" spans="1:10">
      <c r="A1853" s="17"/>
      <c r="E1853" s="30"/>
      <c r="F1853" s="31"/>
      <c r="G1853" s="210"/>
      <c r="H1853" s="34"/>
    </row>
    <row r="1854" spans="1:10">
      <c r="A1854" s="17"/>
      <c r="E1854" s="30"/>
      <c r="F1854" s="31"/>
      <c r="G1854" s="210"/>
      <c r="H1854" s="34"/>
    </row>
    <row r="1855" spans="1:10">
      <c r="A1855" s="23"/>
      <c r="C1855" s="31"/>
      <c r="D1855" s="31"/>
      <c r="E1855" s="36"/>
      <c r="F1855" s="31"/>
      <c r="G1855" s="33"/>
      <c r="H1855" s="29"/>
      <c r="I1855" s="36"/>
      <c r="J1855" s="36"/>
    </row>
    <row r="1856" spans="1:10">
      <c r="A1856" s="23"/>
      <c r="C1856" s="31"/>
      <c r="D1856" s="31"/>
      <c r="E1856" s="36"/>
      <c r="F1856" s="31"/>
      <c r="G1856" s="33"/>
      <c r="H1856" s="29"/>
      <c r="I1856" s="36"/>
      <c r="J1856" s="193"/>
    </row>
    <row r="1857" spans="1:10">
      <c r="A1857" s="23"/>
      <c r="C1857" s="31"/>
      <c r="D1857" s="31"/>
      <c r="E1857" s="36"/>
      <c r="F1857" s="31"/>
      <c r="G1857" s="33"/>
      <c r="H1857" s="29"/>
      <c r="I1857" s="36"/>
      <c r="J1857" s="193"/>
    </row>
    <row r="1858" spans="1:10">
      <c r="A1858" s="23"/>
      <c r="C1858" s="31"/>
      <c r="D1858" s="31"/>
      <c r="E1858" s="36"/>
      <c r="F1858" s="31"/>
      <c r="G1858" s="33"/>
      <c r="H1858" s="29"/>
      <c r="I1858" s="36"/>
      <c r="J1858" s="193"/>
    </row>
    <row r="1859" spans="1:10">
      <c r="A1859" s="23"/>
      <c r="C1859" s="31"/>
      <c r="D1859" s="31"/>
      <c r="E1859" s="36"/>
      <c r="F1859" s="31"/>
      <c r="G1859" s="33"/>
      <c r="H1859" s="29"/>
      <c r="I1859" s="36"/>
      <c r="J1859" s="193"/>
    </row>
    <row r="1860" spans="1:10">
      <c r="A1860" s="17"/>
      <c r="E1860" s="30"/>
      <c r="F1860" s="31"/>
      <c r="G1860" s="210"/>
      <c r="H1860" s="34"/>
    </row>
    <row r="1861" spans="1:10">
      <c r="A1861" s="17"/>
      <c r="E1861" s="30"/>
      <c r="F1861" s="31"/>
      <c r="G1861" s="210"/>
      <c r="H1861" s="34"/>
    </row>
    <row r="1862" spans="1:10">
      <c r="A1862" s="17"/>
      <c r="E1862" s="30"/>
      <c r="F1862" s="31"/>
      <c r="G1862" s="210"/>
      <c r="H1862" s="34"/>
    </row>
    <row r="1863" spans="1:10">
      <c r="A1863" s="23"/>
      <c r="C1863" s="31"/>
      <c r="D1863" s="31"/>
      <c r="E1863" s="36"/>
      <c r="F1863" s="31"/>
      <c r="G1863" s="33"/>
      <c r="H1863" s="29"/>
      <c r="I1863" s="36"/>
      <c r="J1863" s="36"/>
    </row>
    <row r="1864" spans="1:10">
      <c r="A1864" s="23"/>
      <c r="C1864" s="31"/>
      <c r="D1864" s="31"/>
      <c r="E1864" s="36"/>
      <c r="F1864" s="31"/>
      <c r="G1864" s="33"/>
      <c r="H1864" s="29"/>
      <c r="I1864" s="36"/>
      <c r="J1864" s="193"/>
    </row>
    <row r="1865" spans="1:10">
      <c r="A1865" s="23"/>
      <c r="C1865" s="31"/>
      <c r="D1865" s="31"/>
      <c r="E1865" s="36"/>
      <c r="F1865" s="31"/>
      <c r="G1865" s="33"/>
      <c r="H1865" s="29"/>
      <c r="I1865" s="36"/>
      <c r="J1865" s="36"/>
    </row>
    <row r="1866" spans="1:10">
      <c r="A1866" s="23"/>
      <c r="C1866" s="31"/>
      <c r="D1866" s="31"/>
      <c r="E1866" s="36"/>
      <c r="F1866" s="31"/>
      <c r="G1866" s="33"/>
      <c r="H1866" s="29"/>
      <c r="I1866" s="36"/>
      <c r="J1866" s="36"/>
    </row>
    <row r="1867" spans="1:10">
      <c r="A1867" s="23"/>
      <c r="C1867" s="31"/>
      <c r="D1867" s="31"/>
      <c r="E1867" s="36"/>
      <c r="F1867" s="31"/>
      <c r="G1867" s="33"/>
      <c r="H1867" s="29"/>
      <c r="I1867" s="36"/>
      <c r="J1867" s="36"/>
    </row>
    <row r="1868" spans="1:10">
      <c r="A1868" s="23"/>
      <c r="C1868" s="31"/>
      <c r="D1868" s="31"/>
      <c r="E1868" s="36"/>
      <c r="F1868" s="31"/>
      <c r="G1868" s="33"/>
      <c r="H1868" s="29"/>
      <c r="I1868" s="36"/>
      <c r="J1868" s="36"/>
    </row>
    <row r="1869" spans="1:10">
      <c r="A1869" s="23"/>
      <c r="C1869" s="31"/>
      <c r="D1869" s="31"/>
      <c r="E1869" s="36"/>
      <c r="F1869" s="31"/>
      <c r="G1869" s="33"/>
      <c r="H1869" s="29"/>
      <c r="I1869" s="36"/>
      <c r="J1869" s="36"/>
    </row>
    <row r="1870" spans="1:10">
      <c r="A1870" s="23"/>
      <c r="C1870" s="31"/>
      <c r="D1870" s="31"/>
      <c r="E1870" s="36"/>
      <c r="F1870" s="31"/>
      <c r="G1870" s="33"/>
      <c r="H1870" s="29"/>
      <c r="I1870" s="36"/>
      <c r="J1870" s="193"/>
    </row>
    <row r="1871" spans="1:10">
      <c r="A1871" s="23"/>
      <c r="C1871" s="31"/>
      <c r="D1871" s="31"/>
      <c r="E1871" s="36"/>
      <c r="F1871" s="31"/>
      <c r="G1871" s="33"/>
      <c r="H1871" s="29"/>
      <c r="I1871" s="36"/>
      <c r="J1871" s="193"/>
    </row>
    <row r="1872" spans="1:10">
      <c r="A1872" s="23"/>
      <c r="C1872" s="31"/>
      <c r="D1872" s="31"/>
      <c r="E1872" s="36"/>
      <c r="F1872" s="31"/>
      <c r="G1872" s="33"/>
      <c r="H1872" s="29"/>
      <c r="I1872" s="36"/>
      <c r="J1872" s="36"/>
    </row>
    <row r="1873" spans="1:10">
      <c r="A1873" s="23"/>
      <c r="C1873" s="31"/>
      <c r="D1873" s="31"/>
      <c r="E1873" s="36"/>
      <c r="F1873" s="31"/>
      <c r="G1873" s="33"/>
      <c r="H1873" s="29"/>
      <c r="I1873" s="36"/>
      <c r="J1873" s="36"/>
    </row>
    <row r="1874" spans="1:10">
      <c r="A1874" s="17"/>
      <c r="E1874" s="197"/>
      <c r="F1874" s="31"/>
      <c r="G1874" s="210"/>
      <c r="H1874" s="34"/>
    </row>
    <row r="1875" spans="1:10">
      <c r="A1875" s="17"/>
      <c r="E1875" s="197"/>
      <c r="F1875" s="31"/>
      <c r="G1875" s="210"/>
      <c r="H1875" s="34"/>
    </row>
    <row r="1876" spans="1:10">
      <c r="A1876" s="17"/>
      <c r="E1876" s="197"/>
      <c r="F1876" s="31"/>
      <c r="G1876" s="210"/>
      <c r="H1876" s="34"/>
    </row>
    <row r="1877" spans="1:10">
      <c r="A1877" s="17"/>
      <c r="E1877" s="197"/>
      <c r="F1877" s="31"/>
      <c r="G1877" s="210"/>
      <c r="H1877" s="34"/>
    </row>
    <row r="1878" spans="1:10">
      <c r="A1878" s="17"/>
      <c r="E1878" s="197"/>
      <c r="F1878" s="31"/>
      <c r="G1878" s="210"/>
      <c r="H1878" s="34"/>
    </row>
    <row r="1879" spans="1:10">
      <c r="A1879" s="17"/>
      <c r="E1879" s="30"/>
      <c r="F1879" s="31"/>
      <c r="G1879" s="210"/>
      <c r="H1879" s="34"/>
    </row>
    <row r="1880" spans="1:10">
      <c r="A1880" s="17"/>
      <c r="E1880" s="30"/>
      <c r="F1880" s="31"/>
      <c r="G1880" s="210"/>
      <c r="H1880" s="34"/>
    </row>
    <row r="1881" spans="1:10">
      <c r="A1881" s="17"/>
      <c r="E1881" s="30"/>
      <c r="F1881" s="31"/>
      <c r="G1881" s="210"/>
      <c r="H1881" s="34"/>
    </row>
    <row r="1882" spans="1:10">
      <c r="A1882" s="17"/>
      <c r="E1882" s="30"/>
      <c r="F1882" s="31"/>
      <c r="G1882" s="210"/>
      <c r="H1882" s="34"/>
    </row>
    <row r="1883" spans="1:10">
      <c r="A1883" s="17"/>
      <c r="E1883" s="30"/>
      <c r="F1883" s="31"/>
      <c r="G1883" s="210"/>
      <c r="H1883" s="34"/>
    </row>
    <row r="1884" spans="1:10">
      <c r="A1884" s="23"/>
      <c r="C1884" s="31"/>
      <c r="D1884" s="31"/>
      <c r="E1884" s="36"/>
      <c r="F1884" s="31"/>
      <c r="G1884" s="33"/>
      <c r="H1884" s="29"/>
      <c r="I1884" s="36"/>
      <c r="J1884" s="36"/>
    </row>
    <row r="1885" spans="1:10">
      <c r="A1885" s="23"/>
      <c r="C1885" s="31"/>
      <c r="D1885" s="31"/>
      <c r="E1885" s="36"/>
      <c r="F1885" s="31"/>
      <c r="G1885" s="33"/>
      <c r="H1885" s="29"/>
      <c r="I1885" s="36"/>
      <c r="J1885" s="193"/>
    </row>
    <row r="1886" spans="1:10">
      <c r="A1886" s="23"/>
      <c r="C1886" s="31"/>
      <c r="D1886" s="31"/>
      <c r="E1886" s="36"/>
      <c r="F1886" s="31"/>
      <c r="G1886" s="33"/>
      <c r="H1886" s="29"/>
      <c r="I1886" s="36"/>
      <c r="J1886" s="193"/>
    </row>
    <row r="1887" spans="1:10">
      <c r="A1887" s="23"/>
      <c r="C1887" s="31"/>
      <c r="D1887" s="31"/>
      <c r="E1887" s="36"/>
      <c r="F1887" s="31"/>
      <c r="G1887" s="33"/>
      <c r="H1887" s="29"/>
      <c r="I1887" s="36"/>
      <c r="J1887" s="193"/>
    </row>
    <row r="1888" spans="1:10">
      <c r="A1888" s="23"/>
      <c r="C1888" s="31"/>
      <c r="D1888" s="31"/>
      <c r="E1888" s="36"/>
      <c r="F1888" s="31"/>
      <c r="G1888" s="33"/>
      <c r="H1888" s="29"/>
      <c r="I1888" s="36"/>
      <c r="J1888" s="193"/>
    </row>
    <row r="1889" spans="1:10">
      <c r="A1889" s="23"/>
      <c r="C1889" s="31"/>
      <c r="D1889" s="31"/>
      <c r="E1889" s="36"/>
      <c r="F1889" s="31"/>
      <c r="G1889" s="33"/>
      <c r="H1889" s="29"/>
      <c r="I1889" s="36"/>
      <c r="J1889" s="36"/>
    </row>
    <row r="1890" spans="1:10">
      <c r="A1890" s="23"/>
      <c r="C1890" s="31"/>
      <c r="D1890" s="31"/>
      <c r="E1890" s="36"/>
      <c r="F1890" s="31"/>
      <c r="G1890" s="33"/>
      <c r="H1890" s="29"/>
      <c r="I1890" s="36"/>
      <c r="J1890" s="36"/>
    </row>
    <row r="1891" spans="1:10">
      <c r="A1891" s="23"/>
      <c r="C1891" s="31"/>
      <c r="D1891" s="31"/>
      <c r="E1891" s="36"/>
      <c r="F1891" s="31"/>
      <c r="G1891" s="33"/>
      <c r="H1891" s="29"/>
      <c r="I1891" s="36"/>
      <c r="J1891" s="36"/>
    </row>
    <row r="1892" spans="1:10">
      <c r="A1892" s="23"/>
      <c r="C1892" s="31"/>
      <c r="D1892" s="31"/>
      <c r="E1892" s="36"/>
      <c r="F1892" s="31"/>
      <c r="G1892" s="33"/>
      <c r="H1892" s="29"/>
      <c r="I1892" s="36"/>
      <c r="J1892" s="36"/>
    </row>
    <row r="1893" spans="1:10">
      <c r="A1893" s="23"/>
      <c r="C1893" s="31"/>
      <c r="D1893" s="31"/>
      <c r="E1893" s="36"/>
      <c r="F1893" s="31"/>
      <c r="G1893" s="33"/>
      <c r="H1893" s="29"/>
      <c r="I1893" s="36"/>
      <c r="J1893" s="36"/>
    </row>
    <row r="1894" spans="1:10">
      <c r="A1894" s="23"/>
      <c r="C1894" s="31"/>
      <c r="D1894" s="31"/>
      <c r="E1894" s="36"/>
      <c r="F1894" s="31"/>
      <c r="G1894" s="33"/>
      <c r="H1894" s="29"/>
      <c r="I1894" s="36"/>
      <c r="J1894" s="36"/>
    </row>
    <row r="1895" spans="1:10">
      <c r="A1895" s="23"/>
      <c r="C1895" s="31"/>
      <c r="D1895" s="31"/>
      <c r="E1895" s="36"/>
      <c r="F1895" s="31"/>
      <c r="G1895" s="33"/>
      <c r="H1895" s="29"/>
      <c r="I1895" s="36"/>
      <c r="J1895" s="36"/>
    </row>
    <row r="1896" spans="1:10">
      <c r="A1896" s="23"/>
      <c r="C1896" s="31"/>
      <c r="D1896" s="31"/>
      <c r="E1896" s="36"/>
      <c r="F1896" s="31"/>
      <c r="G1896" s="33"/>
      <c r="H1896" s="29"/>
      <c r="I1896" s="36"/>
      <c r="J1896" s="36"/>
    </row>
    <row r="1897" spans="1:10">
      <c r="A1897" s="23"/>
      <c r="C1897" s="31"/>
      <c r="D1897" s="31"/>
      <c r="E1897" s="36"/>
      <c r="F1897" s="31"/>
      <c r="G1897" s="33"/>
      <c r="H1897" s="29"/>
      <c r="I1897" s="36"/>
      <c r="J1897" s="36"/>
    </row>
    <row r="1898" spans="1:10">
      <c r="A1898" s="17"/>
      <c r="E1898" s="30"/>
      <c r="F1898" s="31"/>
      <c r="G1898" s="210"/>
      <c r="H1898" s="34"/>
    </row>
    <row r="1899" spans="1:10">
      <c r="A1899" s="17"/>
      <c r="E1899" s="30"/>
      <c r="F1899" s="31"/>
      <c r="G1899" s="210"/>
      <c r="H1899" s="34"/>
    </row>
    <row r="1900" spans="1:10">
      <c r="A1900" s="17"/>
      <c r="E1900" s="30"/>
      <c r="F1900" s="31"/>
      <c r="G1900" s="210"/>
      <c r="H1900" s="34"/>
    </row>
    <row r="1901" spans="1:10">
      <c r="A1901" s="17"/>
      <c r="E1901" s="30"/>
      <c r="F1901" s="31"/>
      <c r="G1901" s="210"/>
      <c r="H1901" s="34"/>
    </row>
    <row r="1902" spans="1:10">
      <c r="A1902" s="17"/>
      <c r="E1902" s="30"/>
      <c r="F1902" s="31"/>
      <c r="G1902" s="210"/>
      <c r="H1902" s="34"/>
    </row>
    <row r="1903" spans="1:10">
      <c r="A1903" s="17"/>
      <c r="E1903" s="30"/>
      <c r="F1903" s="31"/>
      <c r="G1903" s="210"/>
      <c r="H1903" s="34"/>
    </row>
    <row r="1904" spans="1:10">
      <c r="A1904" s="17"/>
      <c r="E1904" s="30"/>
      <c r="F1904" s="31"/>
      <c r="G1904" s="210"/>
      <c r="H1904" s="34"/>
    </row>
    <row r="1905" spans="1:10">
      <c r="A1905" s="17"/>
      <c r="E1905" s="30"/>
      <c r="F1905" s="31"/>
      <c r="G1905" s="210"/>
      <c r="H1905" s="34"/>
    </row>
    <row r="1906" spans="1:10">
      <c r="A1906" s="23"/>
      <c r="C1906" s="31"/>
      <c r="D1906" s="31"/>
      <c r="E1906" s="36"/>
      <c r="F1906" s="31"/>
      <c r="G1906" s="33"/>
      <c r="H1906" s="29"/>
      <c r="I1906" s="36"/>
      <c r="J1906" s="36"/>
    </row>
    <row r="1907" spans="1:10">
      <c r="A1907" s="23"/>
      <c r="C1907" s="31"/>
      <c r="D1907" s="31"/>
      <c r="E1907" s="36"/>
      <c r="F1907" s="31"/>
      <c r="G1907" s="33"/>
      <c r="H1907" s="29"/>
      <c r="I1907" s="36"/>
      <c r="J1907" s="36"/>
    </row>
    <row r="1908" spans="1:10">
      <c r="A1908" s="23"/>
      <c r="C1908" s="31"/>
      <c r="D1908" s="31"/>
      <c r="E1908" s="36"/>
      <c r="F1908" s="31"/>
      <c r="G1908" s="33"/>
      <c r="H1908" s="29"/>
      <c r="I1908" s="36"/>
      <c r="J1908" s="36"/>
    </row>
    <row r="1909" spans="1:10">
      <c r="A1909" s="23"/>
      <c r="C1909" s="31"/>
      <c r="D1909" s="31"/>
      <c r="E1909" s="36"/>
      <c r="F1909" s="31"/>
      <c r="G1909" s="33"/>
      <c r="H1909" s="29"/>
      <c r="I1909" s="36"/>
      <c r="J1909" s="36"/>
    </row>
    <row r="1910" spans="1:10">
      <c r="A1910" s="23"/>
      <c r="C1910" s="31"/>
      <c r="D1910" s="31"/>
      <c r="E1910" s="36"/>
      <c r="F1910" s="31"/>
      <c r="G1910" s="33"/>
      <c r="H1910" s="29"/>
      <c r="I1910" s="36"/>
      <c r="J1910" s="36"/>
    </row>
    <row r="1911" spans="1:10">
      <c r="A1911" s="23"/>
      <c r="C1911" s="31"/>
      <c r="D1911" s="31"/>
      <c r="E1911" s="36"/>
      <c r="F1911" s="31"/>
      <c r="G1911" s="33"/>
      <c r="H1911" s="29"/>
      <c r="I1911" s="36"/>
      <c r="J1911" s="36"/>
    </row>
    <row r="1912" spans="1:10">
      <c r="A1912" s="23"/>
      <c r="C1912" s="31"/>
      <c r="D1912" s="31"/>
      <c r="E1912" s="36"/>
      <c r="F1912" s="31"/>
      <c r="G1912" s="33"/>
      <c r="H1912" s="29"/>
      <c r="I1912" s="36"/>
      <c r="J1912" s="36"/>
    </row>
    <row r="1913" spans="1:10">
      <c r="A1913" s="17"/>
      <c r="E1913" s="30"/>
      <c r="F1913" s="31"/>
      <c r="G1913" s="210"/>
      <c r="H1913" s="34"/>
    </row>
    <row r="1914" spans="1:10">
      <c r="A1914" s="17"/>
      <c r="E1914" s="30"/>
      <c r="F1914" s="31"/>
      <c r="G1914" s="210"/>
      <c r="H1914" s="34"/>
    </row>
    <row r="1915" spans="1:10">
      <c r="A1915" s="17"/>
      <c r="E1915" s="30"/>
      <c r="F1915" s="31"/>
      <c r="G1915" s="210"/>
      <c r="H1915" s="34"/>
    </row>
    <row r="1916" spans="1:10">
      <c r="A1916" s="17"/>
      <c r="E1916" s="30"/>
      <c r="F1916" s="31"/>
      <c r="G1916" s="210"/>
      <c r="H1916" s="34"/>
    </row>
    <row r="1917" spans="1:10">
      <c r="A1917" s="17"/>
      <c r="E1917" s="30"/>
      <c r="F1917" s="31"/>
      <c r="G1917" s="210"/>
      <c r="H1917" s="34"/>
    </row>
    <row r="1918" spans="1:10">
      <c r="A1918" s="17"/>
      <c r="E1918" s="30"/>
      <c r="F1918" s="31"/>
      <c r="G1918" s="210"/>
      <c r="H1918" s="34"/>
    </row>
    <row r="1919" spans="1:10">
      <c r="A1919" s="17"/>
      <c r="E1919" s="30"/>
      <c r="F1919" s="31"/>
      <c r="G1919" s="210"/>
      <c r="H1919" s="34"/>
    </row>
    <row r="1920" spans="1:10">
      <c r="A1920" s="14"/>
      <c r="E1920" s="30"/>
      <c r="F1920" s="31"/>
      <c r="G1920" s="210"/>
      <c r="H1920" s="34"/>
    </row>
    <row r="1921" spans="1:10">
      <c r="A1921" s="23"/>
      <c r="C1921" s="31"/>
      <c r="D1921" s="31"/>
      <c r="E1921" s="36"/>
      <c r="F1921" s="31"/>
      <c r="G1921" s="33"/>
      <c r="H1921" s="29"/>
      <c r="I1921" s="36"/>
      <c r="J1921" s="36"/>
    </row>
    <row r="1922" spans="1:10">
      <c r="A1922" s="23"/>
      <c r="C1922" s="31"/>
      <c r="D1922" s="31"/>
      <c r="E1922" s="36"/>
      <c r="F1922" s="31"/>
      <c r="G1922" s="33"/>
      <c r="H1922" s="29"/>
      <c r="I1922" s="36"/>
      <c r="J1922" s="36"/>
    </row>
    <row r="1923" spans="1:10">
      <c r="A1923" s="23"/>
      <c r="C1923" s="31"/>
      <c r="D1923" s="31"/>
      <c r="E1923" s="36"/>
      <c r="F1923" s="31"/>
      <c r="G1923" s="33"/>
      <c r="H1923" s="29"/>
      <c r="I1923" s="36"/>
      <c r="J1923" s="193"/>
    </row>
    <row r="1924" spans="1:10">
      <c r="A1924" s="23"/>
      <c r="C1924" s="31"/>
      <c r="D1924" s="31"/>
      <c r="E1924" s="36"/>
      <c r="F1924" s="31"/>
      <c r="G1924" s="33"/>
      <c r="H1924" s="29"/>
      <c r="I1924" s="36"/>
      <c r="J1924" s="36"/>
    </row>
    <row r="1925" spans="1:10">
      <c r="A1925" s="17"/>
      <c r="E1925" s="30"/>
      <c r="F1925" s="31"/>
      <c r="G1925" s="210"/>
      <c r="H1925" s="34"/>
    </row>
    <row r="1926" spans="1:10">
      <c r="A1926" s="17"/>
      <c r="E1926" s="30"/>
      <c r="F1926" s="31"/>
      <c r="G1926" s="210"/>
      <c r="H1926" s="34"/>
    </row>
    <row r="1927" spans="1:10">
      <c r="A1927" s="17"/>
      <c r="E1927" s="30"/>
      <c r="F1927" s="31"/>
      <c r="G1927" s="210"/>
      <c r="H1927" s="34"/>
    </row>
    <row r="1928" spans="1:10">
      <c r="A1928" s="14"/>
      <c r="E1928" s="30"/>
      <c r="F1928" s="31"/>
      <c r="G1928" s="210"/>
      <c r="H1928" s="34"/>
    </row>
    <row r="1929" spans="1:10">
      <c r="A1929" s="23"/>
      <c r="C1929" s="31"/>
      <c r="D1929" s="31"/>
      <c r="E1929" s="36"/>
      <c r="F1929" s="31"/>
      <c r="G1929" s="33"/>
      <c r="H1929" s="29"/>
      <c r="I1929" s="36"/>
      <c r="J1929" s="36"/>
    </row>
    <row r="1930" spans="1:10">
      <c r="A1930" s="23"/>
      <c r="C1930" s="31"/>
      <c r="D1930" s="31"/>
      <c r="E1930" s="36"/>
      <c r="F1930" s="31"/>
      <c r="G1930" s="33"/>
      <c r="H1930" s="29"/>
      <c r="I1930" s="36"/>
      <c r="J1930" s="36"/>
    </row>
    <row r="1931" spans="1:10">
      <c r="A1931" s="23"/>
      <c r="C1931" s="31"/>
      <c r="E1931" s="36"/>
      <c r="F1931" s="31"/>
      <c r="G1931" s="210"/>
      <c r="H1931" s="34"/>
      <c r="I1931" s="31"/>
      <c r="J1931" s="36"/>
    </row>
    <row r="1932" spans="1:10">
      <c r="A1932" s="23"/>
      <c r="C1932" s="31"/>
      <c r="E1932" s="36"/>
      <c r="F1932" s="31"/>
      <c r="G1932" s="210"/>
      <c r="H1932" s="34"/>
      <c r="I1932" s="31"/>
      <c r="J1932" s="36"/>
    </row>
    <row r="1933" spans="1:10">
      <c r="A1933" s="23"/>
      <c r="C1933" s="31"/>
      <c r="E1933" s="36"/>
      <c r="F1933" s="31"/>
      <c r="G1933" s="210"/>
      <c r="H1933" s="34"/>
      <c r="I1933" s="31"/>
      <c r="J1933" s="36"/>
    </row>
    <row r="1934" spans="1:10">
      <c r="A1934" s="23"/>
      <c r="C1934" s="31"/>
      <c r="E1934" s="30"/>
      <c r="F1934" s="31"/>
      <c r="G1934" s="210"/>
      <c r="H1934" s="34"/>
      <c r="I1934" s="31"/>
      <c r="J1934" s="36"/>
    </row>
    <row r="1935" spans="1:10">
      <c r="A1935" s="23"/>
      <c r="C1935" s="31"/>
      <c r="E1935" s="30"/>
      <c r="F1935" s="31"/>
      <c r="G1935" s="210"/>
      <c r="H1935" s="34"/>
      <c r="I1935" s="31"/>
      <c r="J1935" s="36"/>
    </row>
    <row r="1936" spans="1:10">
      <c r="A1936" s="23"/>
      <c r="C1936" s="31"/>
      <c r="D1936" s="31"/>
      <c r="E1936" s="36"/>
      <c r="F1936" s="31"/>
      <c r="G1936" s="33"/>
      <c r="H1936" s="29"/>
      <c r="I1936" s="36"/>
      <c r="J1936" s="36"/>
    </row>
    <row r="1937" spans="1:10">
      <c r="A1937" s="23"/>
      <c r="C1937" s="31"/>
      <c r="D1937" s="31"/>
      <c r="E1937" s="36"/>
      <c r="F1937" s="31"/>
      <c r="G1937" s="33"/>
      <c r="H1937" s="29"/>
      <c r="I1937" s="36"/>
      <c r="J1937" s="193"/>
    </row>
    <row r="1938" spans="1:10">
      <c r="A1938" s="23"/>
      <c r="C1938" s="31"/>
      <c r="D1938" s="31"/>
      <c r="E1938" s="36"/>
      <c r="F1938" s="31"/>
      <c r="G1938" s="33"/>
      <c r="H1938" s="29"/>
      <c r="I1938" s="36"/>
      <c r="J1938" s="193"/>
    </row>
    <row r="1939" spans="1:10">
      <c r="A1939" s="23"/>
      <c r="C1939" s="31"/>
      <c r="D1939" s="31"/>
      <c r="E1939" s="36"/>
      <c r="F1939" s="31"/>
      <c r="G1939" s="33"/>
      <c r="H1939" s="29"/>
      <c r="I1939" s="36"/>
      <c r="J1939" s="193"/>
    </row>
    <row r="1940" spans="1:10">
      <c r="A1940" s="23"/>
      <c r="C1940" s="31"/>
      <c r="D1940" s="31"/>
      <c r="E1940" s="36"/>
      <c r="F1940" s="31"/>
      <c r="G1940" s="33"/>
      <c r="H1940" s="29"/>
      <c r="I1940" s="36"/>
      <c r="J1940" s="36"/>
    </row>
    <row r="1941" spans="1:10">
      <c r="A1941" s="23"/>
      <c r="C1941" s="31"/>
      <c r="D1941" s="31"/>
      <c r="E1941" s="36"/>
      <c r="F1941" s="31"/>
      <c r="G1941" s="33"/>
      <c r="H1941" s="29"/>
      <c r="I1941" s="36"/>
      <c r="J1941" s="36"/>
    </row>
    <row r="1942" spans="1:10">
      <c r="A1942" s="23"/>
      <c r="C1942" s="31"/>
      <c r="D1942" s="31"/>
      <c r="E1942" s="36"/>
      <c r="F1942" s="31"/>
      <c r="G1942" s="33"/>
      <c r="H1942" s="29"/>
      <c r="I1942" s="36"/>
      <c r="J1942" s="36"/>
    </row>
    <row r="1943" spans="1:10">
      <c r="A1943" s="23"/>
      <c r="C1943" s="31"/>
      <c r="D1943" s="31"/>
      <c r="E1943" s="36"/>
      <c r="F1943" s="31"/>
      <c r="G1943" s="33"/>
      <c r="H1943" s="29"/>
      <c r="I1943" s="36"/>
      <c r="J1943" s="193"/>
    </row>
    <row r="1944" spans="1:10">
      <c r="A1944" s="17"/>
      <c r="E1944" s="30"/>
      <c r="F1944" s="31"/>
      <c r="G1944" s="210"/>
      <c r="H1944" s="34"/>
    </row>
    <row r="1945" spans="1:10">
      <c r="A1945" s="17"/>
      <c r="E1945" s="30"/>
      <c r="F1945" s="31"/>
      <c r="G1945" s="210"/>
      <c r="H1945" s="34"/>
    </row>
    <row r="1946" spans="1:10">
      <c r="A1946" s="17"/>
      <c r="E1946" s="30"/>
      <c r="F1946" s="31"/>
      <c r="G1946" s="210"/>
      <c r="H1946" s="34"/>
    </row>
    <row r="1947" spans="1:10">
      <c r="A1947" s="17"/>
      <c r="E1947" s="30"/>
      <c r="F1947" s="31"/>
      <c r="G1947" s="210"/>
      <c r="H1947" s="34"/>
    </row>
    <row r="1948" spans="1:10">
      <c r="A1948" s="23"/>
      <c r="C1948" s="31"/>
      <c r="D1948" s="31"/>
      <c r="E1948" s="36"/>
      <c r="F1948" s="31"/>
      <c r="G1948" s="33"/>
      <c r="H1948" s="29"/>
      <c r="I1948" s="36"/>
      <c r="J1948" s="36"/>
    </row>
    <row r="1949" spans="1:10">
      <c r="A1949" s="23"/>
      <c r="C1949" s="31"/>
      <c r="D1949" s="31"/>
      <c r="E1949" s="36"/>
      <c r="F1949" s="31"/>
      <c r="G1949" s="33"/>
      <c r="H1949" s="29"/>
      <c r="I1949" s="36"/>
      <c r="J1949" s="36"/>
    </row>
    <row r="1950" spans="1:10">
      <c r="A1950" s="23"/>
      <c r="C1950" s="31"/>
      <c r="D1950" s="31"/>
      <c r="E1950" s="36"/>
      <c r="F1950" s="31"/>
      <c r="G1950" s="33"/>
      <c r="H1950" s="29"/>
      <c r="I1950" s="36"/>
      <c r="J1950" s="36"/>
    </row>
    <row r="1951" spans="1:10">
      <c r="A1951" s="23"/>
      <c r="C1951" s="31"/>
      <c r="D1951" s="31"/>
      <c r="E1951" s="36"/>
      <c r="F1951" s="31"/>
      <c r="G1951" s="33"/>
      <c r="H1951" s="29"/>
      <c r="I1951" s="36"/>
      <c r="J1951" s="36"/>
    </row>
    <row r="1952" spans="1:10">
      <c r="A1952" s="23"/>
      <c r="C1952" s="31"/>
      <c r="D1952" s="31"/>
      <c r="E1952" s="30"/>
      <c r="F1952" s="31"/>
      <c r="G1952" s="33"/>
      <c r="H1952" s="29"/>
      <c r="I1952" s="36"/>
      <c r="J1952" s="36"/>
    </row>
    <row r="1953" spans="1:10">
      <c r="A1953" s="23"/>
      <c r="C1953" s="31"/>
      <c r="D1953" s="31"/>
      <c r="E1953" s="36"/>
      <c r="F1953" s="31"/>
      <c r="G1953" s="33"/>
      <c r="H1953" s="29"/>
      <c r="I1953" s="36"/>
      <c r="J1953" s="36"/>
    </row>
    <row r="1954" spans="1:10">
      <c r="A1954" s="23"/>
      <c r="C1954" s="31"/>
      <c r="D1954" s="31"/>
      <c r="E1954" s="36"/>
      <c r="F1954" s="31"/>
      <c r="G1954" s="33"/>
      <c r="H1954" s="29"/>
      <c r="I1954" s="36"/>
      <c r="J1954" s="36"/>
    </row>
    <row r="1955" spans="1:10">
      <c r="A1955" s="17"/>
      <c r="E1955" s="30"/>
      <c r="F1955" s="31"/>
      <c r="G1955" s="210"/>
      <c r="H1955" s="34"/>
    </row>
    <row r="1956" spans="1:10">
      <c r="A1956" s="17"/>
      <c r="E1956" s="30"/>
      <c r="F1956" s="31"/>
      <c r="G1956" s="210"/>
      <c r="H1956" s="34"/>
    </row>
    <row r="1957" spans="1:10">
      <c r="A1957" s="17"/>
      <c r="E1957" s="30"/>
      <c r="F1957" s="31"/>
      <c r="G1957" s="210"/>
      <c r="H1957" s="34"/>
    </row>
    <row r="1958" spans="1:10">
      <c r="A1958" s="17"/>
      <c r="E1958" s="30"/>
      <c r="F1958" s="31"/>
      <c r="G1958" s="210"/>
      <c r="H1958" s="34"/>
    </row>
    <row r="1959" spans="1:10">
      <c r="A1959" s="17"/>
      <c r="E1959" s="30"/>
      <c r="F1959" s="31"/>
      <c r="G1959" s="210"/>
      <c r="H1959" s="34"/>
    </row>
    <row r="1960" spans="1:10">
      <c r="A1960" s="17"/>
      <c r="E1960" s="30"/>
      <c r="F1960" s="31"/>
      <c r="G1960" s="210"/>
      <c r="H1960" s="34"/>
    </row>
    <row r="1961" spans="1:10">
      <c r="A1961" s="17"/>
      <c r="E1961" s="30"/>
      <c r="F1961" s="31"/>
      <c r="G1961" s="210"/>
      <c r="H1961" s="34"/>
    </row>
    <row r="1962" spans="1:10">
      <c r="A1962" s="17"/>
      <c r="E1962" s="30"/>
      <c r="F1962" s="31"/>
      <c r="G1962" s="210"/>
      <c r="H1962" s="34"/>
    </row>
    <row r="1963" spans="1:10">
      <c r="A1963" s="17"/>
      <c r="E1963" s="30"/>
      <c r="F1963" s="31"/>
      <c r="G1963" s="210"/>
      <c r="H1963" s="34"/>
    </row>
    <row r="1964" spans="1:10">
      <c r="A1964" s="17"/>
      <c r="E1964" s="30"/>
      <c r="F1964" s="31"/>
      <c r="G1964" s="210"/>
      <c r="H1964" s="34"/>
    </row>
    <row r="1965" spans="1:10">
      <c r="A1965" s="17"/>
      <c r="E1965" s="30"/>
      <c r="F1965" s="31"/>
      <c r="G1965" s="210"/>
      <c r="H1965" s="34"/>
    </row>
    <row r="1966" spans="1:10">
      <c r="A1966" s="17"/>
      <c r="E1966" s="30"/>
      <c r="F1966" s="31"/>
      <c r="G1966" s="210"/>
      <c r="H1966" s="34"/>
    </row>
    <row r="1967" spans="1:10">
      <c r="A1967" s="17"/>
      <c r="E1967" s="30"/>
      <c r="F1967" s="31"/>
      <c r="G1967" s="210"/>
      <c r="H1967" s="34"/>
    </row>
    <row r="1968" spans="1:10">
      <c r="A1968" s="23"/>
      <c r="C1968" s="31"/>
      <c r="D1968" s="31"/>
      <c r="E1968" s="36"/>
      <c r="F1968" s="31"/>
      <c r="G1968" s="33"/>
      <c r="H1968" s="29"/>
      <c r="I1968" s="36"/>
      <c r="J1968" s="36"/>
    </row>
    <row r="1969" spans="1:10">
      <c r="A1969" s="23"/>
      <c r="C1969" s="31"/>
      <c r="D1969" s="31"/>
      <c r="E1969" s="36"/>
      <c r="F1969" s="31"/>
      <c r="G1969" s="33"/>
      <c r="H1969" s="29"/>
      <c r="I1969" s="36"/>
      <c r="J1969" s="193"/>
    </row>
    <row r="1970" spans="1:10">
      <c r="A1970" s="23"/>
      <c r="C1970" s="31"/>
      <c r="D1970" s="31"/>
      <c r="E1970" s="36"/>
      <c r="F1970" s="31"/>
      <c r="G1970" s="33"/>
      <c r="H1970" s="29"/>
      <c r="I1970" s="36"/>
      <c r="J1970" s="36"/>
    </row>
    <row r="1971" spans="1:10">
      <c r="A1971" s="23"/>
      <c r="C1971" s="31"/>
      <c r="D1971" s="31"/>
      <c r="E1971" s="36"/>
      <c r="F1971" s="31"/>
      <c r="G1971" s="33"/>
      <c r="H1971" s="29"/>
      <c r="I1971" s="36"/>
      <c r="J1971" s="36"/>
    </row>
    <row r="1972" spans="1:10">
      <c r="A1972" s="23"/>
      <c r="C1972" s="31"/>
      <c r="D1972" s="31"/>
      <c r="E1972" s="36"/>
      <c r="F1972" s="31"/>
      <c r="G1972" s="33"/>
      <c r="H1972" s="29"/>
      <c r="I1972" s="36"/>
      <c r="J1972" s="36"/>
    </row>
    <row r="1973" spans="1:10">
      <c r="A1973" s="23"/>
      <c r="C1973" s="31"/>
      <c r="D1973" s="31"/>
      <c r="E1973" s="36"/>
      <c r="F1973" s="31"/>
      <c r="G1973" s="33"/>
      <c r="H1973" s="29"/>
      <c r="I1973" s="36"/>
      <c r="J1973" s="36"/>
    </row>
    <row r="1974" spans="1:10">
      <c r="A1974" s="23"/>
      <c r="C1974" s="31"/>
      <c r="D1974" s="31"/>
      <c r="E1974" s="36"/>
      <c r="F1974" s="31"/>
      <c r="G1974" s="33"/>
      <c r="H1974" s="29"/>
      <c r="I1974" s="36"/>
      <c r="J1974" s="36"/>
    </row>
    <row r="1975" spans="1:10">
      <c r="A1975" s="23"/>
      <c r="C1975" s="31"/>
      <c r="D1975" s="31"/>
      <c r="E1975" s="36"/>
      <c r="F1975" s="31"/>
      <c r="G1975" s="33"/>
      <c r="H1975" s="29"/>
      <c r="I1975" s="36"/>
      <c r="J1975" s="36"/>
    </row>
    <row r="1976" spans="1:10">
      <c r="A1976" s="23"/>
      <c r="C1976" s="31"/>
      <c r="D1976" s="31"/>
      <c r="E1976" s="36"/>
      <c r="F1976" s="336"/>
      <c r="G1976" s="33"/>
      <c r="H1976" s="29"/>
      <c r="I1976" s="36"/>
      <c r="J1976" s="193"/>
    </row>
    <row r="1977" spans="1:10">
      <c r="A1977" s="23"/>
      <c r="C1977" s="31"/>
      <c r="D1977" s="31"/>
      <c r="E1977" s="36"/>
      <c r="F1977" s="31"/>
      <c r="G1977" s="33"/>
      <c r="H1977" s="29"/>
      <c r="I1977" s="36"/>
      <c r="J1977" s="36"/>
    </row>
    <row r="1978" spans="1:10">
      <c r="A1978" s="23"/>
      <c r="C1978" s="31"/>
      <c r="D1978" s="31"/>
      <c r="E1978" s="36"/>
      <c r="F1978" s="336"/>
      <c r="G1978" s="33"/>
      <c r="H1978" s="29"/>
      <c r="I1978" s="36"/>
      <c r="J1978" s="193"/>
    </row>
    <row r="1979" spans="1:10">
      <c r="A1979" s="17"/>
      <c r="E1979" s="30"/>
      <c r="F1979" s="31"/>
      <c r="G1979" s="210"/>
      <c r="H1979" s="34"/>
    </row>
    <row r="1980" spans="1:10">
      <c r="A1980" s="17"/>
      <c r="E1980" s="30"/>
      <c r="F1980" s="31"/>
      <c r="G1980" s="210"/>
      <c r="H1980" s="34"/>
    </row>
    <row r="1981" spans="1:10">
      <c r="A1981" s="17"/>
      <c r="E1981" s="30"/>
      <c r="F1981" s="31"/>
      <c r="G1981" s="210"/>
      <c r="H1981" s="34"/>
    </row>
    <row r="1982" spans="1:10">
      <c r="A1982" s="17"/>
      <c r="E1982" s="30"/>
      <c r="F1982" s="31"/>
      <c r="G1982" s="210"/>
      <c r="H1982" s="34"/>
    </row>
    <row r="1983" spans="1:10">
      <c r="A1983" s="17"/>
      <c r="E1983" s="30"/>
      <c r="F1983" s="31"/>
      <c r="G1983" s="210"/>
      <c r="H1983" s="34"/>
    </row>
    <row r="1984" spans="1:10">
      <c r="A1984" s="23"/>
      <c r="C1984" s="31"/>
      <c r="D1984" s="31"/>
      <c r="E1984" s="36"/>
      <c r="F1984" s="31"/>
      <c r="G1984" s="33"/>
      <c r="H1984" s="29"/>
      <c r="I1984" s="36"/>
      <c r="J1984" s="36"/>
    </row>
    <row r="1985" spans="1:10">
      <c r="A1985" s="23"/>
      <c r="C1985" s="31"/>
      <c r="D1985" s="31"/>
      <c r="E1985" s="36"/>
      <c r="F1985" s="336"/>
      <c r="G1985" s="33"/>
      <c r="H1985" s="29"/>
      <c r="I1985" s="36"/>
      <c r="J1985" s="193"/>
    </row>
    <row r="1986" spans="1:10">
      <c r="A1986" s="23"/>
      <c r="C1986" s="31"/>
      <c r="D1986" s="31"/>
      <c r="E1986" s="36"/>
      <c r="F1986" s="336"/>
      <c r="G1986" s="33"/>
      <c r="H1986" s="29"/>
      <c r="I1986" s="36"/>
      <c r="J1986" s="193"/>
    </row>
    <row r="1987" spans="1:10">
      <c r="A1987" s="23"/>
      <c r="C1987" s="31"/>
      <c r="D1987" s="31"/>
      <c r="E1987" s="36"/>
      <c r="F1987" s="336"/>
      <c r="G1987" s="33"/>
      <c r="H1987" s="29"/>
      <c r="I1987" s="36"/>
      <c r="J1987" s="193"/>
    </row>
    <row r="1988" spans="1:10">
      <c r="A1988" s="23"/>
      <c r="C1988" s="31"/>
      <c r="D1988" s="31"/>
      <c r="E1988" s="36"/>
      <c r="F1988" s="31"/>
      <c r="G1988" s="33"/>
      <c r="H1988" s="29"/>
      <c r="I1988" s="36"/>
      <c r="J1988" s="36"/>
    </row>
    <row r="1989" spans="1:10">
      <c r="A1989" s="23"/>
      <c r="C1989" s="31"/>
      <c r="D1989" s="31"/>
      <c r="E1989" s="36"/>
      <c r="F1989" s="31"/>
      <c r="G1989" s="33"/>
      <c r="H1989" s="29"/>
      <c r="I1989" s="36"/>
      <c r="J1989" s="36"/>
    </row>
    <row r="1990" spans="1:10">
      <c r="A1990" s="23"/>
      <c r="C1990" s="31"/>
      <c r="D1990" s="31"/>
      <c r="E1990" s="36"/>
      <c r="F1990" s="31"/>
      <c r="G1990" s="33"/>
      <c r="H1990" s="29"/>
      <c r="I1990" s="36"/>
      <c r="J1990" s="193"/>
    </row>
    <row r="1991" spans="1:10">
      <c r="A1991" s="23"/>
      <c r="C1991" s="31"/>
      <c r="D1991" s="31"/>
      <c r="E1991" s="36"/>
      <c r="F1991" s="31"/>
      <c r="G1991" s="33"/>
      <c r="H1991" s="29"/>
      <c r="I1991" s="36"/>
      <c r="J1991" s="193"/>
    </row>
    <row r="1992" spans="1:10">
      <c r="A1992" s="23"/>
      <c r="C1992" s="31"/>
      <c r="D1992" s="31"/>
      <c r="E1992" s="36"/>
      <c r="F1992" s="31"/>
      <c r="G1992" s="33"/>
      <c r="H1992" s="29"/>
      <c r="I1992" s="36"/>
      <c r="J1992" s="193"/>
    </row>
    <row r="1993" spans="1:10">
      <c r="A1993" s="17"/>
      <c r="E1993" s="30"/>
      <c r="F1993" s="31"/>
      <c r="G1993" s="210"/>
      <c r="H1993" s="34"/>
    </row>
    <row r="1994" spans="1:10">
      <c r="A1994" s="17"/>
      <c r="E1994" s="30"/>
      <c r="F1994" s="31"/>
      <c r="G1994" s="210"/>
      <c r="H1994" s="34"/>
    </row>
    <row r="1995" spans="1:10">
      <c r="A1995" s="17"/>
      <c r="E1995" s="30"/>
      <c r="F1995" s="31"/>
      <c r="G1995" s="210"/>
      <c r="H1995" s="34"/>
    </row>
    <row r="1996" spans="1:10">
      <c r="A1996" s="17"/>
      <c r="E1996" s="30"/>
      <c r="F1996" s="31"/>
      <c r="G1996" s="210"/>
      <c r="H1996" s="34"/>
    </row>
    <row r="1997" spans="1:10">
      <c r="A1997" s="17"/>
      <c r="E1997" s="30"/>
      <c r="F1997" s="31"/>
      <c r="G1997" s="210"/>
      <c r="H1997" s="34"/>
    </row>
    <row r="1998" spans="1:10">
      <c r="A1998" s="17"/>
      <c r="E1998" s="30"/>
      <c r="F1998" s="31"/>
      <c r="G1998" s="210"/>
      <c r="H1998" s="34"/>
    </row>
    <row r="1999" spans="1:10">
      <c r="A1999" s="17"/>
      <c r="E1999" s="30"/>
      <c r="F1999" s="31"/>
      <c r="G1999" s="210"/>
      <c r="H1999" s="34"/>
    </row>
    <row r="2000" spans="1:10">
      <c r="A2000" s="17"/>
      <c r="E2000" s="30"/>
      <c r="F2000" s="31"/>
      <c r="G2000" s="210"/>
      <c r="H2000" s="34"/>
    </row>
    <row r="2001" spans="1:10">
      <c r="A2001" s="17"/>
      <c r="E2001" s="30"/>
      <c r="F2001" s="31"/>
      <c r="G2001" s="210"/>
      <c r="H2001" s="34"/>
    </row>
    <row r="2002" spans="1:10">
      <c r="A2002" s="17"/>
      <c r="E2002" s="30"/>
      <c r="F2002" s="31"/>
      <c r="G2002" s="210"/>
      <c r="H2002" s="34"/>
    </row>
    <row r="2003" spans="1:10">
      <c r="A2003" s="17"/>
      <c r="E2003" s="30"/>
      <c r="F2003" s="31"/>
      <c r="G2003" s="210"/>
      <c r="H2003" s="34"/>
    </row>
    <row r="2004" spans="1:10">
      <c r="A2004" s="17"/>
      <c r="E2004" s="30"/>
      <c r="F2004" s="31"/>
      <c r="G2004" s="210"/>
      <c r="H2004" s="34"/>
    </row>
    <row r="2005" spans="1:10">
      <c r="A2005" s="17"/>
      <c r="E2005" s="30"/>
      <c r="F2005" s="31"/>
      <c r="G2005" s="210"/>
      <c r="H2005" s="34"/>
    </row>
    <row r="2006" spans="1:10">
      <c r="A2006" s="17"/>
      <c r="E2006" s="30"/>
      <c r="F2006" s="31"/>
      <c r="G2006" s="210"/>
      <c r="H2006" s="34"/>
    </row>
    <row r="2007" spans="1:10">
      <c r="A2007" s="17"/>
      <c r="E2007" s="30"/>
      <c r="F2007" s="31"/>
      <c r="G2007" s="210"/>
      <c r="H2007" s="34"/>
    </row>
    <row r="2008" spans="1:10">
      <c r="A2008" s="17"/>
      <c r="E2008" s="30"/>
      <c r="F2008" s="31"/>
      <c r="G2008" s="210"/>
      <c r="H2008" s="34"/>
    </row>
    <row r="2009" spans="1:10">
      <c r="A2009" s="17"/>
      <c r="E2009" s="30"/>
      <c r="F2009" s="31"/>
      <c r="G2009" s="210"/>
      <c r="H2009" s="34"/>
    </row>
    <row r="2010" spans="1:10">
      <c r="A2010" s="23"/>
      <c r="C2010" s="31"/>
      <c r="D2010" s="31"/>
      <c r="E2010" s="36"/>
      <c r="F2010" s="31"/>
      <c r="G2010" s="33"/>
      <c r="H2010" s="29"/>
      <c r="I2010" s="36"/>
      <c r="J2010" s="36"/>
    </row>
    <row r="2011" spans="1:10">
      <c r="A2011" s="23"/>
      <c r="C2011" s="31"/>
      <c r="D2011" s="31"/>
      <c r="E2011" s="36"/>
      <c r="F2011" s="336"/>
      <c r="G2011" s="33"/>
      <c r="H2011" s="29"/>
      <c r="I2011" s="36"/>
      <c r="J2011" s="193"/>
    </row>
    <row r="2012" spans="1:10">
      <c r="A2012" s="23"/>
      <c r="C2012" s="31"/>
      <c r="D2012" s="31"/>
      <c r="E2012" s="36"/>
      <c r="F2012" s="336"/>
      <c r="G2012" s="33"/>
      <c r="H2012" s="29"/>
      <c r="I2012" s="36"/>
      <c r="J2012" s="193"/>
    </row>
    <row r="2013" spans="1:10">
      <c r="A2013" s="23"/>
      <c r="C2013" s="31"/>
      <c r="D2013" s="31"/>
      <c r="E2013" s="36"/>
      <c r="F2013" s="31"/>
      <c r="G2013" s="33"/>
      <c r="H2013" s="29"/>
      <c r="I2013" s="36"/>
      <c r="J2013" s="36"/>
    </row>
    <row r="2014" spans="1:10">
      <c r="A2014" s="23"/>
      <c r="C2014" s="31"/>
      <c r="D2014" s="31"/>
      <c r="E2014" s="36"/>
      <c r="F2014" s="31"/>
      <c r="G2014" s="33"/>
      <c r="H2014" s="29"/>
      <c r="I2014" s="36"/>
      <c r="J2014" s="193"/>
    </row>
    <row r="2015" spans="1:10">
      <c r="A2015" s="23"/>
      <c r="C2015" s="31"/>
      <c r="D2015" s="31"/>
      <c r="E2015" s="36"/>
      <c r="F2015" s="31"/>
      <c r="G2015" s="33"/>
      <c r="H2015" s="29"/>
      <c r="I2015" s="36"/>
      <c r="J2015" s="193"/>
    </row>
    <row r="2016" spans="1:10">
      <c r="A2016" s="23"/>
      <c r="C2016" s="31"/>
      <c r="D2016" s="31"/>
      <c r="E2016" s="36"/>
      <c r="F2016" s="31"/>
      <c r="G2016" s="33"/>
      <c r="H2016" s="29"/>
      <c r="I2016" s="36"/>
      <c r="J2016" s="193"/>
    </row>
    <row r="2017" spans="1:10">
      <c r="A2017" s="23"/>
      <c r="C2017" s="31"/>
      <c r="D2017" s="31"/>
      <c r="E2017" s="36"/>
      <c r="F2017" s="31"/>
      <c r="G2017" s="33"/>
      <c r="H2017" s="29"/>
      <c r="I2017" s="36"/>
      <c r="J2017" s="36"/>
    </row>
    <row r="2018" spans="1:10">
      <c r="A2018" s="23"/>
      <c r="C2018" s="31"/>
      <c r="D2018" s="31"/>
      <c r="E2018" s="36"/>
      <c r="F2018" s="31"/>
      <c r="G2018" s="33"/>
      <c r="H2018" s="29"/>
      <c r="I2018" s="36"/>
      <c r="J2018" s="36"/>
    </row>
    <row r="2019" spans="1:10">
      <c r="A2019" s="23"/>
      <c r="C2019" s="31"/>
      <c r="D2019" s="31"/>
      <c r="E2019" s="36"/>
      <c r="F2019" s="31"/>
      <c r="G2019" s="33"/>
      <c r="H2019" s="29"/>
      <c r="I2019" s="36"/>
      <c r="J2019" s="36"/>
    </row>
    <row r="2020" spans="1:10">
      <c r="A2020" s="23"/>
      <c r="C2020" s="31"/>
      <c r="D2020" s="31"/>
      <c r="E2020" s="36"/>
      <c r="F2020" s="31"/>
      <c r="G2020" s="33"/>
      <c r="H2020" s="29"/>
      <c r="I2020" s="36"/>
      <c r="J2020" s="36"/>
    </row>
    <row r="2021" spans="1:10">
      <c r="A2021" s="23"/>
      <c r="C2021" s="31"/>
      <c r="D2021" s="31"/>
      <c r="E2021" s="36"/>
      <c r="F2021" s="31"/>
      <c r="G2021" s="33"/>
      <c r="H2021" s="29"/>
      <c r="I2021" s="36"/>
      <c r="J2021" s="36"/>
    </row>
    <row r="2022" spans="1:10">
      <c r="A2022" s="17"/>
      <c r="E2022" s="30"/>
      <c r="F2022" s="31"/>
      <c r="G2022" s="210"/>
      <c r="H2022" s="34"/>
    </row>
    <row r="2023" spans="1:10">
      <c r="A2023" s="17"/>
      <c r="E2023" s="30"/>
      <c r="F2023" s="31"/>
      <c r="G2023" s="210"/>
      <c r="H2023" s="34"/>
    </row>
    <row r="2024" spans="1:10">
      <c r="A2024" s="17"/>
      <c r="E2024" s="30"/>
      <c r="F2024" s="31"/>
      <c r="G2024" s="210"/>
      <c r="H2024" s="34"/>
    </row>
    <row r="2025" spans="1:10">
      <c r="A2025" s="23"/>
      <c r="C2025" s="31"/>
      <c r="D2025" s="31"/>
      <c r="E2025" s="36"/>
      <c r="F2025" s="31"/>
      <c r="G2025" s="33"/>
      <c r="H2025" s="29"/>
      <c r="I2025" s="36"/>
      <c r="J2025" s="36"/>
    </row>
    <row r="2026" spans="1:10">
      <c r="A2026" s="23"/>
      <c r="C2026" s="31"/>
      <c r="D2026" s="31"/>
      <c r="E2026" s="36"/>
      <c r="F2026" s="31"/>
      <c r="G2026" s="33"/>
      <c r="H2026" s="29"/>
      <c r="I2026" s="36"/>
      <c r="J2026" s="36"/>
    </row>
    <row r="2027" spans="1:10">
      <c r="A2027" s="23"/>
      <c r="C2027" s="31"/>
      <c r="D2027" s="31"/>
      <c r="E2027" s="36"/>
      <c r="F2027" s="31"/>
      <c r="G2027" s="33"/>
      <c r="H2027" s="29"/>
      <c r="I2027" s="36"/>
      <c r="J2027" s="36"/>
    </row>
    <row r="2028" spans="1:10">
      <c r="A2028" s="23"/>
      <c r="C2028" s="31"/>
      <c r="D2028" s="31"/>
      <c r="E2028" s="36"/>
      <c r="F2028" s="336"/>
      <c r="G2028" s="33"/>
      <c r="H2028" s="29"/>
      <c r="I2028" s="36"/>
      <c r="J2028" s="36"/>
    </row>
    <row r="2029" spans="1:10">
      <c r="A2029" s="23"/>
      <c r="C2029" s="31"/>
      <c r="D2029" s="31"/>
      <c r="E2029" s="36"/>
      <c r="F2029" s="336"/>
      <c r="G2029" s="33"/>
      <c r="H2029" s="29"/>
      <c r="I2029" s="36"/>
      <c r="J2029" s="36"/>
    </row>
    <row r="2030" spans="1:10">
      <c r="A2030" s="23"/>
      <c r="C2030" s="31"/>
      <c r="D2030" s="36"/>
      <c r="E2030" s="36"/>
      <c r="F2030" s="31"/>
      <c r="G2030" s="33"/>
      <c r="H2030" s="29"/>
      <c r="I2030" s="36"/>
      <c r="J2030" s="36"/>
    </row>
    <row r="2031" spans="1:10">
      <c r="A2031" s="23"/>
      <c r="C2031" s="31"/>
      <c r="D2031" s="193"/>
      <c r="E2031" s="36"/>
      <c r="F2031" s="31"/>
      <c r="G2031" s="33"/>
      <c r="H2031" s="29"/>
      <c r="I2031" s="36"/>
      <c r="J2031" s="193"/>
    </row>
    <row r="2032" spans="1:10">
      <c r="A2032" s="23"/>
      <c r="C2032" s="31"/>
      <c r="D2032" s="193"/>
      <c r="E2032" s="36"/>
      <c r="F2032" s="336"/>
      <c r="G2032" s="33"/>
      <c r="H2032" s="29"/>
      <c r="I2032" s="36"/>
      <c r="J2032" s="36"/>
    </row>
    <row r="2033" spans="1:10">
      <c r="A2033" s="23"/>
      <c r="C2033" s="31"/>
      <c r="D2033" s="31"/>
      <c r="E2033" s="36"/>
      <c r="F2033" s="31"/>
      <c r="G2033" s="33"/>
      <c r="H2033" s="29"/>
      <c r="I2033" s="36"/>
      <c r="J2033" s="36"/>
    </row>
    <row r="2034" spans="1:10">
      <c r="A2034" s="23"/>
      <c r="C2034" s="31"/>
      <c r="D2034" s="31"/>
      <c r="E2034" s="36"/>
      <c r="F2034" s="31"/>
      <c r="G2034" s="33"/>
      <c r="H2034" s="29"/>
      <c r="I2034" s="36"/>
      <c r="J2034" s="193"/>
    </row>
    <row r="2035" spans="1:10">
      <c r="A2035" s="23"/>
      <c r="C2035" s="31"/>
      <c r="D2035" s="31"/>
      <c r="E2035" s="36"/>
      <c r="F2035" s="31"/>
      <c r="G2035" s="33"/>
      <c r="H2035" s="29"/>
      <c r="I2035" s="36"/>
      <c r="J2035" s="193"/>
    </row>
    <row r="2036" spans="1:10">
      <c r="A2036" s="23"/>
      <c r="C2036" s="31"/>
      <c r="D2036" s="31"/>
      <c r="E2036" s="36"/>
      <c r="F2036" s="31"/>
      <c r="G2036" s="33"/>
      <c r="H2036" s="29"/>
      <c r="I2036" s="36"/>
      <c r="J2036" s="36"/>
    </row>
    <row r="2037" spans="1:10">
      <c r="A2037" s="23"/>
      <c r="C2037" s="31"/>
      <c r="D2037" s="31"/>
      <c r="E2037" s="36"/>
      <c r="F2037" s="31"/>
      <c r="G2037" s="33"/>
      <c r="H2037" s="29"/>
      <c r="I2037" s="36"/>
      <c r="J2037" s="193"/>
    </row>
    <row r="2038" spans="1:10">
      <c r="A2038" s="23"/>
      <c r="C2038" s="31"/>
      <c r="D2038" s="31"/>
      <c r="E2038" s="36"/>
      <c r="F2038" s="31"/>
      <c r="G2038" s="33"/>
      <c r="H2038" s="29"/>
      <c r="I2038" s="36"/>
      <c r="J2038" s="193"/>
    </row>
    <row r="2039" spans="1:10">
      <c r="A2039" s="23"/>
      <c r="C2039" s="31"/>
      <c r="D2039" s="31"/>
      <c r="E2039" s="36"/>
      <c r="F2039" s="31"/>
      <c r="G2039" s="33"/>
      <c r="H2039" s="29"/>
      <c r="I2039" s="36"/>
      <c r="J2039" s="193"/>
    </row>
    <row r="2040" spans="1:10">
      <c r="A2040" s="23"/>
      <c r="C2040" s="31"/>
      <c r="D2040" s="31"/>
      <c r="E2040" s="36"/>
      <c r="F2040" s="31"/>
      <c r="G2040" s="33"/>
      <c r="H2040" s="29"/>
      <c r="I2040" s="36"/>
      <c r="J2040" s="193"/>
    </row>
    <row r="2041" spans="1:10">
      <c r="A2041" s="23"/>
      <c r="C2041" s="31"/>
      <c r="D2041" s="31"/>
      <c r="E2041" s="36"/>
      <c r="F2041" s="31"/>
      <c r="G2041" s="33"/>
      <c r="H2041" s="29"/>
      <c r="I2041" s="36"/>
      <c r="J2041" s="193"/>
    </row>
    <row r="2042" spans="1:10">
      <c r="A2042" s="23"/>
      <c r="C2042" s="31"/>
      <c r="D2042" s="31"/>
      <c r="E2042" s="36"/>
      <c r="F2042" s="31"/>
      <c r="G2042" s="33"/>
      <c r="H2042" s="29"/>
      <c r="I2042" s="36"/>
      <c r="J2042" s="36"/>
    </row>
    <row r="2043" spans="1:10">
      <c r="A2043" s="23"/>
      <c r="C2043" s="31"/>
      <c r="D2043" s="31"/>
      <c r="E2043" s="193"/>
      <c r="F2043" s="336"/>
      <c r="G2043" s="33"/>
      <c r="H2043" s="29"/>
      <c r="I2043" s="36"/>
      <c r="J2043" s="193"/>
    </row>
    <row r="2044" spans="1:10">
      <c r="A2044" s="23"/>
      <c r="C2044" s="31"/>
      <c r="D2044" s="31"/>
      <c r="E2044" s="36"/>
      <c r="F2044" s="31"/>
      <c r="G2044" s="33"/>
      <c r="H2044" s="29"/>
      <c r="I2044" s="36"/>
      <c r="J2044" s="36"/>
    </row>
    <row r="2045" spans="1:10">
      <c r="A2045" s="23"/>
      <c r="C2045" s="31"/>
      <c r="D2045" s="31"/>
      <c r="E2045" s="36"/>
      <c r="F2045" s="31"/>
      <c r="G2045" s="33"/>
      <c r="H2045" s="29"/>
      <c r="I2045" s="36"/>
      <c r="J2045" s="36"/>
    </row>
    <row r="2046" spans="1:10">
      <c r="A2046" s="23"/>
      <c r="C2046" s="31"/>
      <c r="D2046" s="31"/>
      <c r="E2046" s="36"/>
      <c r="F2046" s="31"/>
      <c r="G2046" s="33"/>
      <c r="H2046" s="29"/>
      <c r="I2046" s="36"/>
      <c r="J2046" s="36"/>
    </row>
    <row r="2047" spans="1:10">
      <c r="A2047" s="23"/>
      <c r="C2047" s="31"/>
      <c r="D2047" s="31"/>
      <c r="E2047" s="36"/>
      <c r="F2047" s="31"/>
      <c r="G2047" s="33"/>
      <c r="H2047" s="29"/>
      <c r="I2047" s="36"/>
      <c r="J2047" s="36"/>
    </row>
    <row r="2048" spans="1:10">
      <c r="A2048" s="17"/>
      <c r="E2048" s="30"/>
      <c r="F2048" s="31"/>
      <c r="G2048" s="210"/>
      <c r="H2048" s="34"/>
    </row>
    <row r="2049" spans="1:10">
      <c r="A2049" s="17"/>
      <c r="E2049" s="30"/>
      <c r="F2049" s="31"/>
      <c r="G2049" s="210"/>
      <c r="H2049" s="34"/>
    </row>
    <row r="2050" spans="1:10">
      <c r="A2050" s="17"/>
      <c r="E2050" s="30"/>
      <c r="F2050" s="31"/>
      <c r="G2050" s="210"/>
      <c r="H2050" s="34"/>
    </row>
    <row r="2051" spans="1:10">
      <c r="A2051" s="17"/>
      <c r="E2051" s="30"/>
      <c r="F2051" s="31"/>
      <c r="G2051" s="210"/>
      <c r="H2051" s="34"/>
    </row>
    <row r="2052" spans="1:10">
      <c r="A2052" s="23"/>
      <c r="C2052" s="31"/>
      <c r="D2052" s="31"/>
      <c r="E2052" s="36"/>
      <c r="F2052" s="31"/>
      <c r="G2052" s="33"/>
      <c r="H2052" s="29"/>
      <c r="I2052" s="36"/>
      <c r="J2052" s="36"/>
    </row>
    <row r="2053" spans="1:10">
      <c r="A2053" s="23"/>
      <c r="C2053" s="31"/>
      <c r="D2053" s="31"/>
      <c r="E2053" s="36"/>
      <c r="F2053" s="31"/>
      <c r="G2053" s="33"/>
      <c r="H2053" s="29"/>
      <c r="I2053" s="36"/>
      <c r="J2053" s="36"/>
    </row>
    <row r="2054" spans="1:10">
      <c r="A2054" s="23"/>
      <c r="C2054" s="31"/>
      <c r="D2054" s="31"/>
      <c r="E2054" s="36"/>
      <c r="F2054" s="31"/>
      <c r="G2054" s="33"/>
      <c r="H2054" s="29"/>
      <c r="I2054" s="36"/>
      <c r="J2054" s="36"/>
    </row>
    <row r="2055" spans="1:10">
      <c r="A2055" s="23"/>
      <c r="C2055" s="31"/>
      <c r="D2055" s="31"/>
      <c r="E2055" s="36"/>
      <c r="F2055" s="31"/>
      <c r="G2055" s="33"/>
      <c r="H2055" s="29"/>
      <c r="I2055" s="36"/>
      <c r="J2055" s="36"/>
    </row>
    <row r="2056" spans="1:10">
      <c r="A2056" s="23"/>
      <c r="C2056" s="31"/>
      <c r="D2056" s="31"/>
      <c r="E2056" s="36"/>
      <c r="F2056" s="31"/>
      <c r="G2056" s="33"/>
      <c r="H2056" s="29"/>
      <c r="I2056" s="36"/>
      <c r="J2056" s="36"/>
    </row>
    <row r="2057" spans="1:10">
      <c r="A2057" s="23"/>
      <c r="C2057" s="31"/>
      <c r="D2057" s="31"/>
      <c r="E2057" s="36"/>
      <c r="F2057" s="31"/>
      <c r="G2057" s="33"/>
      <c r="H2057" s="29"/>
      <c r="I2057" s="36"/>
      <c r="J2057" s="36"/>
    </row>
    <row r="2058" spans="1:10">
      <c r="A2058" s="23"/>
      <c r="C2058" s="31"/>
      <c r="D2058" s="31"/>
      <c r="E2058" s="36"/>
      <c r="F2058" s="31"/>
      <c r="G2058" s="33"/>
      <c r="H2058" s="29"/>
      <c r="I2058" s="36"/>
      <c r="J2058" s="36"/>
    </row>
    <row r="2059" spans="1:10">
      <c r="A2059" s="23"/>
      <c r="C2059" s="31"/>
      <c r="D2059" s="31"/>
      <c r="E2059" s="36"/>
      <c r="F2059" s="31"/>
      <c r="G2059" s="33"/>
      <c r="H2059" s="29"/>
      <c r="I2059" s="36"/>
      <c r="J2059" s="36"/>
    </row>
    <row r="2060" spans="1:10">
      <c r="A2060" s="23"/>
      <c r="C2060" s="31"/>
      <c r="D2060" s="31"/>
      <c r="E2060" s="36"/>
      <c r="F2060" s="31"/>
      <c r="G2060" s="33"/>
      <c r="H2060" s="29"/>
      <c r="I2060" s="36"/>
      <c r="J2060" s="36"/>
    </row>
    <row r="2061" spans="1:10">
      <c r="A2061" s="23"/>
      <c r="C2061" s="31"/>
      <c r="D2061" s="31"/>
      <c r="E2061" s="36"/>
      <c r="F2061" s="31"/>
      <c r="G2061" s="33"/>
      <c r="H2061" s="29"/>
      <c r="I2061" s="36"/>
      <c r="J2061" s="193"/>
    </row>
    <row r="2062" spans="1:10">
      <c r="A2062" s="23"/>
      <c r="C2062" s="31"/>
      <c r="D2062" s="31"/>
      <c r="E2062" s="36"/>
      <c r="F2062" s="31"/>
      <c r="G2062" s="33"/>
      <c r="H2062" s="29"/>
      <c r="I2062" s="36"/>
      <c r="J2062" s="36"/>
    </row>
    <row r="2063" spans="1:10">
      <c r="A2063" s="23"/>
      <c r="C2063" s="31"/>
      <c r="D2063" s="31"/>
      <c r="E2063" s="36"/>
      <c r="F2063" s="336"/>
      <c r="G2063" s="33"/>
      <c r="H2063" s="29"/>
      <c r="I2063" s="36"/>
      <c r="J2063" s="36"/>
    </row>
    <row r="2064" spans="1:10">
      <c r="A2064" s="23"/>
      <c r="C2064" s="31"/>
      <c r="D2064" s="31"/>
      <c r="E2064" s="36"/>
      <c r="F2064" s="31"/>
      <c r="G2064" s="33"/>
      <c r="H2064" s="29"/>
      <c r="I2064" s="36"/>
      <c r="J2064" s="36"/>
    </row>
    <row r="2065" spans="1:10">
      <c r="A2065" s="23"/>
      <c r="C2065" s="31"/>
      <c r="D2065" s="31"/>
      <c r="E2065" s="36"/>
      <c r="F2065" s="336"/>
      <c r="G2065" s="33"/>
      <c r="H2065" s="29"/>
      <c r="I2065" s="36"/>
      <c r="J2065" s="193"/>
    </row>
    <row r="2066" spans="1:10">
      <c r="A2066" s="23"/>
      <c r="C2066" s="31"/>
      <c r="D2066" s="31"/>
      <c r="E2066" s="36"/>
      <c r="F2066" s="336"/>
      <c r="G2066" s="33"/>
      <c r="H2066" s="29"/>
      <c r="I2066" s="36"/>
      <c r="J2066" s="193"/>
    </row>
    <row r="2067" spans="1:10">
      <c r="A2067" s="23"/>
      <c r="C2067" s="31"/>
      <c r="D2067" s="31"/>
      <c r="E2067" s="199"/>
      <c r="F2067" s="31"/>
      <c r="G2067" s="33"/>
      <c r="H2067" s="34"/>
      <c r="I2067" s="36"/>
      <c r="J2067" s="36"/>
    </row>
    <row r="2068" spans="1:10">
      <c r="A2068" s="23"/>
      <c r="C2068" s="31"/>
      <c r="D2068" s="31"/>
      <c r="E2068" s="36"/>
      <c r="F2068" s="31"/>
      <c r="G2068" s="33"/>
      <c r="H2068" s="29"/>
      <c r="I2068" s="36"/>
      <c r="J2068" s="36"/>
    </row>
    <row r="2069" spans="1:10">
      <c r="A2069" s="23"/>
      <c r="C2069" s="31"/>
      <c r="D2069" s="31"/>
      <c r="E2069" s="36"/>
      <c r="F2069" s="31"/>
      <c r="G2069" s="33"/>
      <c r="H2069" s="29"/>
      <c r="I2069" s="36"/>
      <c r="J2069" s="36"/>
    </row>
    <row r="2070" spans="1:10">
      <c r="A2070" s="17"/>
      <c r="E2070" s="30"/>
      <c r="F2070" s="31"/>
      <c r="G2070" s="210"/>
      <c r="H2070" s="34"/>
    </row>
    <row r="2071" spans="1:10">
      <c r="A2071" s="17"/>
      <c r="E2071" s="30"/>
      <c r="F2071" s="31"/>
      <c r="G2071" s="210"/>
      <c r="H2071" s="34"/>
    </row>
    <row r="2072" spans="1:10">
      <c r="A2072" s="17"/>
      <c r="E2072" s="30"/>
      <c r="F2072" s="31"/>
      <c r="G2072" s="210"/>
      <c r="H2072" s="34"/>
    </row>
    <row r="2073" spans="1:10">
      <c r="A2073" s="17"/>
      <c r="E2073" s="30"/>
      <c r="F2073" s="31"/>
      <c r="G2073" s="210"/>
      <c r="H2073" s="34"/>
    </row>
    <row r="2074" spans="1:10">
      <c r="A2074" s="17"/>
      <c r="E2074" s="30"/>
      <c r="F2074" s="31"/>
      <c r="G2074" s="210"/>
      <c r="H2074" s="34"/>
    </row>
    <row r="2075" spans="1:10">
      <c r="A2075" s="17"/>
      <c r="E2075" s="30"/>
      <c r="F2075" s="31"/>
      <c r="G2075" s="210"/>
      <c r="H2075" s="34"/>
    </row>
    <row r="2076" spans="1:10">
      <c r="A2076" s="17"/>
      <c r="E2076" s="30"/>
      <c r="F2076" s="31"/>
      <c r="G2076" s="210"/>
      <c r="H2076" s="34"/>
    </row>
    <row r="2077" spans="1:10">
      <c r="A2077" s="23"/>
      <c r="C2077" s="31"/>
      <c r="D2077" s="31"/>
      <c r="E2077" s="36"/>
      <c r="F2077" s="31"/>
      <c r="G2077" s="33"/>
      <c r="H2077" s="29"/>
      <c r="I2077" s="36"/>
      <c r="J2077" s="36"/>
    </row>
    <row r="2078" spans="1:10">
      <c r="A2078" s="23"/>
      <c r="C2078" s="31"/>
      <c r="D2078" s="31"/>
      <c r="E2078" s="36"/>
      <c r="F2078" s="31"/>
      <c r="G2078" s="33"/>
      <c r="H2078" s="29"/>
      <c r="I2078" s="36"/>
      <c r="J2078" s="36"/>
    </row>
    <row r="2079" spans="1:10">
      <c r="A2079" s="23"/>
      <c r="C2079" s="31"/>
      <c r="D2079" s="31"/>
      <c r="E2079" s="36"/>
      <c r="F2079" s="31"/>
      <c r="G2079" s="33"/>
      <c r="H2079" s="29"/>
      <c r="I2079" s="36"/>
      <c r="J2079" s="193"/>
    </row>
    <row r="2080" spans="1:10">
      <c r="A2080" s="23"/>
      <c r="C2080" s="31"/>
      <c r="D2080" s="31"/>
      <c r="E2080" s="36"/>
      <c r="F2080" s="31"/>
      <c r="G2080" s="33"/>
      <c r="H2080" s="29"/>
      <c r="I2080" s="36"/>
      <c r="J2080" s="193"/>
    </row>
    <row r="2081" spans="1:10">
      <c r="A2081" s="23"/>
      <c r="C2081" s="31"/>
      <c r="D2081" s="31"/>
      <c r="E2081" s="36"/>
      <c r="F2081" s="31"/>
      <c r="G2081" s="33"/>
      <c r="H2081" s="29"/>
      <c r="I2081" s="36"/>
      <c r="J2081" s="36"/>
    </row>
    <row r="2082" spans="1:10">
      <c r="A2082" s="23"/>
      <c r="C2082" s="31"/>
      <c r="D2082" s="31"/>
      <c r="E2082" s="36"/>
      <c r="F2082" s="31"/>
      <c r="G2082" s="33"/>
      <c r="H2082" s="29"/>
      <c r="I2082" s="36"/>
      <c r="J2082" s="36"/>
    </row>
    <row r="2083" spans="1:10">
      <c r="A2083" s="23"/>
      <c r="C2083" s="31"/>
      <c r="D2083" s="31"/>
      <c r="E2083" s="36"/>
      <c r="F2083" s="31"/>
      <c r="G2083" s="33"/>
      <c r="H2083" s="29"/>
      <c r="I2083" s="36"/>
      <c r="J2083" s="193"/>
    </row>
    <row r="2084" spans="1:10">
      <c r="A2084" s="23"/>
      <c r="C2084" s="31"/>
      <c r="D2084" s="31"/>
      <c r="E2084" s="36"/>
      <c r="F2084" s="31"/>
      <c r="G2084" s="33"/>
      <c r="H2084" s="29"/>
      <c r="I2084" s="36"/>
      <c r="J2084" s="193"/>
    </row>
    <row r="2085" spans="1:10">
      <c r="A2085" s="17"/>
      <c r="E2085" s="30"/>
      <c r="F2085" s="31"/>
      <c r="G2085" s="210"/>
      <c r="H2085" s="34"/>
    </row>
    <row r="2086" spans="1:10">
      <c r="A2086" s="17"/>
      <c r="E2086" s="30"/>
      <c r="F2086" s="31"/>
      <c r="G2086" s="210"/>
      <c r="H2086" s="34"/>
    </row>
    <row r="2087" spans="1:10">
      <c r="A2087" s="17"/>
      <c r="E2087" s="30"/>
      <c r="F2087" s="31"/>
      <c r="G2087" s="210"/>
      <c r="H2087" s="34"/>
    </row>
    <row r="2088" spans="1:10">
      <c r="A2088" s="17"/>
      <c r="E2088" s="30"/>
      <c r="F2088" s="31"/>
      <c r="G2088" s="210"/>
      <c r="H2088" s="34"/>
    </row>
    <row r="2089" spans="1:10">
      <c r="A2089" s="17"/>
      <c r="E2089" s="30"/>
      <c r="F2089" s="31"/>
      <c r="G2089" s="210"/>
      <c r="H2089" s="34"/>
    </row>
    <row r="2090" spans="1:10">
      <c r="A2090" s="17"/>
      <c r="E2090" s="30"/>
      <c r="F2090" s="31"/>
      <c r="G2090" s="210"/>
      <c r="H2090" s="34"/>
    </row>
    <row r="2091" spans="1:10">
      <c r="A2091" s="17"/>
      <c r="E2091" s="30"/>
      <c r="F2091" s="31"/>
      <c r="G2091" s="210"/>
      <c r="H2091" s="34"/>
    </row>
    <row r="2092" spans="1:10">
      <c r="A2092" s="17"/>
      <c r="E2092" s="30"/>
      <c r="F2092" s="31"/>
      <c r="G2092" s="210"/>
      <c r="H2092" s="34"/>
    </row>
    <row r="2093" spans="1:10">
      <c r="A2093" s="23"/>
      <c r="C2093" s="31"/>
      <c r="D2093" s="31"/>
      <c r="E2093" s="36"/>
      <c r="F2093" s="31"/>
      <c r="G2093" s="33"/>
      <c r="H2093" s="29"/>
      <c r="I2093" s="36"/>
      <c r="J2093" s="36"/>
    </row>
    <row r="2094" spans="1:10">
      <c r="A2094" s="23"/>
      <c r="C2094" s="31"/>
      <c r="D2094" s="31"/>
      <c r="E2094" s="36"/>
      <c r="F2094" s="31"/>
      <c r="G2094" s="33"/>
      <c r="H2094" s="29"/>
      <c r="I2094" s="36"/>
      <c r="J2094" s="36"/>
    </row>
    <row r="2095" spans="1:10">
      <c r="A2095" s="23"/>
      <c r="C2095" s="31"/>
      <c r="D2095" s="31"/>
      <c r="E2095" s="36"/>
      <c r="F2095" s="31"/>
      <c r="G2095" s="33"/>
      <c r="H2095" s="29"/>
      <c r="I2095" s="36"/>
      <c r="J2095" s="36"/>
    </row>
    <row r="2096" spans="1:10">
      <c r="A2096" s="23"/>
      <c r="C2096" s="31"/>
      <c r="D2096" s="31"/>
      <c r="E2096" s="36"/>
      <c r="F2096" s="31"/>
      <c r="G2096" s="33"/>
      <c r="H2096" s="29"/>
      <c r="I2096" s="36"/>
      <c r="J2096" s="193"/>
    </row>
    <row r="2097" spans="1:10">
      <c r="A2097" s="23"/>
      <c r="C2097" s="31"/>
      <c r="D2097" s="31"/>
      <c r="E2097" s="36"/>
      <c r="F2097" s="31"/>
      <c r="G2097" s="33"/>
      <c r="H2097" s="29"/>
      <c r="I2097" s="36"/>
      <c r="J2097" s="36"/>
    </row>
    <row r="2098" spans="1:10">
      <c r="A2098" s="23"/>
      <c r="C2098" s="31"/>
      <c r="D2098" s="31"/>
      <c r="E2098" s="36"/>
      <c r="F2098" s="31"/>
      <c r="G2098" s="33"/>
      <c r="H2098" s="29"/>
      <c r="I2098" s="36"/>
      <c r="J2098" s="193"/>
    </row>
    <row r="2099" spans="1:10">
      <c r="A2099" s="23"/>
      <c r="C2099" s="31"/>
      <c r="D2099" s="31"/>
      <c r="E2099" s="36"/>
      <c r="F2099" s="31"/>
      <c r="G2099" s="33"/>
      <c r="H2099" s="29"/>
      <c r="I2099" s="36"/>
      <c r="J2099" s="193"/>
    </row>
    <row r="2100" spans="1:10">
      <c r="A2100" s="23"/>
      <c r="C2100" s="31"/>
      <c r="D2100" s="31"/>
      <c r="E2100" s="36"/>
      <c r="F2100" s="31"/>
      <c r="G2100" s="33"/>
      <c r="H2100" s="29"/>
      <c r="I2100" s="36"/>
      <c r="J2100" s="193"/>
    </row>
    <row r="2101" spans="1:10">
      <c r="A2101" s="17"/>
      <c r="E2101" s="30"/>
      <c r="F2101" s="31"/>
      <c r="G2101" s="210"/>
      <c r="H2101" s="34"/>
    </row>
    <row r="2102" spans="1:10">
      <c r="A2102" s="17"/>
      <c r="E2102" s="30"/>
      <c r="F2102" s="31"/>
      <c r="G2102" s="210"/>
      <c r="H2102" s="34"/>
    </row>
    <row r="2103" spans="1:10">
      <c r="A2103" s="17"/>
      <c r="E2103" s="30"/>
      <c r="F2103" s="31"/>
      <c r="G2103" s="210"/>
      <c r="H2103" s="34"/>
    </row>
    <row r="2104" spans="1:10">
      <c r="A2104" s="17"/>
      <c r="E2104" s="30"/>
      <c r="F2104" s="31"/>
      <c r="G2104" s="210"/>
      <c r="H2104" s="34"/>
    </row>
    <row r="2105" spans="1:10">
      <c r="A2105" s="17"/>
      <c r="E2105" s="30"/>
      <c r="F2105" s="31"/>
      <c r="G2105" s="210"/>
      <c r="H2105" s="34"/>
    </row>
    <row r="2106" spans="1:10">
      <c r="A2106" s="17"/>
      <c r="E2106" s="30"/>
      <c r="F2106" s="31"/>
      <c r="G2106" s="210"/>
      <c r="H2106" s="34"/>
    </row>
    <row r="2107" spans="1:10">
      <c r="A2107" s="17"/>
      <c r="E2107" s="30"/>
      <c r="F2107" s="31"/>
      <c r="G2107" s="210"/>
      <c r="H2107" s="34"/>
    </row>
    <row r="2108" spans="1:10">
      <c r="A2108" s="17"/>
      <c r="E2108" s="30"/>
      <c r="F2108" s="31"/>
      <c r="G2108" s="210"/>
      <c r="H2108" s="34"/>
    </row>
    <row r="2109" spans="1:10">
      <c r="A2109" s="17"/>
      <c r="E2109" s="30"/>
      <c r="F2109" s="31"/>
      <c r="G2109" s="210"/>
      <c r="H2109" s="34"/>
    </row>
    <row r="2110" spans="1:10">
      <c r="A2110" s="17"/>
      <c r="E2110" s="30"/>
      <c r="F2110" s="31"/>
      <c r="G2110" s="210"/>
      <c r="H2110" s="34"/>
    </row>
    <row r="2111" spans="1:10">
      <c r="A2111" s="17"/>
      <c r="E2111" s="30"/>
      <c r="F2111" s="31"/>
      <c r="G2111" s="210"/>
      <c r="H2111" s="34"/>
    </row>
    <row r="2112" spans="1:10">
      <c r="A2112" s="17"/>
      <c r="E2112" s="30"/>
      <c r="F2112" s="31"/>
      <c r="G2112" s="210"/>
      <c r="H2112" s="34"/>
    </row>
    <row r="2113" spans="1:10">
      <c r="A2113" s="17"/>
      <c r="E2113" s="30"/>
      <c r="F2113" s="31"/>
      <c r="G2113" s="210"/>
      <c r="H2113" s="34"/>
      <c r="J2113" s="36"/>
    </row>
    <row r="2114" spans="1:10">
      <c r="A2114" s="17"/>
      <c r="E2114" s="30"/>
      <c r="F2114" s="31"/>
      <c r="G2114" s="210"/>
      <c r="H2114" s="34"/>
      <c r="J2114" s="36"/>
    </row>
    <row r="2115" spans="1:10">
      <c r="A2115" s="23"/>
      <c r="C2115" s="31"/>
      <c r="D2115" s="31"/>
      <c r="E2115" s="36"/>
      <c r="F2115" s="31"/>
      <c r="G2115" s="33"/>
      <c r="H2115" s="29"/>
      <c r="I2115" s="36"/>
      <c r="J2115" s="36"/>
    </row>
    <row r="2116" spans="1:10">
      <c r="A2116" s="23"/>
      <c r="C2116" s="31"/>
      <c r="D2116" s="31"/>
      <c r="E2116" s="36"/>
      <c r="F2116" s="336"/>
      <c r="G2116" s="33"/>
      <c r="H2116" s="29"/>
      <c r="I2116" s="36"/>
      <c r="J2116" s="193"/>
    </row>
    <row r="2117" spans="1:10">
      <c r="A2117" s="23"/>
      <c r="C2117" s="31"/>
      <c r="D2117" s="31"/>
      <c r="E2117" s="36"/>
      <c r="F2117" s="31"/>
      <c r="G2117" s="33"/>
      <c r="H2117" s="29"/>
      <c r="I2117" s="36"/>
      <c r="J2117" s="36"/>
    </row>
    <row r="2118" spans="1:10">
      <c r="A2118" s="23"/>
      <c r="C2118" s="31"/>
      <c r="D2118" s="31"/>
      <c r="E2118" s="36"/>
      <c r="F2118" s="31"/>
      <c r="G2118" s="33"/>
      <c r="H2118" s="29"/>
      <c r="I2118" s="36"/>
      <c r="J2118" s="36"/>
    </row>
    <row r="2119" spans="1:10">
      <c r="A2119" s="17"/>
      <c r="E2119" s="30"/>
      <c r="F2119" s="31"/>
      <c r="G2119" s="210"/>
      <c r="H2119" s="34"/>
    </row>
    <row r="2120" spans="1:10">
      <c r="A2120" s="17"/>
      <c r="E2120" s="30"/>
      <c r="F2120" s="31"/>
      <c r="G2120" s="210"/>
      <c r="H2120" s="34"/>
    </row>
    <row r="2121" spans="1:10">
      <c r="A2121" s="17"/>
      <c r="E2121" s="30"/>
      <c r="F2121" s="31"/>
      <c r="G2121" s="210"/>
      <c r="H2121" s="34"/>
    </row>
    <row r="2122" spans="1:10">
      <c r="A2122" s="17"/>
      <c r="E2122" s="30"/>
      <c r="F2122" s="31"/>
      <c r="G2122" s="210"/>
      <c r="H2122" s="34"/>
    </row>
    <row r="2123" spans="1:10">
      <c r="A2123" s="17"/>
      <c r="E2123" s="30"/>
      <c r="F2123" s="31"/>
      <c r="G2123" s="210"/>
      <c r="H2123" s="34"/>
    </row>
    <row r="2124" spans="1:10">
      <c r="A2124" s="17"/>
      <c r="E2124" s="30"/>
      <c r="F2124" s="31"/>
      <c r="G2124" s="210"/>
      <c r="H2124" s="34"/>
    </row>
    <row r="2125" spans="1:10">
      <c r="A2125" s="17"/>
      <c r="E2125" s="30"/>
      <c r="F2125" s="31"/>
      <c r="G2125" s="210"/>
      <c r="H2125" s="34"/>
    </row>
    <row r="2126" spans="1:10">
      <c r="A2126" s="17"/>
      <c r="E2126" s="30"/>
      <c r="F2126" s="31"/>
      <c r="G2126" s="210"/>
      <c r="H2126" s="34"/>
    </row>
    <row r="2127" spans="1:10">
      <c r="A2127" s="17"/>
      <c r="E2127" s="30"/>
      <c r="F2127" s="31"/>
      <c r="G2127" s="210"/>
      <c r="H2127" s="34"/>
    </row>
    <row r="2128" spans="1:10">
      <c r="A2128" s="17"/>
      <c r="E2128" s="30"/>
      <c r="F2128" s="31"/>
      <c r="G2128" s="210"/>
      <c r="H2128" s="34"/>
    </row>
    <row r="2129" spans="1:10">
      <c r="A2129" s="17"/>
      <c r="E2129" s="30"/>
      <c r="F2129" s="31"/>
      <c r="G2129" s="210"/>
      <c r="H2129" s="34"/>
    </row>
    <row r="2130" spans="1:10">
      <c r="A2130" s="17"/>
      <c r="E2130" s="30"/>
      <c r="F2130" s="31"/>
      <c r="G2130" s="210"/>
      <c r="H2130" s="34"/>
    </row>
    <row r="2131" spans="1:10">
      <c r="A2131" s="17"/>
      <c r="E2131" s="30"/>
      <c r="F2131" s="31"/>
      <c r="G2131" s="210"/>
      <c r="H2131" s="34"/>
    </row>
    <row r="2132" spans="1:10">
      <c r="A2132" s="17"/>
      <c r="E2132" s="30"/>
      <c r="F2132" s="31"/>
      <c r="G2132" s="210"/>
      <c r="H2132" s="34"/>
    </row>
    <row r="2133" spans="1:10">
      <c r="A2133" s="17"/>
      <c r="E2133" s="30"/>
      <c r="F2133" s="31"/>
      <c r="G2133" s="210"/>
      <c r="H2133" s="34"/>
    </row>
    <row r="2134" spans="1:10">
      <c r="A2134" s="17"/>
      <c r="E2134" s="30"/>
      <c r="F2134" s="31"/>
      <c r="G2134" s="210"/>
      <c r="H2134" s="34"/>
    </row>
    <row r="2135" spans="1:10">
      <c r="A2135" s="23"/>
      <c r="C2135" s="31"/>
      <c r="D2135" s="31"/>
      <c r="E2135" s="36"/>
      <c r="F2135" s="31"/>
      <c r="G2135" s="33"/>
      <c r="H2135" s="29"/>
      <c r="I2135" s="36"/>
      <c r="J2135" s="36"/>
    </row>
    <row r="2136" spans="1:10">
      <c r="A2136" s="23"/>
      <c r="C2136" s="31"/>
      <c r="D2136" s="31"/>
      <c r="E2136" s="36"/>
      <c r="F2136" s="31"/>
      <c r="G2136" s="33"/>
      <c r="H2136" s="29"/>
      <c r="I2136" s="36"/>
      <c r="J2136" s="36"/>
    </row>
    <row r="2137" spans="1:10">
      <c r="A2137" s="23"/>
      <c r="C2137" s="31"/>
      <c r="D2137" s="31"/>
      <c r="E2137" s="36"/>
      <c r="F2137" s="31"/>
      <c r="G2137" s="33"/>
      <c r="H2137" s="29"/>
      <c r="I2137" s="36"/>
      <c r="J2137" s="36"/>
    </row>
    <row r="2138" spans="1:10">
      <c r="A2138" s="23"/>
      <c r="C2138" s="31"/>
      <c r="D2138" s="31"/>
      <c r="E2138" s="193"/>
      <c r="F2138" s="31"/>
      <c r="G2138" s="33"/>
      <c r="H2138" s="29"/>
      <c r="I2138" s="36"/>
      <c r="J2138" s="193"/>
    </row>
    <row r="2139" spans="1:10">
      <c r="A2139" s="23"/>
      <c r="C2139" s="31"/>
      <c r="D2139" s="31"/>
      <c r="E2139" s="36"/>
      <c r="F2139" s="31"/>
      <c r="G2139" s="33"/>
      <c r="H2139" s="29"/>
      <c r="I2139" s="36"/>
      <c r="J2139" s="36"/>
    </row>
    <row r="2140" spans="1:10">
      <c r="A2140" s="23"/>
      <c r="C2140" s="31"/>
      <c r="D2140" s="31"/>
      <c r="E2140" s="36"/>
      <c r="F2140" s="31"/>
      <c r="G2140" s="33"/>
      <c r="H2140" s="29"/>
      <c r="I2140" s="36"/>
      <c r="J2140" s="193"/>
    </row>
    <row r="2141" spans="1:10">
      <c r="A2141" s="17"/>
      <c r="E2141" s="30"/>
      <c r="F2141" s="31"/>
      <c r="G2141" s="210"/>
      <c r="H2141" s="34"/>
    </row>
    <row r="2142" spans="1:10">
      <c r="A2142" s="17"/>
      <c r="E2142" s="30"/>
      <c r="F2142" s="31"/>
      <c r="G2142" s="210"/>
      <c r="H2142" s="34"/>
    </row>
    <row r="2143" spans="1:10">
      <c r="A2143" s="17"/>
      <c r="E2143" s="30"/>
      <c r="F2143" s="31"/>
      <c r="G2143" s="210"/>
      <c r="H2143" s="34"/>
    </row>
    <row r="2144" spans="1:10">
      <c r="A2144" s="23"/>
      <c r="C2144" s="31"/>
      <c r="D2144" s="31"/>
      <c r="E2144" s="36"/>
      <c r="F2144" s="31"/>
      <c r="G2144" s="33"/>
      <c r="H2144" s="29"/>
      <c r="I2144" s="36"/>
      <c r="J2144" s="36"/>
    </row>
    <row r="2145" spans="1:10">
      <c r="A2145" s="23"/>
      <c r="C2145" s="31"/>
      <c r="D2145" s="31"/>
      <c r="E2145" s="36"/>
      <c r="F2145" s="31"/>
      <c r="G2145" s="33"/>
      <c r="H2145" s="29"/>
      <c r="I2145" s="36"/>
      <c r="J2145" s="193"/>
    </row>
    <row r="2146" spans="1:10">
      <c r="A2146" s="23"/>
      <c r="C2146" s="31"/>
      <c r="D2146" s="31"/>
      <c r="E2146" s="36"/>
      <c r="F2146" s="31"/>
      <c r="G2146" s="33"/>
      <c r="H2146" s="29"/>
      <c r="I2146" s="36"/>
      <c r="J2146" s="36"/>
    </row>
    <row r="2147" spans="1:10">
      <c r="A2147" s="23"/>
      <c r="C2147" s="31"/>
      <c r="D2147" s="31"/>
      <c r="E2147" s="36"/>
      <c r="F2147" s="31"/>
      <c r="G2147" s="33"/>
      <c r="H2147" s="29"/>
      <c r="I2147" s="36"/>
      <c r="J2147" s="193"/>
    </row>
    <row r="2148" spans="1:10">
      <c r="A2148" s="23"/>
      <c r="C2148" s="31"/>
      <c r="D2148" s="31"/>
      <c r="E2148" s="36"/>
      <c r="F2148" s="31"/>
      <c r="G2148" s="33"/>
      <c r="H2148" s="29"/>
      <c r="I2148" s="36"/>
      <c r="J2148" s="36"/>
    </row>
    <row r="2149" spans="1:10">
      <c r="A2149" s="23"/>
      <c r="C2149" s="31"/>
      <c r="D2149" s="31"/>
      <c r="E2149" s="36"/>
      <c r="F2149" s="31"/>
      <c r="G2149" s="33"/>
      <c r="H2149" s="29"/>
      <c r="I2149" s="36"/>
      <c r="J2149" s="193"/>
    </row>
    <row r="2150" spans="1:10">
      <c r="A2150" s="23"/>
      <c r="C2150" s="31"/>
      <c r="D2150" s="31"/>
      <c r="E2150" s="36"/>
      <c r="F2150" s="31"/>
      <c r="G2150" s="33"/>
      <c r="H2150" s="29"/>
      <c r="I2150" s="36"/>
      <c r="J2150" s="36"/>
    </row>
    <row r="2151" spans="1:10">
      <c r="A2151" s="23"/>
      <c r="C2151" s="31"/>
      <c r="D2151" s="31"/>
      <c r="E2151" s="36"/>
      <c r="F2151" s="31"/>
      <c r="G2151" s="33"/>
      <c r="H2151" s="29"/>
      <c r="I2151" s="36"/>
      <c r="J2151" s="36"/>
    </row>
    <row r="2152" spans="1:10">
      <c r="A2152" s="23"/>
      <c r="C2152" s="31"/>
      <c r="D2152" s="31"/>
      <c r="E2152" s="36"/>
      <c r="F2152" s="31"/>
      <c r="G2152" s="33"/>
      <c r="H2152" s="29"/>
      <c r="I2152" s="36"/>
      <c r="J2152" s="36"/>
    </row>
    <row r="2153" spans="1:10">
      <c r="A2153" s="23"/>
      <c r="C2153" s="31"/>
      <c r="D2153" s="31"/>
      <c r="E2153" s="36"/>
      <c r="F2153" s="31"/>
      <c r="G2153" s="33"/>
      <c r="H2153" s="29"/>
      <c r="I2153" s="36"/>
      <c r="J2153" s="36"/>
    </row>
    <row r="2154" spans="1:10">
      <c r="A2154" s="23"/>
      <c r="C2154" s="31"/>
      <c r="D2154" s="31"/>
      <c r="E2154" s="36"/>
      <c r="F2154" s="31"/>
      <c r="G2154" s="33"/>
      <c r="H2154" s="29"/>
      <c r="I2154" s="36"/>
      <c r="J2154" s="36"/>
    </row>
    <row r="2155" spans="1:10">
      <c r="A2155" s="23"/>
      <c r="C2155" s="31"/>
      <c r="D2155" s="31"/>
      <c r="E2155" s="36"/>
      <c r="F2155" s="31"/>
      <c r="G2155" s="33"/>
      <c r="H2155" s="29"/>
      <c r="I2155" s="36"/>
      <c r="J2155" s="36"/>
    </row>
    <row r="2156" spans="1:10">
      <c r="A2156" s="17"/>
      <c r="E2156" s="30"/>
      <c r="F2156" s="31"/>
      <c r="G2156" s="210"/>
      <c r="H2156" s="34"/>
    </row>
    <row r="2157" spans="1:10">
      <c r="A2157" s="17"/>
      <c r="E2157" s="30"/>
      <c r="F2157" s="31"/>
      <c r="G2157" s="210"/>
      <c r="H2157" s="34"/>
    </row>
    <row r="2158" spans="1:10">
      <c r="A2158" s="17"/>
      <c r="E2158" s="30"/>
      <c r="F2158" s="31"/>
      <c r="G2158" s="210"/>
      <c r="H2158" s="34"/>
    </row>
    <row r="2159" spans="1:10">
      <c r="A2159" s="23"/>
      <c r="C2159" s="31"/>
      <c r="D2159" s="31"/>
      <c r="E2159" s="36"/>
      <c r="F2159" s="31"/>
      <c r="G2159" s="33"/>
      <c r="H2159" s="29"/>
      <c r="I2159" s="36"/>
      <c r="J2159" s="36"/>
    </row>
    <row r="2160" spans="1:10">
      <c r="A2160" s="23"/>
      <c r="C2160" s="31"/>
      <c r="D2160" s="31"/>
      <c r="E2160" s="36"/>
      <c r="F2160" s="31"/>
      <c r="G2160" s="33"/>
      <c r="H2160" s="29"/>
      <c r="I2160" s="36"/>
      <c r="J2160" s="36"/>
    </row>
    <row r="2161" spans="1:10">
      <c r="A2161" s="23"/>
      <c r="C2161" s="31"/>
      <c r="D2161" s="31"/>
      <c r="E2161" s="36"/>
      <c r="F2161" s="31"/>
      <c r="G2161" s="33"/>
      <c r="H2161" s="29"/>
      <c r="I2161" s="36"/>
      <c r="J2161" s="36"/>
    </row>
    <row r="2162" spans="1:10">
      <c r="A2162" s="17"/>
      <c r="E2162" s="30"/>
      <c r="F2162" s="31"/>
      <c r="G2162" s="210"/>
      <c r="H2162" s="34"/>
    </row>
    <row r="2163" spans="1:10">
      <c r="A2163" s="17"/>
      <c r="E2163" s="30"/>
      <c r="F2163" s="31"/>
      <c r="G2163" s="210"/>
      <c r="H2163" s="34"/>
    </row>
    <row r="2164" spans="1:10">
      <c r="A2164" s="17"/>
      <c r="E2164" s="30"/>
      <c r="F2164" s="31"/>
      <c r="G2164" s="210"/>
      <c r="H2164" s="34"/>
    </row>
    <row r="2165" spans="1:10">
      <c r="A2165" s="17"/>
      <c r="E2165" s="30"/>
      <c r="F2165" s="31"/>
      <c r="G2165" s="210"/>
      <c r="H2165" s="34"/>
      <c r="I2165" s="30"/>
    </row>
    <row r="2166" spans="1:10">
      <c r="A2166" s="17"/>
      <c r="E2166" s="30"/>
      <c r="F2166" s="31"/>
      <c r="G2166" s="210"/>
      <c r="H2166" s="34"/>
      <c r="I2166" s="30"/>
    </row>
    <row r="2167" spans="1:10">
      <c r="A2167" s="17"/>
      <c r="E2167" s="30"/>
      <c r="F2167" s="31"/>
      <c r="G2167" s="210"/>
      <c r="H2167" s="34"/>
      <c r="I2167" s="30"/>
    </row>
    <row r="2168" spans="1:10">
      <c r="A2168" s="17"/>
      <c r="E2168" s="30"/>
      <c r="F2168" s="31"/>
      <c r="G2168" s="210"/>
      <c r="H2168" s="34"/>
      <c r="I2168" s="30"/>
    </row>
    <row r="2169" spans="1:10">
      <c r="A2169" s="17"/>
      <c r="E2169" s="30"/>
      <c r="F2169" s="31"/>
      <c r="G2169" s="210"/>
      <c r="H2169" s="34"/>
      <c r="I2169" s="30"/>
      <c r="J2169" s="36"/>
    </row>
    <row r="2170" spans="1:10">
      <c r="A2170" s="17"/>
      <c r="E2170" s="30"/>
      <c r="F2170" s="31"/>
      <c r="G2170" s="210"/>
      <c r="H2170" s="34"/>
      <c r="I2170" s="30"/>
      <c r="J2170" s="36"/>
    </row>
    <row r="2171" spans="1:10">
      <c r="A2171" s="23"/>
      <c r="C2171" s="31"/>
      <c r="D2171" s="31"/>
      <c r="E2171" s="36"/>
      <c r="F2171" s="31"/>
      <c r="G2171" s="33"/>
      <c r="H2171" s="29"/>
      <c r="I2171" s="36"/>
      <c r="J2171" s="36"/>
    </row>
    <row r="2172" spans="1:10">
      <c r="A2172" s="23"/>
      <c r="C2172" s="31"/>
      <c r="D2172" s="31"/>
      <c r="E2172" s="36"/>
      <c r="F2172" s="31"/>
      <c r="G2172" s="33"/>
      <c r="H2172" s="29"/>
      <c r="I2172" s="36"/>
      <c r="J2172" s="193"/>
    </row>
    <row r="2173" spans="1:10">
      <c r="A2173" s="23"/>
      <c r="C2173" s="31"/>
      <c r="D2173" s="31"/>
      <c r="E2173" s="36"/>
      <c r="F2173" s="31"/>
      <c r="G2173" s="33"/>
      <c r="H2173" s="29"/>
      <c r="I2173" s="36"/>
      <c r="J2173" s="193"/>
    </row>
    <row r="2174" spans="1:10">
      <c r="A2174" s="23"/>
      <c r="C2174" s="31"/>
      <c r="D2174" s="31"/>
      <c r="E2174" s="36"/>
      <c r="F2174" s="31"/>
      <c r="G2174" s="33"/>
      <c r="H2174" s="29"/>
      <c r="I2174" s="36"/>
      <c r="J2174" s="193"/>
    </row>
    <row r="2175" spans="1:10">
      <c r="A2175" s="23"/>
      <c r="C2175" s="31"/>
      <c r="D2175" s="31"/>
      <c r="E2175" s="36"/>
      <c r="F2175" s="31"/>
      <c r="G2175" s="33"/>
      <c r="H2175" s="29"/>
      <c r="I2175" s="36"/>
      <c r="J2175" s="193"/>
    </row>
    <row r="2176" spans="1:10">
      <c r="A2176" s="23"/>
      <c r="C2176" s="31"/>
      <c r="D2176" s="31"/>
      <c r="E2176" s="36"/>
      <c r="F2176" s="31"/>
      <c r="G2176" s="33"/>
      <c r="H2176" s="29"/>
      <c r="I2176" s="36"/>
      <c r="J2176" s="193"/>
    </row>
    <row r="2177" spans="1:10">
      <c r="A2177" s="23"/>
      <c r="C2177" s="31"/>
      <c r="D2177" s="31"/>
      <c r="E2177" s="36"/>
      <c r="F2177" s="31"/>
      <c r="G2177" s="33"/>
      <c r="H2177" s="29"/>
      <c r="I2177" s="36"/>
      <c r="J2177" s="36"/>
    </row>
    <row r="2178" spans="1:10">
      <c r="A2178" s="23"/>
      <c r="C2178" s="31"/>
      <c r="D2178" s="31"/>
      <c r="E2178" s="36"/>
      <c r="F2178" s="31"/>
      <c r="G2178" s="33"/>
      <c r="H2178" s="29"/>
      <c r="I2178" s="36"/>
      <c r="J2178" s="36"/>
    </row>
    <row r="2179" spans="1:10">
      <c r="A2179" s="23"/>
      <c r="C2179" s="31"/>
      <c r="D2179" s="31"/>
      <c r="E2179" s="36"/>
      <c r="F2179" s="31"/>
      <c r="G2179" s="33"/>
      <c r="H2179" s="29"/>
      <c r="I2179" s="36"/>
      <c r="J2179" s="36"/>
    </row>
    <row r="2180" spans="1:10">
      <c r="A2180" s="23"/>
      <c r="C2180" s="31"/>
      <c r="D2180" s="31"/>
      <c r="E2180" s="36"/>
      <c r="F2180" s="31"/>
      <c r="G2180" s="33"/>
      <c r="H2180" s="29"/>
      <c r="I2180" s="36"/>
      <c r="J2180" s="36"/>
    </row>
    <row r="2181" spans="1:10">
      <c r="A2181" s="23"/>
      <c r="C2181" s="31"/>
      <c r="D2181" s="31"/>
      <c r="E2181" s="36"/>
      <c r="F2181" s="31"/>
      <c r="G2181" s="33"/>
      <c r="H2181" s="29"/>
      <c r="I2181" s="36"/>
      <c r="J2181" s="36"/>
    </row>
    <row r="2182" spans="1:10">
      <c r="A2182" s="23"/>
      <c r="C2182" s="31"/>
      <c r="D2182" s="31"/>
      <c r="E2182" s="36"/>
      <c r="F2182" s="336"/>
      <c r="G2182" s="33"/>
      <c r="H2182" s="29"/>
      <c r="I2182" s="36"/>
      <c r="J2182" s="36"/>
    </row>
    <row r="2183" spans="1:10" ht="18.75" customHeight="1">
      <c r="A2183" s="17"/>
      <c r="E2183" s="200"/>
      <c r="F2183" s="31"/>
      <c r="G2183" s="210"/>
      <c r="H2183" s="34"/>
    </row>
    <row r="2184" spans="1:10" ht="18.75" customHeight="1">
      <c r="A2184" s="17"/>
      <c r="E2184" s="200"/>
      <c r="F2184" s="31"/>
      <c r="G2184" s="210"/>
      <c r="H2184" s="34"/>
    </row>
    <row r="2185" spans="1:10" ht="18.75" customHeight="1">
      <c r="A2185" s="17"/>
      <c r="E2185" s="200"/>
      <c r="F2185" s="31"/>
      <c r="G2185" s="210"/>
      <c r="H2185" s="34"/>
    </row>
    <row r="2186" spans="1:10" ht="18.75" customHeight="1">
      <c r="A2186" s="17"/>
      <c r="E2186" s="200"/>
      <c r="F2186" s="31"/>
      <c r="G2186" s="210"/>
      <c r="H2186" s="34"/>
    </row>
    <row r="2187" spans="1:10">
      <c r="A2187" s="17"/>
      <c r="E2187" s="30"/>
      <c r="F2187" s="31"/>
      <c r="G2187" s="210"/>
      <c r="H2187" s="34"/>
    </row>
    <row r="2188" spans="1:10">
      <c r="A2188" s="17"/>
      <c r="E2188" s="30"/>
      <c r="F2188" s="31"/>
      <c r="G2188" s="210"/>
      <c r="H2188" s="34"/>
    </row>
    <row r="2189" spans="1:10">
      <c r="A2189" s="17"/>
      <c r="E2189" s="30"/>
      <c r="F2189" s="31"/>
      <c r="G2189" s="210"/>
      <c r="H2189" s="34"/>
    </row>
    <row r="2190" spans="1:10">
      <c r="A2190" s="23"/>
      <c r="C2190" s="31"/>
      <c r="D2190" s="31"/>
      <c r="E2190" s="36"/>
      <c r="F2190" s="31"/>
      <c r="G2190" s="33"/>
      <c r="H2190" s="29"/>
      <c r="I2190" s="30"/>
      <c r="J2190" s="36"/>
    </row>
    <row r="2191" spans="1:10">
      <c r="A2191" s="23"/>
      <c r="C2191" s="31"/>
      <c r="D2191" s="31"/>
      <c r="E2191" s="36"/>
      <c r="F2191" s="31"/>
      <c r="G2191" s="33"/>
      <c r="H2191" s="29"/>
      <c r="I2191" s="36"/>
      <c r="J2191" s="36"/>
    </row>
    <row r="2192" spans="1:10">
      <c r="A2192" s="23"/>
      <c r="C2192" s="31"/>
      <c r="D2192" s="31"/>
      <c r="E2192" s="36"/>
      <c r="F2192" s="336"/>
      <c r="G2192" s="33"/>
      <c r="H2192" s="29"/>
      <c r="I2192" s="36"/>
      <c r="J2192" s="36"/>
    </row>
    <row r="2193" spans="1:10">
      <c r="A2193" s="23"/>
      <c r="C2193" s="31"/>
      <c r="D2193" s="31"/>
      <c r="E2193" s="36"/>
      <c r="F2193" s="336"/>
      <c r="G2193" s="33"/>
      <c r="H2193" s="29"/>
      <c r="I2193" s="36"/>
      <c r="J2193" s="36"/>
    </row>
    <row r="2194" spans="1:10">
      <c r="A2194" s="23"/>
      <c r="C2194" s="31"/>
      <c r="D2194" s="31"/>
      <c r="E2194" s="36"/>
      <c r="F2194" s="31"/>
      <c r="G2194" s="33"/>
      <c r="H2194" s="29"/>
      <c r="I2194" s="36"/>
      <c r="J2194" s="36"/>
    </row>
    <row r="2195" spans="1:10">
      <c r="A2195" s="23"/>
      <c r="C2195" s="31"/>
      <c r="D2195" s="31"/>
      <c r="E2195" s="36"/>
      <c r="F2195" s="31"/>
      <c r="G2195" s="33"/>
      <c r="H2195" s="29"/>
      <c r="I2195" s="36"/>
      <c r="J2195" s="36"/>
    </row>
    <row r="2196" spans="1:10">
      <c r="A2196" s="17"/>
      <c r="E2196" s="30"/>
      <c r="F2196" s="31"/>
      <c r="G2196" s="210"/>
      <c r="H2196" s="34"/>
      <c r="I2196" s="30"/>
    </row>
    <row r="2197" spans="1:10">
      <c r="A2197" s="17"/>
      <c r="E2197" s="30"/>
      <c r="F2197" s="31"/>
      <c r="G2197" s="210"/>
      <c r="H2197" s="34"/>
      <c r="I2197" s="30"/>
    </row>
    <row r="2198" spans="1:10">
      <c r="A2198" s="17"/>
      <c r="E2198" s="30"/>
      <c r="F2198" s="31"/>
      <c r="G2198" s="210"/>
      <c r="H2198" s="34"/>
      <c r="I2198" s="30"/>
    </row>
    <row r="2199" spans="1:10">
      <c r="A2199" s="17"/>
      <c r="E2199" s="30"/>
      <c r="F2199" s="31"/>
      <c r="G2199" s="210"/>
      <c r="H2199" s="34"/>
      <c r="I2199" s="30"/>
    </row>
    <row r="2200" spans="1:10">
      <c r="A2200" s="17"/>
      <c r="E2200" s="30"/>
      <c r="F2200" s="31"/>
      <c r="G2200" s="210"/>
      <c r="H2200" s="34"/>
      <c r="I2200" s="30"/>
    </row>
    <row r="2201" spans="1:10">
      <c r="A2201" s="17"/>
      <c r="E2201" s="30"/>
      <c r="F2201" s="31"/>
      <c r="G2201" s="210"/>
      <c r="H2201" s="34"/>
      <c r="I2201" s="30"/>
    </row>
    <row r="2202" spans="1:10">
      <c r="A2202" s="17"/>
      <c r="E2202" s="30"/>
      <c r="F2202" s="31"/>
      <c r="G2202" s="210"/>
      <c r="H2202" s="34"/>
      <c r="I2202" s="30"/>
    </row>
    <row r="2203" spans="1:10">
      <c r="A2203" s="23"/>
      <c r="C2203" s="31"/>
      <c r="D2203" s="31"/>
      <c r="E2203" s="36"/>
      <c r="F2203" s="31"/>
      <c r="G2203" s="33"/>
      <c r="H2203" s="29"/>
      <c r="I2203" s="36"/>
      <c r="J2203" s="36"/>
    </row>
    <row r="2204" spans="1:10">
      <c r="A2204" s="23"/>
      <c r="C2204" s="31"/>
      <c r="D2204" s="31"/>
      <c r="E2204" s="36"/>
      <c r="F2204" s="336"/>
      <c r="G2204" s="33"/>
      <c r="H2204" s="29"/>
      <c r="I2204" s="36"/>
      <c r="J2204" s="193"/>
    </row>
    <row r="2205" spans="1:10">
      <c r="A2205" s="23"/>
      <c r="C2205" s="31"/>
      <c r="D2205" s="31"/>
      <c r="E2205" s="36"/>
      <c r="F2205" s="336"/>
      <c r="G2205" s="33"/>
      <c r="H2205" s="29"/>
      <c r="I2205" s="36"/>
      <c r="J2205" s="193"/>
    </row>
    <row r="2206" spans="1:10">
      <c r="A2206" s="23"/>
      <c r="C2206" s="31"/>
      <c r="D2206" s="31"/>
      <c r="E2206" s="36"/>
      <c r="F2206" s="31"/>
      <c r="G2206" s="33"/>
      <c r="H2206" s="29"/>
      <c r="I2206" s="36"/>
      <c r="J2206" s="193"/>
    </row>
    <row r="2207" spans="1:10">
      <c r="A2207" s="23"/>
      <c r="C2207" s="31"/>
      <c r="D2207" s="31"/>
      <c r="E2207" s="36"/>
      <c r="F2207" s="31"/>
      <c r="G2207" s="33"/>
      <c r="H2207" s="29"/>
      <c r="I2207" s="36"/>
      <c r="J2207" s="193"/>
    </row>
    <row r="2208" spans="1:10">
      <c r="A2208" s="23"/>
      <c r="C2208" s="31"/>
      <c r="D2208" s="31"/>
      <c r="E2208" s="36"/>
      <c r="F2208" s="31"/>
      <c r="G2208" s="33"/>
      <c r="H2208" s="29"/>
      <c r="I2208" s="36"/>
      <c r="J2208" s="193"/>
    </row>
    <row r="2209" spans="1:10">
      <c r="A2209" s="23"/>
      <c r="C2209" s="31"/>
      <c r="D2209" s="31"/>
      <c r="E2209" s="36"/>
      <c r="F2209" s="31"/>
      <c r="G2209" s="33"/>
      <c r="H2209" s="29"/>
      <c r="I2209" s="36"/>
      <c r="J2209" s="193"/>
    </row>
    <row r="2210" spans="1:10">
      <c r="A2210" s="23"/>
      <c r="C2210" s="31"/>
      <c r="D2210" s="31"/>
      <c r="E2210" s="36"/>
      <c r="F2210" s="31"/>
      <c r="G2210" s="33"/>
      <c r="H2210" s="29"/>
      <c r="I2210" s="36"/>
      <c r="J2210" s="193"/>
    </row>
    <row r="2211" spans="1:10">
      <c r="A2211" s="23"/>
      <c r="C2211" s="31"/>
      <c r="D2211" s="31"/>
      <c r="E2211" s="36"/>
      <c r="F2211" s="336"/>
      <c r="G2211" s="33"/>
      <c r="H2211" s="29"/>
      <c r="I2211" s="36"/>
      <c r="J2211" s="193"/>
    </row>
    <row r="2212" spans="1:10">
      <c r="A2212" s="23"/>
      <c r="C2212" s="31"/>
      <c r="D2212" s="31"/>
      <c r="E2212" s="36"/>
      <c r="F2212" s="31"/>
      <c r="G2212" s="33"/>
      <c r="H2212" s="12"/>
      <c r="I2212" s="36"/>
      <c r="J2212" s="36"/>
    </row>
    <row r="2213" spans="1:10">
      <c r="A2213" s="23"/>
      <c r="C2213" s="31"/>
      <c r="D2213" s="31"/>
      <c r="E2213" s="36"/>
      <c r="F2213" s="31"/>
      <c r="G2213" s="33"/>
      <c r="H2213" s="12"/>
      <c r="I2213" s="36"/>
      <c r="J2213" s="36"/>
    </row>
    <row r="2214" spans="1:10">
      <c r="A2214" s="23"/>
      <c r="C2214" s="31"/>
      <c r="D2214" s="31"/>
      <c r="E2214" s="36"/>
      <c r="F2214" s="31"/>
      <c r="G2214" s="33"/>
      <c r="H2214" s="12"/>
      <c r="I2214" s="36"/>
      <c r="J2214" s="36"/>
    </row>
    <row r="2215" spans="1:10">
      <c r="A2215" s="23"/>
      <c r="C2215" s="31"/>
      <c r="D2215" s="31"/>
      <c r="E2215" s="36"/>
      <c r="F2215" s="31"/>
      <c r="G2215" s="33"/>
      <c r="H2215" s="12"/>
      <c r="I2215" s="36"/>
      <c r="J2215" s="36"/>
    </row>
    <row r="2216" spans="1:10">
      <c r="A2216" s="23"/>
      <c r="C2216" s="31"/>
      <c r="D2216" s="31"/>
      <c r="E2216" s="36"/>
      <c r="F2216" s="31"/>
      <c r="G2216" s="33"/>
      <c r="H2216" s="12"/>
      <c r="I2216" s="36"/>
      <c r="J2216" s="36"/>
    </row>
    <row r="2217" spans="1:10">
      <c r="A2217" s="17"/>
      <c r="E2217" s="30"/>
      <c r="F2217" s="31"/>
      <c r="G2217" s="210"/>
      <c r="H2217" s="34"/>
    </row>
    <row r="2218" spans="1:10">
      <c r="A2218" s="17"/>
      <c r="E2218" s="30"/>
      <c r="F2218" s="31"/>
      <c r="G2218" s="210"/>
      <c r="H2218" s="34"/>
    </row>
    <row r="2219" spans="1:10">
      <c r="A2219" s="17"/>
      <c r="E2219" s="30"/>
      <c r="F2219" s="31"/>
      <c r="G2219" s="210"/>
      <c r="H2219" s="34"/>
    </row>
    <row r="2220" spans="1:10">
      <c r="A2220" s="17"/>
      <c r="E2220" s="30"/>
      <c r="F2220" s="31"/>
      <c r="G2220" s="210"/>
      <c r="H2220" s="34"/>
    </row>
    <row r="2221" spans="1:10">
      <c r="A2221" s="23"/>
      <c r="C2221" s="31"/>
      <c r="D2221" s="31"/>
      <c r="E2221" s="36"/>
      <c r="F2221" s="31"/>
      <c r="G2221" s="210"/>
      <c r="H2221" s="29"/>
      <c r="I2221" s="30"/>
      <c r="J2221" s="36"/>
    </row>
    <row r="2222" spans="1:10">
      <c r="A2222" s="23"/>
      <c r="C2222" s="31"/>
      <c r="D2222" s="31"/>
      <c r="E2222" s="36"/>
      <c r="F2222" s="31"/>
      <c r="G2222" s="33"/>
      <c r="H2222" s="29"/>
      <c r="I2222" s="36"/>
      <c r="J2222" s="36"/>
    </row>
    <row r="2223" spans="1:10">
      <c r="A2223" s="23"/>
      <c r="C2223" s="31"/>
      <c r="D2223" s="31"/>
      <c r="E2223" s="36"/>
      <c r="F2223" s="31"/>
      <c r="G2223" s="33"/>
      <c r="H2223" s="29"/>
      <c r="I2223" s="36"/>
      <c r="J2223" s="36"/>
    </row>
    <row r="2224" spans="1:10">
      <c r="A2224" s="23"/>
      <c r="C2224" s="31"/>
      <c r="D2224" s="31"/>
      <c r="E2224" s="36"/>
      <c r="F2224" s="31"/>
      <c r="G2224" s="33"/>
      <c r="H2224" s="29"/>
      <c r="I2224" s="36"/>
      <c r="J2224" s="193"/>
    </row>
    <row r="2225" spans="1:10">
      <c r="A2225" s="23"/>
      <c r="C2225" s="31"/>
      <c r="D2225" s="31"/>
      <c r="E2225" s="36"/>
      <c r="F2225" s="31"/>
      <c r="G2225" s="33"/>
      <c r="H2225" s="29"/>
      <c r="I2225" s="36"/>
      <c r="J2225" s="193"/>
    </row>
    <row r="2226" spans="1:10">
      <c r="A2226" s="23"/>
      <c r="C2226" s="31"/>
      <c r="D2226" s="31"/>
      <c r="E2226" s="36"/>
      <c r="F2226" s="31"/>
      <c r="G2226" s="33"/>
      <c r="H2226" s="29"/>
      <c r="I2226" s="36"/>
      <c r="J2226" s="193"/>
    </row>
    <row r="2227" spans="1:10">
      <c r="A2227" s="23"/>
      <c r="C2227" s="31"/>
      <c r="D2227" s="31"/>
      <c r="E2227" s="36"/>
      <c r="F2227" s="31"/>
      <c r="G2227" s="33"/>
      <c r="H2227" s="29"/>
      <c r="I2227" s="36"/>
      <c r="J2227" s="193"/>
    </row>
    <row r="2228" spans="1:10">
      <c r="A2228" s="23"/>
      <c r="C2228" s="31"/>
      <c r="D2228" s="31"/>
      <c r="E2228" s="36"/>
      <c r="F2228" s="31"/>
      <c r="G2228" s="210"/>
      <c r="H2228" s="34"/>
      <c r="I2228" s="36"/>
      <c r="J2228" s="193"/>
    </row>
    <row r="2229" spans="1:10">
      <c r="A2229" s="17"/>
      <c r="E2229" s="30"/>
      <c r="F2229" s="31"/>
      <c r="G2229" s="210"/>
      <c r="H2229" s="34"/>
    </row>
    <row r="2230" spans="1:10">
      <c r="A2230" s="17"/>
      <c r="E2230" s="30"/>
      <c r="F2230" s="31"/>
      <c r="G2230" s="210"/>
      <c r="H2230" s="34"/>
    </row>
    <row r="2231" spans="1:10">
      <c r="A2231" s="17"/>
      <c r="E2231" s="30"/>
      <c r="F2231" s="31"/>
      <c r="G2231" s="210"/>
      <c r="H2231" s="34"/>
    </row>
    <row r="2232" spans="1:10">
      <c r="A2232" s="17"/>
      <c r="E2232" s="30"/>
      <c r="F2232" s="31"/>
      <c r="G2232" s="210"/>
      <c r="H2232" s="34"/>
    </row>
    <row r="2233" spans="1:10">
      <c r="A2233" s="17"/>
      <c r="E2233" s="30"/>
      <c r="F2233" s="31"/>
      <c r="G2233" s="210"/>
      <c r="H2233" s="34"/>
    </row>
    <row r="2234" spans="1:10">
      <c r="A2234" s="17"/>
      <c r="E2234" s="30"/>
      <c r="F2234" s="31"/>
      <c r="G2234" s="210"/>
      <c r="H2234" s="34"/>
    </row>
    <row r="2235" spans="1:10">
      <c r="A2235" s="17"/>
      <c r="E2235" s="30"/>
      <c r="F2235" s="31"/>
      <c r="G2235" s="210"/>
      <c r="H2235" s="34"/>
    </row>
    <row r="2236" spans="1:10">
      <c r="A2236" s="23"/>
      <c r="C2236" s="31"/>
      <c r="D2236" s="31"/>
      <c r="E2236" s="36"/>
      <c r="F2236" s="31"/>
      <c r="G2236" s="33"/>
      <c r="H2236" s="29"/>
      <c r="I2236" s="36"/>
      <c r="J2236" s="36"/>
    </row>
    <row r="2237" spans="1:10">
      <c r="A2237" s="23"/>
      <c r="C2237" s="31"/>
      <c r="D2237" s="31"/>
      <c r="E2237" s="36"/>
      <c r="F2237" s="31"/>
      <c r="G2237" s="33"/>
      <c r="H2237" s="29"/>
      <c r="I2237" s="30"/>
      <c r="J2237" s="36"/>
    </row>
    <row r="2238" spans="1:10">
      <c r="A2238" s="23"/>
      <c r="C2238" s="31"/>
      <c r="D2238" s="31"/>
      <c r="E2238" s="36"/>
      <c r="F2238" s="31"/>
      <c r="G2238" s="33"/>
      <c r="H2238" s="29"/>
      <c r="I2238" s="36"/>
      <c r="J2238" s="193"/>
    </row>
    <row r="2239" spans="1:10">
      <c r="A2239" s="23"/>
      <c r="C2239" s="31"/>
      <c r="D2239" s="31"/>
      <c r="E2239" s="36"/>
      <c r="F2239" s="31"/>
      <c r="G2239" s="33"/>
      <c r="H2239" s="29"/>
      <c r="I2239" s="36"/>
      <c r="J2239" s="36"/>
    </row>
    <row r="2240" spans="1:10">
      <c r="A2240" s="23"/>
      <c r="C2240" s="31"/>
      <c r="D2240" s="31"/>
      <c r="E2240" s="36"/>
      <c r="F2240" s="31"/>
      <c r="G2240" s="33"/>
      <c r="H2240" s="29"/>
      <c r="I2240" s="36"/>
      <c r="J2240" s="36"/>
    </row>
    <row r="2241" spans="1:10">
      <c r="A2241" s="23"/>
      <c r="C2241" s="31"/>
      <c r="D2241" s="31"/>
      <c r="E2241" s="36"/>
      <c r="F2241" s="31"/>
      <c r="G2241" s="33"/>
      <c r="H2241" s="29"/>
      <c r="I2241" s="36"/>
      <c r="J2241" s="36"/>
    </row>
    <row r="2242" spans="1:10">
      <c r="A2242" s="23"/>
      <c r="C2242" s="31"/>
      <c r="D2242" s="31"/>
      <c r="E2242" s="36"/>
      <c r="F2242" s="31"/>
      <c r="G2242" s="33"/>
      <c r="H2242" s="29"/>
      <c r="I2242" s="36"/>
      <c r="J2242" s="36"/>
    </row>
    <row r="2243" spans="1:10">
      <c r="A2243" s="17"/>
      <c r="E2243" s="30"/>
      <c r="F2243" s="31"/>
      <c r="G2243" s="210"/>
      <c r="H2243" s="34"/>
      <c r="I2243" s="30"/>
    </row>
    <row r="2244" spans="1:10">
      <c r="A2244" s="17"/>
      <c r="E2244" s="30"/>
      <c r="F2244" s="31"/>
      <c r="G2244" s="210"/>
      <c r="H2244" s="34"/>
      <c r="I2244" s="30"/>
    </row>
    <row r="2245" spans="1:10">
      <c r="A2245" s="17"/>
      <c r="E2245" s="30"/>
      <c r="F2245" s="31"/>
      <c r="G2245" s="210"/>
      <c r="H2245" s="34"/>
      <c r="I2245" s="30"/>
    </row>
    <row r="2246" spans="1:10">
      <c r="A2246" s="17"/>
      <c r="E2246" s="30"/>
      <c r="F2246" s="31"/>
      <c r="G2246" s="210"/>
      <c r="H2246" s="34"/>
      <c r="I2246" s="30"/>
    </row>
    <row r="2247" spans="1:10">
      <c r="A2247" s="17"/>
      <c r="E2247" s="30"/>
      <c r="F2247" s="31"/>
      <c r="G2247" s="210"/>
      <c r="H2247" s="34"/>
      <c r="I2247" s="30"/>
    </row>
    <row r="2248" spans="1:10">
      <c r="A2248" s="17"/>
      <c r="E2248" s="30"/>
      <c r="F2248" s="31"/>
      <c r="G2248" s="210"/>
      <c r="H2248" s="34"/>
      <c r="I2248" s="30"/>
    </row>
    <row r="2249" spans="1:10">
      <c r="A2249" s="17"/>
      <c r="E2249" s="30"/>
      <c r="F2249" s="31"/>
      <c r="G2249" s="210"/>
      <c r="H2249" s="34"/>
      <c r="I2249" s="30"/>
    </row>
    <row r="2250" spans="1:10">
      <c r="A2250" s="17"/>
      <c r="E2250" s="30"/>
      <c r="F2250" s="31"/>
      <c r="G2250" s="210"/>
      <c r="H2250" s="34"/>
      <c r="I2250" s="30"/>
    </row>
    <row r="2251" spans="1:10">
      <c r="A2251" s="17"/>
      <c r="E2251" s="30"/>
      <c r="F2251" s="31"/>
      <c r="G2251" s="210"/>
      <c r="H2251" s="34"/>
      <c r="I2251" s="30"/>
    </row>
    <row r="2252" spans="1:10">
      <c r="A2252" s="17"/>
      <c r="E2252" s="30"/>
      <c r="F2252" s="31"/>
      <c r="G2252" s="210"/>
      <c r="H2252" s="34"/>
      <c r="I2252" s="30"/>
    </row>
    <row r="2253" spans="1:10">
      <c r="A2253" s="17"/>
      <c r="E2253" s="30"/>
      <c r="F2253" s="31"/>
      <c r="G2253" s="210"/>
      <c r="H2253" s="34"/>
      <c r="I2253" s="30"/>
    </row>
    <row r="2254" spans="1:10">
      <c r="A2254" s="17"/>
      <c r="E2254" s="30"/>
      <c r="F2254" s="31"/>
      <c r="G2254" s="210"/>
      <c r="H2254" s="34"/>
      <c r="I2254" s="30"/>
    </row>
    <row r="2255" spans="1:10">
      <c r="A2255" s="17"/>
      <c r="E2255" s="30"/>
      <c r="F2255" s="31"/>
      <c r="G2255" s="210"/>
      <c r="H2255" s="34"/>
      <c r="I2255" s="30"/>
    </row>
    <row r="2256" spans="1:10">
      <c r="A2256" s="17"/>
      <c r="E2256" s="30"/>
      <c r="F2256" s="31"/>
      <c r="G2256" s="210"/>
      <c r="H2256" s="34"/>
      <c r="I2256" s="30"/>
    </row>
    <row r="2257" spans="1:10">
      <c r="A2257" s="23"/>
      <c r="C2257" s="31"/>
      <c r="D2257" s="31"/>
      <c r="E2257" s="36"/>
      <c r="F2257" s="31"/>
      <c r="G2257" s="33"/>
      <c r="H2257" s="29"/>
      <c r="I2257" s="36"/>
      <c r="J2257" s="36"/>
    </row>
    <row r="2258" spans="1:10">
      <c r="A2258" s="23"/>
      <c r="C2258" s="31"/>
      <c r="D2258" s="31"/>
      <c r="E2258" s="36"/>
      <c r="F2258" s="31"/>
      <c r="G2258" s="33"/>
      <c r="H2258" s="29"/>
      <c r="I2258" s="36"/>
      <c r="J2258" s="36"/>
    </row>
    <row r="2259" spans="1:10">
      <c r="A2259" s="23"/>
      <c r="C2259" s="31"/>
      <c r="D2259" s="31"/>
      <c r="E2259" s="36"/>
      <c r="F2259" s="31"/>
      <c r="G2259" s="33"/>
      <c r="H2259" s="29"/>
      <c r="I2259" s="36"/>
      <c r="J2259" s="36"/>
    </row>
    <row r="2260" spans="1:10">
      <c r="A2260" s="23"/>
      <c r="C2260" s="31"/>
      <c r="D2260" s="31"/>
      <c r="E2260" s="36"/>
      <c r="F2260" s="31"/>
      <c r="G2260" s="33"/>
      <c r="H2260" s="29"/>
      <c r="I2260" s="36"/>
      <c r="J2260" s="36"/>
    </row>
    <row r="2261" spans="1:10">
      <c r="A2261" s="17"/>
      <c r="E2261" s="30"/>
      <c r="F2261" s="31"/>
      <c r="G2261" s="210"/>
      <c r="H2261" s="34"/>
    </row>
    <row r="2262" spans="1:10">
      <c r="A2262" s="17"/>
      <c r="E2262" s="30"/>
      <c r="F2262" s="31"/>
      <c r="G2262" s="210"/>
      <c r="H2262" s="34"/>
    </row>
    <row r="2263" spans="1:10">
      <c r="A2263" s="17"/>
      <c r="E2263" s="30"/>
      <c r="F2263" s="31"/>
      <c r="G2263" s="210"/>
      <c r="H2263" s="34"/>
    </row>
    <row r="2264" spans="1:10">
      <c r="A2264" s="17"/>
      <c r="E2264" s="30"/>
      <c r="F2264" s="31"/>
      <c r="G2264" s="210"/>
      <c r="H2264" s="34"/>
    </row>
    <row r="2265" spans="1:10">
      <c r="A2265" s="17"/>
      <c r="E2265" s="30"/>
      <c r="F2265" s="31"/>
      <c r="G2265" s="210"/>
      <c r="H2265" s="34"/>
    </row>
    <row r="2266" spans="1:10">
      <c r="A2266" s="17"/>
      <c r="E2266" s="30"/>
      <c r="F2266" s="336"/>
      <c r="G2266" s="210"/>
      <c r="H2266" s="34"/>
    </row>
    <row r="2267" spans="1:10">
      <c r="A2267" s="17"/>
      <c r="E2267" s="30"/>
      <c r="F2267" s="31"/>
      <c r="G2267" s="210"/>
      <c r="H2267" s="34"/>
    </row>
    <row r="2268" spans="1:10">
      <c r="A2268" s="17"/>
      <c r="E2268" s="30"/>
      <c r="F2268" s="31"/>
      <c r="G2268" s="210"/>
      <c r="H2268" s="34"/>
    </row>
    <row r="2269" spans="1:10">
      <c r="A2269" s="17"/>
      <c r="E2269" s="30"/>
      <c r="F2269" s="31"/>
      <c r="G2269" s="210"/>
      <c r="H2269" s="34"/>
    </row>
    <row r="2270" spans="1:10">
      <c r="A2270" s="17"/>
      <c r="E2270" s="30"/>
      <c r="F2270" s="31"/>
      <c r="G2270" s="210"/>
      <c r="H2270" s="34"/>
    </row>
    <row r="2271" spans="1:10">
      <c r="A2271" s="17"/>
      <c r="E2271" s="30"/>
      <c r="F2271" s="31"/>
      <c r="G2271" s="210"/>
      <c r="H2271" s="34"/>
    </row>
    <row r="2272" spans="1:10">
      <c r="A2272" s="23"/>
      <c r="C2272" s="31"/>
      <c r="D2272" s="31"/>
      <c r="E2272" s="36"/>
      <c r="F2272" s="31"/>
      <c r="G2272" s="33"/>
      <c r="H2272" s="29"/>
      <c r="I2272" s="36"/>
      <c r="J2272" s="36"/>
    </row>
    <row r="2273" spans="1:10">
      <c r="A2273" s="23"/>
      <c r="C2273" s="31"/>
      <c r="D2273" s="31"/>
      <c r="E2273" s="36"/>
      <c r="F2273" s="31"/>
      <c r="G2273" s="33"/>
      <c r="H2273" s="29"/>
      <c r="I2273" s="36"/>
      <c r="J2273" s="36"/>
    </row>
    <row r="2274" spans="1:10">
      <c r="A2274" s="23"/>
      <c r="C2274" s="31"/>
      <c r="D2274" s="31"/>
      <c r="E2274" s="36"/>
      <c r="F2274" s="31"/>
      <c r="G2274" s="33"/>
      <c r="H2274" s="29"/>
      <c r="I2274" s="36"/>
      <c r="J2274" s="36"/>
    </row>
    <row r="2275" spans="1:10">
      <c r="A2275" s="23"/>
      <c r="C2275" s="31"/>
      <c r="D2275" s="31"/>
      <c r="E2275" s="36"/>
      <c r="F2275" s="31"/>
      <c r="G2275" s="33"/>
      <c r="H2275" s="29"/>
      <c r="I2275" s="36"/>
      <c r="J2275" s="36"/>
    </row>
    <row r="2276" spans="1:10">
      <c r="A2276" s="23"/>
      <c r="C2276" s="31"/>
      <c r="D2276" s="31"/>
      <c r="E2276" s="36"/>
      <c r="F2276" s="31"/>
      <c r="G2276" s="33"/>
      <c r="H2276" s="29"/>
      <c r="I2276" s="36"/>
      <c r="J2276" s="36"/>
    </row>
    <row r="2277" spans="1:10">
      <c r="A2277" s="23"/>
      <c r="C2277" s="31"/>
      <c r="D2277" s="31"/>
      <c r="E2277" s="36"/>
      <c r="F2277" s="31"/>
      <c r="G2277" s="33"/>
      <c r="H2277" s="29"/>
      <c r="I2277" s="36"/>
      <c r="J2277" s="36"/>
    </row>
    <row r="2278" spans="1:10">
      <c r="A2278" s="23"/>
      <c r="C2278" s="31"/>
      <c r="D2278" s="31"/>
      <c r="E2278" s="36"/>
      <c r="F2278" s="31"/>
      <c r="G2278" s="33"/>
      <c r="H2278" s="29"/>
      <c r="I2278" s="36"/>
      <c r="J2278" s="36"/>
    </row>
    <row r="2279" spans="1:10">
      <c r="A2279" s="23"/>
      <c r="C2279" s="31"/>
      <c r="D2279" s="31"/>
      <c r="E2279" s="36"/>
      <c r="F2279" s="31"/>
      <c r="G2279" s="33"/>
      <c r="H2279" s="29"/>
      <c r="I2279" s="36"/>
      <c r="J2279" s="36"/>
    </row>
    <row r="2280" spans="1:10">
      <c r="A2280" s="23"/>
      <c r="C2280" s="31"/>
      <c r="D2280" s="31"/>
      <c r="E2280" s="36"/>
      <c r="F2280" s="31"/>
      <c r="G2280" s="33"/>
      <c r="H2280" s="29"/>
      <c r="I2280" s="36"/>
      <c r="J2280" s="36"/>
    </row>
    <row r="2281" spans="1:10">
      <c r="A2281" s="23"/>
      <c r="C2281" s="31"/>
      <c r="D2281" s="31"/>
      <c r="E2281" s="36"/>
      <c r="F2281" s="31"/>
      <c r="G2281" s="33"/>
      <c r="H2281" s="29"/>
      <c r="I2281" s="36"/>
      <c r="J2281" s="36"/>
    </row>
    <row r="2282" spans="1:10">
      <c r="A2282" s="17"/>
      <c r="E2282" s="30"/>
      <c r="F2282" s="31"/>
      <c r="G2282" s="210"/>
      <c r="H2282" s="34"/>
    </row>
    <row r="2283" spans="1:10">
      <c r="A2283" s="17"/>
      <c r="E2283" s="30"/>
      <c r="F2283" s="31"/>
      <c r="G2283" s="210"/>
      <c r="H2283" s="34"/>
    </row>
    <row r="2284" spans="1:10">
      <c r="A2284" s="17"/>
      <c r="E2284" s="30"/>
      <c r="F2284" s="31"/>
      <c r="G2284" s="210"/>
      <c r="H2284" s="34"/>
    </row>
    <row r="2285" spans="1:10">
      <c r="A2285" s="17"/>
      <c r="E2285" s="30"/>
      <c r="F2285" s="31"/>
      <c r="G2285" s="210"/>
      <c r="H2285" s="34"/>
    </row>
    <row r="2286" spans="1:10">
      <c r="A2286" s="17"/>
      <c r="E2286" s="30"/>
      <c r="F2286" s="31"/>
      <c r="G2286" s="210"/>
      <c r="H2286" s="34"/>
    </row>
    <row r="2287" spans="1:10">
      <c r="A2287" s="17"/>
      <c r="E2287" s="30"/>
      <c r="F2287" s="31"/>
      <c r="G2287" s="210"/>
      <c r="H2287" s="34"/>
    </row>
    <row r="2288" spans="1:10">
      <c r="A2288" s="17"/>
      <c r="E2288" s="30"/>
      <c r="F2288" s="31"/>
      <c r="G2288" s="210"/>
      <c r="H2288" s="34"/>
    </row>
    <row r="2289" spans="1:10">
      <c r="A2289" s="23"/>
      <c r="C2289" s="31"/>
      <c r="D2289" s="31"/>
      <c r="E2289" s="36"/>
      <c r="F2289" s="31"/>
      <c r="G2289" s="33"/>
      <c r="H2289" s="29"/>
      <c r="I2289" s="36"/>
      <c r="J2289" s="36"/>
    </row>
    <row r="2290" spans="1:10">
      <c r="A2290" s="23"/>
      <c r="C2290" s="31"/>
      <c r="D2290" s="31"/>
      <c r="E2290" s="36"/>
      <c r="F2290" s="31"/>
      <c r="G2290" s="33"/>
      <c r="H2290" s="29"/>
      <c r="I2290" s="36"/>
      <c r="J2290" s="36"/>
    </row>
    <row r="2291" spans="1:10">
      <c r="A2291" s="23"/>
      <c r="C2291" s="31"/>
      <c r="D2291" s="31"/>
      <c r="E2291" s="36"/>
      <c r="F2291" s="31"/>
      <c r="G2291" s="33"/>
      <c r="H2291" s="29"/>
      <c r="I2291" s="36"/>
      <c r="J2291" s="36"/>
    </row>
    <row r="2292" spans="1:10" ht="22.5" customHeight="1">
      <c r="A2292" s="23"/>
      <c r="C2292" s="31"/>
      <c r="D2292" s="31"/>
      <c r="E2292" s="36"/>
      <c r="F2292" s="31"/>
      <c r="G2292" s="33"/>
      <c r="H2292" s="29"/>
      <c r="I2292" s="36"/>
      <c r="J2292" s="36"/>
    </row>
    <row r="2293" spans="1:10">
      <c r="A2293" s="23"/>
      <c r="C2293" s="31"/>
      <c r="D2293" s="31"/>
      <c r="E2293" s="36"/>
      <c r="F2293" s="31"/>
      <c r="G2293" s="33"/>
      <c r="H2293" s="29"/>
      <c r="I2293" s="36"/>
      <c r="J2293" s="36"/>
    </row>
    <row r="2294" spans="1:10">
      <c r="A2294" s="23"/>
      <c r="C2294" s="31"/>
      <c r="D2294" s="31"/>
      <c r="E2294" s="36"/>
      <c r="F2294" s="31"/>
      <c r="G2294" s="33"/>
      <c r="H2294" s="29"/>
      <c r="I2294" s="36"/>
      <c r="J2294" s="36"/>
    </row>
    <row r="2295" spans="1:10">
      <c r="A2295" s="23"/>
      <c r="C2295" s="31"/>
      <c r="D2295" s="31"/>
      <c r="E2295" s="36"/>
      <c r="F2295" s="31"/>
      <c r="G2295" s="33"/>
      <c r="H2295" s="29"/>
      <c r="I2295" s="36"/>
      <c r="J2295" s="36"/>
    </row>
    <row r="2296" spans="1:10">
      <c r="A2296" s="23"/>
      <c r="C2296" s="31"/>
      <c r="D2296" s="31"/>
      <c r="E2296" s="36"/>
      <c r="F2296" s="31"/>
      <c r="G2296" s="33"/>
      <c r="H2296" s="29"/>
      <c r="I2296" s="36"/>
      <c r="J2296" s="36"/>
    </row>
    <row r="2297" spans="1:10">
      <c r="A2297" s="23"/>
      <c r="C2297" s="31"/>
      <c r="D2297" s="31"/>
      <c r="E2297" s="36"/>
      <c r="F2297" s="31"/>
      <c r="G2297" s="33"/>
      <c r="H2297" s="29"/>
      <c r="I2297" s="36"/>
      <c r="J2297" s="36"/>
    </row>
    <row r="2298" spans="1:10">
      <c r="A2298" s="17"/>
      <c r="E2298" s="30"/>
      <c r="F2298" s="31"/>
      <c r="G2298" s="210"/>
      <c r="H2298" s="34"/>
    </row>
    <row r="2299" spans="1:10">
      <c r="A2299" s="17"/>
      <c r="E2299" s="30"/>
      <c r="F2299" s="31"/>
      <c r="G2299" s="210"/>
      <c r="H2299" s="34"/>
    </row>
    <row r="2300" spans="1:10">
      <c r="A2300" s="17"/>
      <c r="E2300" s="30"/>
      <c r="F2300" s="31"/>
      <c r="G2300" s="210"/>
      <c r="H2300" s="34"/>
    </row>
    <row r="2301" spans="1:10">
      <c r="A2301" s="17"/>
      <c r="E2301" s="30"/>
      <c r="F2301" s="31"/>
      <c r="G2301" s="210"/>
      <c r="H2301" s="34"/>
    </row>
    <row r="2302" spans="1:10">
      <c r="A2302" s="17"/>
      <c r="E2302" s="30"/>
      <c r="F2302" s="31"/>
      <c r="G2302" s="210"/>
      <c r="H2302" s="34"/>
    </row>
    <row r="2303" spans="1:10">
      <c r="A2303" s="17"/>
      <c r="E2303" s="30"/>
      <c r="F2303" s="31"/>
      <c r="G2303" s="210"/>
      <c r="H2303" s="34"/>
    </row>
    <row r="2304" spans="1:10">
      <c r="A2304" s="17"/>
      <c r="E2304" s="30"/>
      <c r="F2304" s="31"/>
      <c r="G2304" s="210"/>
      <c r="H2304" s="34"/>
    </row>
    <row r="2305" spans="1:10">
      <c r="A2305" s="17"/>
      <c r="E2305" s="30"/>
      <c r="F2305" s="31"/>
      <c r="G2305" s="210"/>
      <c r="H2305" s="34"/>
    </row>
    <row r="2306" spans="1:10">
      <c r="A2306" s="17"/>
      <c r="E2306" s="30"/>
      <c r="F2306" s="31"/>
      <c r="G2306" s="210"/>
      <c r="H2306" s="34"/>
    </row>
    <row r="2307" spans="1:10">
      <c r="A2307" s="17"/>
      <c r="E2307" s="30"/>
      <c r="F2307" s="31"/>
      <c r="G2307" s="210"/>
      <c r="H2307" s="34"/>
    </row>
    <row r="2308" spans="1:10">
      <c r="A2308" s="17"/>
      <c r="E2308" s="30"/>
      <c r="F2308" s="31"/>
      <c r="G2308" s="210"/>
      <c r="H2308" s="34"/>
    </row>
    <row r="2309" spans="1:10">
      <c r="A2309" s="23"/>
      <c r="C2309" s="31"/>
      <c r="D2309" s="31"/>
      <c r="E2309" s="36"/>
      <c r="F2309" s="31"/>
      <c r="G2309" s="33"/>
      <c r="H2309" s="29"/>
      <c r="I2309" s="36"/>
      <c r="J2309" s="36"/>
    </row>
    <row r="2310" spans="1:10">
      <c r="A2310" s="23"/>
      <c r="C2310" s="31"/>
      <c r="D2310" s="31"/>
      <c r="E2310" s="36"/>
      <c r="F2310" s="31"/>
      <c r="G2310" s="210"/>
      <c r="H2310" s="29"/>
      <c r="I2310" s="36"/>
      <c r="J2310" s="36"/>
    </row>
    <row r="2311" spans="1:10">
      <c r="A2311" s="23"/>
      <c r="C2311" s="31"/>
      <c r="D2311" s="31"/>
      <c r="E2311" s="36"/>
      <c r="F2311" s="31"/>
      <c r="G2311" s="33"/>
      <c r="H2311" s="29"/>
      <c r="I2311" s="36"/>
      <c r="J2311" s="36"/>
    </row>
    <row r="2312" spans="1:10">
      <c r="A2312" s="23"/>
      <c r="C2312" s="31"/>
      <c r="D2312" s="31"/>
      <c r="E2312" s="36"/>
      <c r="F2312" s="31"/>
      <c r="G2312" s="33"/>
      <c r="H2312" s="29"/>
      <c r="I2312" s="36"/>
      <c r="J2312" s="193"/>
    </row>
    <row r="2313" spans="1:10">
      <c r="A2313" s="23"/>
      <c r="C2313" s="31"/>
      <c r="D2313" s="31"/>
      <c r="E2313" s="36"/>
      <c r="F2313" s="31"/>
      <c r="G2313" s="33"/>
      <c r="H2313" s="29"/>
      <c r="I2313" s="36"/>
      <c r="J2313" s="36"/>
    </row>
    <row r="2314" spans="1:10">
      <c r="A2314" s="23"/>
      <c r="C2314" s="31"/>
      <c r="D2314" s="31"/>
      <c r="E2314" s="36"/>
      <c r="F2314" s="31"/>
      <c r="G2314" s="33"/>
      <c r="H2314" s="29"/>
      <c r="I2314" s="36"/>
      <c r="J2314" s="36"/>
    </row>
    <row r="2315" spans="1:10">
      <c r="A2315" s="23"/>
      <c r="C2315" s="31"/>
      <c r="D2315" s="31"/>
      <c r="E2315" s="36"/>
      <c r="F2315" s="31"/>
      <c r="G2315" s="33"/>
      <c r="H2315" s="29"/>
      <c r="I2315" s="36"/>
      <c r="J2315" s="36"/>
    </row>
    <row r="2316" spans="1:10">
      <c r="A2316" s="23"/>
      <c r="C2316" s="31"/>
      <c r="D2316" s="31"/>
      <c r="E2316" s="36"/>
      <c r="F2316" s="31"/>
      <c r="G2316" s="33"/>
      <c r="H2316" s="29"/>
      <c r="I2316" s="36"/>
      <c r="J2316" s="36"/>
    </row>
    <row r="2317" spans="1:10">
      <c r="A2317" s="23"/>
      <c r="C2317" s="31"/>
      <c r="D2317" s="31"/>
      <c r="E2317" s="36"/>
      <c r="F2317" s="31"/>
      <c r="G2317" s="33"/>
      <c r="H2317" s="29"/>
      <c r="I2317" s="30"/>
      <c r="J2317" s="193"/>
    </row>
    <row r="2318" spans="1:10">
      <c r="A2318" s="17"/>
      <c r="E2318" s="30"/>
      <c r="F2318" s="31"/>
      <c r="G2318" s="210"/>
      <c r="H2318" s="34"/>
    </row>
    <row r="2319" spans="1:10">
      <c r="A2319" s="17"/>
      <c r="E2319" s="30"/>
      <c r="F2319" s="31"/>
      <c r="G2319" s="210"/>
      <c r="H2319" s="34"/>
    </row>
    <row r="2320" spans="1:10">
      <c r="A2320" s="17"/>
      <c r="E2320" s="30"/>
      <c r="F2320" s="31"/>
      <c r="G2320" s="210"/>
      <c r="H2320" s="34"/>
    </row>
    <row r="2321" spans="1:10">
      <c r="A2321" s="23"/>
      <c r="C2321" s="31"/>
      <c r="D2321" s="31"/>
      <c r="E2321" s="36"/>
      <c r="F2321" s="31"/>
      <c r="G2321" s="33"/>
      <c r="H2321" s="29"/>
      <c r="I2321" s="36"/>
      <c r="J2321" s="36"/>
    </row>
    <row r="2322" spans="1:10">
      <c r="A2322" s="23"/>
      <c r="C2322" s="31"/>
      <c r="D2322" s="31"/>
      <c r="E2322" s="36"/>
      <c r="F2322" s="31"/>
      <c r="G2322" s="210"/>
      <c r="H2322" s="29"/>
      <c r="I2322" s="36"/>
      <c r="J2322" s="36"/>
    </row>
    <row r="2323" spans="1:10">
      <c r="A2323" s="23"/>
      <c r="C2323" s="31"/>
      <c r="D2323" s="31"/>
      <c r="E2323" s="36"/>
      <c r="F2323" s="31"/>
      <c r="G2323" s="33"/>
      <c r="H2323" s="29"/>
      <c r="I2323" s="36"/>
      <c r="J2323" s="36"/>
    </row>
    <row r="2324" spans="1:10">
      <c r="A2324" s="23"/>
      <c r="C2324" s="31"/>
      <c r="D2324" s="31"/>
      <c r="E2324" s="36"/>
      <c r="F2324" s="31"/>
      <c r="G2324" s="33"/>
      <c r="H2324" s="29"/>
      <c r="I2324" s="36"/>
      <c r="J2324" s="36"/>
    </row>
    <row r="2325" spans="1:10">
      <c r="A2325" s="23"/>
      <c r="C2325" s="31"/>
      <c r="D2325" s="31"/>
      <c r="E2325" s="36"/>
      <c r="F2325" s="336"/>
      <c r="G2325" s="33"/>
      <c r="H2325" s="29"/>
      <c r="I2325" s="36"/>
      <c r="J2325" s="193"/>
    </row>
    <row r="2326" spans="1:10">
      <c r="A2326" s="23"/>
      <c r="C2326" s="31"/>
      <c r="D2326" s="31"/>
      <c r="E2326" s="36"/>
      <c r="F2326" s="31"/>
      <c r="G2326" s="33"/>
      <c r="H2326" s="29"/>
      <c r="I2326" s="36"/>
      <c r="J2326" s="36"/>
    </row>
    <row r="2327" spans="1:10">
      <c r="A2327" s="23"/>
      <c r="C2327" s="31"/>
      <c r="D2327" s="31"/>
      <c r="E2327" s="36"/>
      <c r="F2327" s="31"/>
      <c r="G2327" s="33"/>
      <c r="H2327" s="29"/>
      <c r="I2327" s="36"/>
      <c r="J2327" s="36"/>
    </row>
    <row r="2328" spans="1:10">
      <c r="A2328" s="23"/>
      <c r="C2328" s="31"/>
      <c r="D2328" s="31"/>
      <c r="E2328" s="36"/>
      <c r="F2328" s="31"/>
      <c r="G2328" s="33"/>
      <c r="H2328" s="29"/>
      <c r="I2328" s="36"/>
      <c r="J2328" s="36"/>
    </row>
    <row r="2329" spans="1:10">
      <c r="A2329" s="23"/>
      <c r="C2329" s="31"/>
      <c r="D2329" s="31"/>
      <c r="E2329" s="36"/>
      <c r="F2329" s="31"/>
      <c r="G2329" s="33"/>
      <c r="H2329" s="29"/>
      <c r="I2329" s="36"/>
      <c r="J2329" s="36"/>
    </row>
    <row r="2330" spans="1:10">
      <c r="A2330" s="23"/>
      <c r="C2330" s="31"/>
      <c r="D2330" s="31"/>
      <c r="E2330" s="36"/>
      <c r="F2330" s="31"/>
      <c r="G2330" s="33"/>
      <c r="H2330" s="29"/>
      <c r="I2330" s="36"/>
      <c r="J2330" s="36"/>
    </row>
    <row r="2331" spans="1:10">
      <c r="A2331" s="17"/>
      <c r="E2331" s="30"/>
      <c r="F2331" s="31"/>
      <c r="G2331" s="210"/>
      <c r="H2331" s="34"/>
    </row>
    <row r="2332" spans="1:10">
      <c r="A2332" s="17"/>
      <c r="E2332" s="30"/>
      <c r="F2332" s="31"/>
      <c r="G2332" s="210"/>
      <c r="H2332" s="34"/>
    </row>
    <row r="2333" spans="1:10">
      <c r="A2333" s="23"/>
      <c r="C2333" s="31"/>
      <c r="D2333" s="31"/>
      <c r="E2333" s="36"/>
      <c r="F2333" s="31"/>
      <c r="G2333" s="33"/>
      <c r="H2333" s="29"/>
      <c r="I2333" s="36"/>
      <c r="J2333" s="36"/>
    </row>
    <row r="2334" spans="1:10">
      <c r="A2334" s="23"/>
      <c r="C2334" s="31"/>
      <c r="D2334" s="31"/>
      <c r="E2334" s="36"/>
      <c r="F2334" s="31"/>
      <c r="G2334" s="33"/>
      <c r="H2334" s="29"/>
      <c r="I2334" s="36"/>
      <c r="J2334" s="36"/>
    </row>
    <row r="2335" spans="1:10">
      <c r="A2335" s="23"/>
      <c r="C2335" s="31"/>
      <c r="D2335" s="31"/>
      <c r="E2335" s="36"/>
      <c r="F2335" s="31"/>
      <c r="G2335" s="33"/>
      <c r="H2335" s="29"/>
      <c r="I2335" s="36"/>
      <c r="J2335" s="36"/>
    </row>
    <row r="2336" spans="1:10">
      <c r="A2336" s="23"/>
      <c r="C2336" s="31"/>
      <c r="D2336" s="31"/>
      <c r="E2336" s="36"/>
      <c r="F2336" s="31"/>
      <c r="G2336" s="33"/>
      <c r="H2336" s="29"/>
      <c r="I2336" s="36"/>
      <c r="J2336" s="36"/>
    </row>
    <row r="2337" spans="1:10">
      <c r="A2337" s="23"/>
      <c r="C2337" s="31"/>
      <c r="D2337" s="31"/>
      <c r="E2337" s="36"/>
      <c r="F2337" s="31"/>
      <c r="G2337" s="33"/>
      <c r="H2337" s="29"/>
      <c r="I2337" s="36"/>
      <c r="J2337" s="36"/>
    </row>
    <row r="2338" spans="1:10">
      <c r="A2338" s="23"/>
      <c r="C2338" s="31"/>
      <c r="D2338" s="31"/>
      <c r="E2338" s="36"/>
      <c r="F2338" s="31"/>
      <c r="G2338" s="33"/>
      <c r="H2338" s="29"/>
      <c r="I2338" s="36"/>
      <c r="J2338" s="193"/>
    </row>
    <row r="2339" spans="1:10">
      <c r="A2339" s="23"/>
      <c r="C2339" s="31"/>
      <c r="D2339" s="31"/>
      <c r="E2339" s="36"/>
      <c r="F2339" s="31"/>
      <c r="G2339" s="33"/>
      <c r="H2339" s="29"/>
      <c r="I2339" s="36"/>
      <c r="J2339" s="36"/>
    </row>
    <row r="2340" spans="1:10">
      <c r="A2340" s="23"/>
      <c r="C2340" s="31"/>
      <c r="D2340" s="31"/>
      <c r="E2340" s="36"/>
      <c r="F2340" s="31"/>
      <c r="G2340" s="33"/>
      <c r="H2340" s="29"/>
      <c r="I2340" s="36"/>
      <c r="J2340" s="36"/>
    </row>
    <row r="2341" spans="1:10">
      <c r="A2341" s="23"/>
      <c r="C2341" s="31"/>
      <c r="D2341" s="31"/>
      <c r="E2341" s="36"/>
      <c r="F2341" s="31"/>
      <c r="G2341" s="33"/>
      <c r="H2341" s="29"/>
      <c r="I2341" s="36"/>
      <c r="J2341" s="36"/>
    </row>
    <row r="2342" spans="1:10">
      <c r="A2342" s="17"/>
      <c r="E2342" s="30"/>
      <c r="F2342" s="31"/>
      <c r="G2342" s="210"/>
      <c r="H2342" s="34"/>
      <c r="I2342" s="30"/>
    </row>
    <row r="2343" spans="1:10">
      <c r="A2343" s="17"/>
      <c r="E2343" s="30"/>
      <c r="F2343" s="31"/>
      <c r="G2343" s="210"/>
      <c r="H2343" s="34"/>
      <c r="I2343" s="30"/>
    </row>
    <row r="2344" spans="1:10">
      <c r="A2344" s="17"/>
      <c r="E2344" s="30"/>
      <c r="F2344" s="31"/>
      <c r="G2344" s="210"/>
      <c r="H2344" s="34"/>
      <c r="I2344" s="30"/>
    </row>
    <row r="2345" spans="1:10">
      <c r="A2345" s="17"/>
      <c r="E2345" s="30"/>
      <c r="F2345" s="31"/>
      <c r="G2345" s="210"/>
      <c r="H2345" s="34"/>
      <c r="I2345" s="30"/>
    </row>
    <row r="2346" spans="1:10">
      <c r="A2346" s="17"/>
      <c r="E2346" s="30"/>
      <c r="F2346" s="31"/>
      <c r="G2346" s="210"/>
      <c r="H2346" s="34"/>
      <c r="I2346" s="30"/>
    </row>
    <row r="2347" spans="1:10">
      <c r="A2347" s="17"/>
      <c r="E2347" s="30"/>
      <c r="F2347" s="31"/>
      <c r="G2347" s="210"/>
      <c r="H2347" s="34"/>
      <c r="I2347" s="30"/>
    </row>
    <row r="2348" spans="1:10">
      <c r="A2348" s="17"/>
      <c r="E2348" s="30"/>
      <c r="F2348" s="31"/>
      <c r="G2348" s="210"/>
      <c r="H2348" s="34"/>
      <c r="I2348" s="30"/>
    </row>
    <row r="2349" spans="1:10">
      <c r="A2349" s="17"/>
      <c r="E2349" s="30"/>
      <c r="F2349" s="31"/>
      <c r="G2349" s="210"/>
      <c r="H2349" s="34"/>
      <c r="I2349" s="30"/>
    </row>
    <row r="2350" spans="1:10">
      <c r="A2350" s="17"/>
      <c r="E2350" s="30"/>
      <c r="F2350" s="31"/>
      <c r="G2350" s="210"/>
      <c r="H2350" s="34"/>
      <c r="I2350" s="30"/>
    </row>
    <row r="2351" spans="1:10">
      <c r="A2351" s="17"/>
      <c r="E2351" s="30"/>
      <c r="F2351" s="31"/>
      <c r="G2351" s="210"/>
      <c r="H2351" s="34"/>
      <c r="I2351" s="30"/>
    </row>
    <row r="2352" spans="1:10">
      <c r="A2352" s="17"/>
      <c r="E2352" s="30"/>
      <c r="F2352" s="31"/>
      <c r="G2352" s="210"/>
      <c r="H2352" s="34"/>
      <c r="I2352" s="30"/>
    </row>
    <row r="2353" spans="1:10">
      <c r="A2353" s="17"/>
      <c r="E2353" s="30"/>
      <c r="F2353" s="31"/>
      <c r="G2353" s="210"/>
      <c r="H2353" s="34"/>
    </row>
    <row r="2354" spans="1:10">
      <c r="A2354" s="17"/>
      <c r="E2354" s="30"/>
      <c r="F2354" s="31"/>
      <c r="G2354" s="210"/>
      <c r="H2354" s="34"/>
    </row>
    <row r="2355" spans="1:10">
      <c r="A2355" s="17"/>
      <c r="E2355" s="30"/>
      <c r="F2355" s="31"/>
      <c r="G2355" s="210"/>
      <c r="H2355" s="34"/>
    </row>
    <row r="2356" spans="1:10">
      <c r="A2356" s="17"/>
      <c r="E2356" s="30"/>
      <c r="F2356" s="31"/>
      <c r="G2356" s="210"/>
      <c r="H2356" s="34"/>
    </row>
    <row r="2357" spans="1:10">
      <c r="A2357" s="23"/>
      <c r="C2357" s="31"/>
      <c r="D2357" s="31"/>
      <c r="E2357" s="36"/>
      <c r="F2357" s="31"/>
      <c r="G2357" s="33"/>
      <c r="H2357" s="29"/>
      <c r="I2357" s="30"/>
      <c r="J2357" s="36"/>
    </row>
    <row r="2358" spans="1:10">
      <c r="A2358" s="23"/>
      <c r="C2358" s="31"/>
      <c r="D2358" s="31"/>
      <c r="E2358" s="36"/>
      <c r="F2358" s="31"/>
      <c r="G2358" s="33"/>
      <c r="H2358" s="29"/>
      <c r="I2358" s="36"/>
      <c r="J2358" s="36"/>
    </row>
    <row r="2359" spans="1:10">
      <c r="A2359" s="23"/>
      <c r="C2359" s="31"/>
      <c r="D2359" s="31"/>
      <c r="E2359" s="36"/>
      <c r="F2359" s="31"/>
      <c r="G2359" s="33"/>
      <c r="H2359" s="29"/>
      <c r="I2359" s="36"/>
      <c r="J2359" s="36"/>
    </row>
    <row r="2360" spans="1:10">
      <c r="A2360" s="23"/>
      <c r="C2360" s="31"/>
      <c r="D2360" s="31"/>
      <c r="E2360" s="36"/>
      <c r="F2360" s="31"/>
      <c r="G2360" s="33"/>
      <c r="H2360" s="29"/>
      <c r="I2360" s="36"/>
      <c r="J2360" s="36"/>
    </row>
    <row r="2361" spans="1:10">
      <c r="A2361" s="23"/>
      <c r="C2361" s="31"/>
      <c r="D2361" s="31"/>
      <c r="E2361" s="36"/>
      <c r="F2361" s="31"/>
      <c r="G2361" s="33"/>
      <c r="H2361" s="29"/>
      <c r="I2361" s="36"/>
      <c r="J2361" s="193"/>
    </row>
    <row r="2362" spans="1:10">
      <c r="A2362" s="23"/>
      <c r="C2362" s="31"/>
      <c r="D2362" s="31"/>
      <c r="E2362" s="36"/>
      <c r="F2362" s="31"/>
      <c r="G2362" s="33"/>
      <c r="H2362" s="29"/>
      <c r="I2362" s="36"/>
      <c r="J2362" s="193"/>
    </row>
    <row r="2363" spans="1:10">
      <c r="A2363" s="23"/>
      <c r="C2363" s="31"/>
      <c r="D2363" s="31"/>
      <c r="E2363" s="36"/>
      <c r="F2363" s="31"/>
      <c r="G2363" s="33"/>
      <c r="H2363" s="29"/>
      <c r="I2363" s="36"/>
      <c r="J2363" s="193"/>
    </row>
    <row r="2364" spans="1:10">
      <c r="A2364" s="23"/>
      <c r="C2364" s="31"/>
      <c r="D2364" s="31"/>
      <c r="E2364" s="36"/>
      <c r="F2364" s="31"/>
      <c r="G2364" s="33"/>
      <c r="H2364" s="29"/>
      <c r="I2364" s="36"/>
      <c r="J2364" s="193"/>
    </row>
    <row r="2365" spans="1:10">
      <c r="A2365" s="23"/>
      <c r="C2365" s="31"/>
      <c r="D2365" s="31"/>
      <c r="E2365" s="36"/>
      <c r="F2365" s="31"/>
      <c r="G2365" s="33"/>
      <c r="H2365" s="29"/>
      <c r="I2365" s="36"/>
      <c r="J2365" s="193"/>
    </row>
    <row r="2366" spans="1:10">
      <c r="A2366" s="17"/>
      <c r="E2366" s="30"/>
      <c r="F2366" s="31"/>
      <c r="G2366" s="210"/>
      <c r="H2366" s="34"/>
    </row>
    <row r="2367" spans="1:10">
      <c r="A2367" s="17"/>
      <c r="E2367" s="30"/>
      <c r="F2367" s="31"/>
      <c r="G2367" s="210"/>
      <c r="H2367" s="34"/>
    </row>
    <row r="2368" spans="1:10">
      <c r="A2368" s="17"/>
      <c r="E2368" s="30"/>
      <c r="F2368" s="31"/>
      <c r="G2368" s="210"/>
      <c r="H2368" s="34"/>
    </row>
    <row r="2369" spans="1:10">
      <c r="A2369" s="17"/>
      <c r="E2369" s="30"/>
      <c r="F2369" s="31"/>
      <c r="G2369" s="210"/>
      <c r="H2369" s="34"/>
    </row>
    <row r="2370" spans="1:10">
      <c r="A2370" s="17"/>
      <c r="E2370" s="30"/>
      <c r="F2370" s="31"/>
      <c r="G2370" s="210"/>
      <c r="H2370" s="34"/>
    </row>
    <row r="2371" spans="1:10">
      <c r="A2371" s="23"/>
      <c r="C2371" s="31"/>
      <c r="D2371" s="31"/>
      <c r="E2371" s="36"/>
      <c r="F2371" s="31"/>
      <c r="G2371" s="33"/>
      <c r="H2371" s="29"/>
      <c r="I2371" s="36"/>
      <c r="J2371" s="36"/>
    </row>
    <row r="2372" spans="1:10">
      <c r="A2372" s="23"/>
      <c r="C2372" s="31"/>
      <c r="D2372" s="31"/>
      <c r="E2372" s="36"/>
      <c r="F2372" s="31"/>
      <c r="G2372" s="33"/>
      <c r="H2372" s="29"/>
      <c r="I2372" s="36"/>
      <c r="J2372" s="36"/>
    </row>
    <row r="2373" spans="1:10">
      <c r="A2373" s="23"/>
      <c r="C2373" s="31"/>
      <c r="D2373" s="31"/>
      <c r="E2373" s="36"/>
      <c r="F2373" s="31"/>
      <c r="G2373" s="33"/>
      <c r="H2373" s="29"/>
      <c r="I2373" s="36"/>
      <c r="J2373" s="36"/>
    </row>
    <row r="2374" spans="1:10">
      <c r="A2374" s="23"/>
      <c r="E2374" s="30"/>
      <c r="F2374" s="332"/>
      <c r="G2374" s="15"/>
      <c r="H2374" s="29"/>
    </row>
    <row r="2375" spans="1:10">
      <c r="A2375" s="23"/>
      <c r="E2375" s="30"/>
      <c r="F2375" s="332"/>
      <c r="G2375" s="15"/>
      <c r="H2375" s="29"/>
    </row>
    <row r="2376" spans="1:10">
      <c r="A2376" s="23"/>
      <c r="E2376" s="30"/>
      <c r="F2376" s="332"/>
      <c r="G2376" s="15"/>
      <c r="H2376" s="29"/>
    </row>
    <row r="2377" spans="1:10">
      <c r="A2377" s="23"/>
      <c r="E2377" s="30"/>
      <c r="G2377" s="15"/>
      <c r="H2377" s="29"/>
    </row>
    <row r="2378" spans="1:10">
      <c r="A2378" s="23"/>
      <c r="E2378" s="30"/>
      <c r="F2378" s="336"/>
      <c r="G2378" s="15"/>
      <c r="H2378" s="29"/>
    </row>
    <row r="2379" spans="1:10">
      <c r="A2379" s="23"/>
      <c r="E2379" s="30"/>
      <c r="F2379" s="27"/>
      <c r="G2379" s="15"/>
      <c r="H2379" s="29"/>
      <c r="I2379" s="30"/>
    </row>
    <row r="2380" spans="1:10">
      <c r="A2380" s="23"/>
      <c r="E2380" s="30"/>
      <c r="F2380" s="340"/>
      <c r="G2380" s="15"/>
      <c r="H2380" s="29"/>
      <c r="I2380" s="30"/>
    </row>
    <row r="2381" spans="1:10">
      <c r="A2381" s="23"/>
      <c r="E2381" s="30"/>
      <c r="F2381" s="340"/>
      <c r="G2381" s="15"/>
      <c r="H2381" s="29"/>
      <c r="I2381" s="30"/>
    </row>
    <row r="2382" spans="1:10">
      <c r="A2382" s="23"/>
      <c r="E2382" s="30"/>
      <c r="F2382" s="340"/>
      <c r="G2382" s="15"/>
      <c r="H2382" s="29"/>
      <c r="I2382" s="30"/>
    </row>
    <row r="2383" spans="1:10">
      <c r="A2383" s="23"/>
      <c r="E2383" s="30"/>
      <c r="F2383" s="332"/>
      <c r="G2383" s="15"/>
      <c r="H2383" s="29"/>
      <c r="I2383" s="30"/>
    </row>
    <row r="2384" spans="1:10">
      <c r="A2384" s="23"/>
      <c r="E2384" s="30"/>
      <c r="F2384" s="332"/>
      <c r="G2384" s="15"/>
      <c r="H2384" s="29"/>
      <c r="I2384" s="30"/>
    </row>
    <row r="2385" spans="1:9">
      <c r="A2385" s="23"/>
      <c r="E2385" s="30"/>
      <c r="F2385" s="332"/>
      <c r="G2385" s="15"/>
      <c r="H2385" s="29"/>
      <c r="I2385" s="30"/>
    </row>
    <row r="2386" spans="1:9">
      <c r="A2386" s="23"/>
      <c r="E2386" s="30"/>
      <c r="F2386" s="332"/>
      <c r="G2386" s="15"/>
      <c r="H2386" s="29"/>
      <c r="I2386" s="30"/>
    </row>
    <row r="2387" spans="1:9">
      <c r="A2387" s="23"/>
      <c r="E2387" s="30"/>
      <c r="F2387" s="332"/>
      <c r="G2387" s="15"/>
      <c r="H2387" s="29"/>
      <c r="I2387" s="30"/>
    </row>
    <row r="2388" spans="1:9">
      <c r="A2388" s="23"/>
      <c r="E2388" s="30"/>
      <c r="F2388" s="332"/>
      <c r="G2388" s="15"/>
      <c r="H2388" s="29"/>
      <c r="I2388" s="30"/>
    </row>
    <row r="2389" spans="1:9">
      <c r="A2389" s="23"/>
      <c r="E2389" s="30"/>
      <c r="F2389" s="332"/>
      <c r="G2389" s="15"/>
      <c r="H2389" s="29"/>
      <c r="I2389" s="30"/>
    </row>
    <row r="2390" spans="1:9">
      <c r="A2390" s="23"/>
      <c r="E2390" s="30"/>
      <c r="F2390" s="332"/>
      <c r="G2390" s="15"/>
      <c r="H2390" s="29"/>
      <c r="I2390" s="30"/>
    </row>
    <row r="2391" spans="1:9">
      <c r="A2391" s="23"/>
      <c r="E2391" s="30"/>
      <c r="G2391" s="15"/>
      <c r="H2391" s="29"/>
      <c r="I2391" s="30"/>
    </row>
    <row r="2392" spans="1:9">
      <c r="A2392" s="17"/>
      <c r="E2392" s="30"/>
      <c r="F2392" s="31"/>
      <c r="G2392" s="210"/>
      <c r="H2392" s="34"/>
    </row>
    <row r="2393" spans="1:9">
      <c r="A2393" s="17"/>
      <c r="E2393" s="30"/>
      <c r="F2393" s="31"/>
      <c r="G2393" s="210"/>
      <c r="H2393" s="34"/>
    </row>
    <row r="2394" spans="1:9">
      <c r="A2394" s="17"/>
      <c r="E2394" s="30"/>
      <c r="F2394" s="31"/>
      <c r="G2394" s="210"/>
      <c r="H2394" s="34"/>
    </row>
    <row r="2395" spans="1:9">
      <c r="A2395" s="17"/>
      <c r="E2395" s="30"/>
      <c r="F2395" s="31"/>
      <c r="G2395" s="210"/>
      <c r="H2395" s="34"/>
    </row>
    <row r="2396" spans="1:9">
      <c r="A2396" s="17"/>
      <c r="E2396" s="30"/>
      <c r="F2396" s="31"/>
      <c r="G2396" s="210"/>
      <c r="H2396" s="34"/>
    </row>
    <row r="2397" spans="1:9">
      <c r="A2397" s="17"/>
      <c r="E2397" s="30"/>
      <c r="F2397" s="31"/>
      <c r="G2397" s="210"/>
      <c r="H2397" s="34"/>
    </row>
    <row r="2398" spans="1:9">
      <c r="A2398" s="17"/>
      <c r="E2398" s="30"/>
      <c r="F2398" s="31"/>
      <c r="G2398" s="210"/>
      <c r="H2398" s="34"/>
    </row>
    <row r="2399" spans="1:9">
      <c r="A2399" s="17"/>
      <c r="E2399" s="30"/>
      <c r="F2399" s="31"/>
      <c r="G2399" s="210"/>
      <c r="H2399" s="34"/>
    </row>
    <row r="2400" spans="1:9">
      <c r="A2400" s="17"/>
      <c r="E2400" s="30"/>
      <c r="F2400" s="31"/>
      <c r="G2400" s="210"/>
      <c r="H2400" s="34"/>
    </row>
    <row r="2401" spans="1:10">
      <c r="A2401" s="23"/>
      <c r="C2401" s="31"/>
      <c r="D2401" s="31"/>
      <c r="E2401" s="36"/>
      <c r="F2401" s="31"/>
      <c r="G2401" s="33"/>
      <c r="H2401" s="29"/>
      <c r="I2401" s="36"/>
      <c r="J2401" s="36"/>
    </row>
    <row r="2402" spans="1:10">
      <c r="A2402" s="23"/>
      <c r="C2402" s="31"/>
      <c r="D2402" s="31"/>
      <c r="E2402" s="36"/>
      <c r="F2402" s="31"/>
      <c r="G2402" s="33"/>
      <c r="H2402" s="29"/>
      <c r="I2402" s="36"/>
      <c r="J2402" s="36"/>
    </row>
    <row r="2403" spans="1:10">
      <c r="A2403" s="23"/>
      <c r="C2403" s="31"/>
      <c r="D2403" s="31"/>
      <c r="E2403" s="36"/>
      <c r="F2403" s="336"/>
      <c r="G2403" s="33"/>
      <c r="H2403" s="29"/>
      <c r="I2403" s="36"/>
      <c r="J2403" s="36"/>
    </row>
    <row r="2404" spans="1:10">
      <c r="A2404" s="23"/>
      <c r="C2404" s="31"/>
      <c r="D2404" s="31"/>
      <c r="E2404" s="36"/>
      <c r="F2404" s="336"/>
      <c r="G2404" s="33"/>
      <c r="H2404" s="29"/>
      <c r="I2404" s="36"/>
      <c r="J2404" s="36"/>
    </row>
    <row r="2405" spans="1:10">
      <c r="A2405" s="17"/>
      <c r="E2405" s="30"/>
      <c r="F2405" s="31"/>
      <c r="G2405" s="210"/>
      <c r="H2405" s="34"/>
    </row>
    <row r="2406" spans="1:10">
      <c r="A2406" s="17"/>
      <c r="E2406" s="30"/>
      <c r="F2406" s="31"/>
      <c r="G2406" s="210"/>
      <c r="H2406" s="34"/>
    </row>
    <row r="2407" spans="1:10">
      <c r="A2407" s="17"/>
      <c r="E2407" s="30"/>
      <c r="F2407" s="31"/>
      <c r="G2407" s="210"/>
      <c r="H2407" s="34"/>
    </row>
    <row r="2408" spans="1:10">
      <c r="A2408" s="17"/>
      <c r="E2408" s="30"/>
      <c r="F2408" s="31"/>
      <c r="G2408" s="210"/>
      <c r="H2408" s="34"/>
    </row>
    <row r="2409" spans="1:10">
      <c r="A2409" s="31"/>
      <c r="C2409" s="31"/>
      <c r="D2409" s="31"/>
      <c r="E2409" s="36"/>
      <c r="F2409" s="31"/>
      <c r="G2409" s="33"/>
      <c r="H2409" s="29"/>
      <c r="I2409" s="36"/>
      <c r="J2409" s="36"/>
    </row>
    <row r="2410" spans="1:10">
      <c r="A2410" s="17"/>
      <c r="E2410" s="30"/>
      <c r="F2410" s="31"/>
      <c r="G2410" s="210"/>
      <c r="H2410" s="34"/>
    </row>
    <row r="2411" spans="1:10">
      <c r="A2411" s="17"/>
      <c r="E2411" s="30"/>
      <c r="F2411" s="31"/>
      <c r="G2411" s="210"/>
      <c r="H2411" s="34"/>
    </row>
    <row r="2412" spans="1:10">
      <c r="A2412" s="17"/>
      <c r="E2412" s="30"/>
      <c r="F2412" s="31"/>
      <c r="G2412" s="210"/>
      <c r="H2412" s="34"/>
    </row>
    <row r="2413" spans="1:10">
      <c r="A2413" s="17"/>
      <c r="E2413" s="30"/>
      <c r="F2413" s="31"/>
      <c r="G2413" s="210"/>
      <c r="H2413" s="34"/>
    </row>
    <row r="2414" spans="1:10">
      <c r="A2414" s="17"/>
      <c r="E2414" s="30"/>
      <c r="F2414" s="31"/>
      <c r="G2414" s="210"/>
      <c r="H2414" s="34"/>
    </row>
    <row r="2415" spans="1:10">
      <c r="A2415" s="17"/>
      <c r="E2415" s="30"/>
      <c r="F2415" s="31"/>
      <c r="G2415" s="210"/>
      <c r="H2415" s="34"/>
    </row>
    <row r="2416" spans="1:10">
      <c r="A2416" s="23"/>
      <c r="C2416" s="31"/>
      <c r="D2416" s="31"/>
      <c r="E2416" s="36"/>
      <c r="F2416" s="31"/>
      <c r="G2416" s="33"/>
      <c r="H2416" s="29"/>
      <c r="I2416" s="36"/>
      <c r="J2416" s="36"/>
    </row>
    <row r="2417" spans="1:10">
      <c r="A2417" s="23"/>
      <c r="C2417" s="31"/>
      <c r="D2417" s="31"/>
      <c r="E2417" s="36"/>
      <c r="F2417" s="31"/>
      <c r="G2417" s="33"/>
      <c r="H2417" s="29"/>
      <c r="I2417" s="36"/>
      <c r="J2417" s="36"/>
    </row>
    <row r="2418" spans="1:10">
      <c r="A2418" s="23"/>
      <c r="C2418" s="31"/>
      <c r="D2418" s="31"/>
      <c r="E2418" s="36"/>
      <c r="F2418" s="31"/>
      <c r="G2418" s="33"/>
      <c r="H2418" s="29"/>
      <c r="I2418" s="36"/>
      <c r="J2418" s="36"/>
    </row>
    <row r="2419" spans="1:10">
      <c r="A2419" s="23"/>
      <c r="C2419" s="31"/>
      <c r="D2419" s="31"/>
      <c r="E2419" s="36"/>
      <c r="F2419" s="31"/>
      <c r="G2419" s="33"/>
      <c r="H2419" s="29"/>
      <c r="I2419" s="36"/>
      <c r="J2419" s="36"/>
    </row>
    <row r="2420" spans="1:10">
      <c r="A2420" s="23"/>
      <c r="C2420" s="31"/>
      <c r="D2420" s="31"/>
      <c r="E2420" s="36"/>
      <c r="F2420" s="31"/>
      <c r="G2420" s="33"/>
      <c r="H2420" s="29"/>
      <c r="I2420" s="36"/>
      <c r="J2420" s="36"/>
    </row>
    <row r="2421" spans="1:10">
      <c r="A2421" s="23"/>
      <c r="C2421" s="31"/>
      <c r="D2421" s="31"/>
      <c r="E2421" s="36"/>
      <c r="F2421" s="31"/>
      <c r="G2421" s="33"/>
      <c r="H2421" s="29"/>
      <c r="I2421" s="36"/>
      <c r="J2421" s="36"/>
    </row>
    <row r="2422" spans="1:10">
      <c r="A2422" s="17"/>
      <c r="E2422" s="30"/>
      <c r="F2422" s="31"/>
      <c r="G2422" s="210"/>
      <c r="H2422" s="34"/>
    </row>
    <row r="2423" spans="1:10">
      <c r="A2423" s="17"/>
      <c r="E2423" s="30"/>
      <c r="F2423" s="31"/>
      <c r="G2423" s="210"/>
      <c r="H2423" s="34"/>
    </row>
    <row r="2424" spans="1:10">
      <c r="A2424" s="17"/>
      <c r="E2424" s="30"/>
      <c r="F2424" s="31"/>
      <c r="G2424" s="210"/>
      <c r="H2424" s="34"/>
    </row>
    <row r="2425" spans="1:10">
      <c r="A2425" s="17"/>
      <c r="E2425" s="30"/>
      <c r="F2425" s="31"/>
      <c r="G2425" s="210"/>
      <c r="H2425" s="34"/>
    </row>
    <row r="2426" spans="1:10">
      <c r="A2426" s="17"/>
      <c r="E2426" s="30"/>
      <c r="F2426" s="31"/>
      <c r="G2426" s="210"/>
      <c r="H2426" s="34"/>
    </row>
    <row r="2427" spans="1:10">
      <c r="A2427" s="17"/>
      <c r="E2427" s="30"/>
      <c r="F2427" s="31"/>
      <c r="G2427" s="210"/>
      <c r="H2427" s="34"/>
    </row>
    <row r="2428" spans="1:10">
      <c r="A2428" s="17"/>
      <c r="E2428" s="30"/>
      <c r="F2428" s="31"/>
      <c r="G2428" s="210"/>
      <c r="H2428" s="34"/>
    </row>
    <row r="2429" spans="1:10">
      <c r="A2429" s="17"/>
      <c r="E2429" s="30"/>
      <c r="F2429" s="31"/>
      <c r="G2429" s="210"/>
      <c r="H2429" s="34"/>
    </row>
    <row r="2430" spans="1:10">
      <c r="A2430" s="17"/>
      <c r="E2430" s="30"/>
      <c r="F2430" s="31"/>
      <c r="G2430" s="210"/>
      <c r="H2430" s="34"/>
    </row>
    <row r="2431" spans="1:10">
      <c r="A2431" s="17"/>
      <c r="E2431" s="30"/>
      <c r="F2431" s="31"/>
      <c r="G2431" s="210"/>
      <c r="H2431" s="34"/>
    </row>
    <row r="2432" spans="1:10">
      <c r="A2432" s="17"/>
      <c r="E2432" s="30"/>
      <c r="F2432" s="31"/>
      <c r="G2432" s="210"/>
      <c r="H2432" s="34"/>
    </row>
    <row r="2433" spans="1:10">
      <c r="A2433" s="17"/>
      <c r="E2433" s="30"/>
      <c r="F2433" s="31"/>
      <c r="G2433" s="210"/>
      <c r="H2433" s="34"/>
    </row>
    <row r="2434" spans="1:10">
      <c r="A2434" s="17"/>
      <c r="E2434" s="30"/>
      <c r="F2434" s="31"/>
      <c r="G2434" s="210"/>
      <c r="H2434" s="34"/>
    </row>
    <row r="2435" spans="1:10">
      <c r="A2435" s="17"/>
      <c r="E2435" s="30"/>
      <c r="F2435" s="31"/>
      <c r="G2435" s="210"/>
      <c r="H2435" s="34"/>
    </row>
    <row r="2436" spans="1:10">
      <c r="A2436" s="17"/>
      <c r="E2436" s="30"/>
      <c r="F2436" s="31"/>
      <c r="G2436" s="210"/>
      <c r="H2436" s="34"/>
    </row>
    <row r="2437" spans="1:10">
      <c r="A2437" s="17"/>
      <c r="E2437" s="30"/>
      <c r="F2437" s="31"/>
      <c r="G2437" s="210"/>
      <c r="H2437" s="34"/>
    </row>
    <row r="2438" spans="1:10">
      <c r="A2438" s="23"/>
      <c r="C2438" s="31"/>
      <c r="D2438" s="31"/>
      <c r="E2438" s="36"/>
      <c r="F2438" s="31"/>
      <c r="G2438" s="33"/>
      <c r="H2438" s="29"/>
      <c r="I2438" s="36"/>
      <c r="J2438" s="36"/>
    </row>
    <row r="2439" spans="1:10">
      <c r="A2439" s="23"/>
      <c r="C2439" s="31"/>
      <c r="D2439" s="31"/>
      <c r="E2439" s="36"/>
      <c r="F2439" s="31"/>
      <c r="G2439" s="33"/>
      <c r="H2439" s="29"/>
      <c r="I2439" s="36"/>
      <c r="J2439" s="193"/>
    </row>
    <row r="2440" spans="1:10">
      <c r="A2440" s="23"/>
      <c r="C2440" s="31"/>
      <c r="D2440" s="31"/>
      <c r="E2440" s="36"/>
      <c r="F2440" s="31"/>
      <c r="G2440" s="33"/>
      <c r="H2440" s="29"/>
      <c r="I2440" s="36"/>
      <c r="J2440" s="193"/>
    </row>
    <row r="2441" spans="1:10">
      <c r="A2441" s="23"/>
      <c r="C2441" s="31"/>
      <c r="D2441" s="31"/>
      <c r="E2441" s="36"/>
      <c r="F2441" s="31"/>
      <c r="G2441" s="33"/>
      <c r="H2441" s="29"/>
      <c r="I2441" s="36"/>
      <c r="J2441" s="36"/>
    </row>
    <row r="2442" spans="1:10">
      <c r="A2442" s="23"/>
      <c r="C2442" s="31"/>
      <c r="D2442" s="31"/>
      <c r="E2442" s="36"/>
      <c r="F2442" s="31"/>
      <c r="G2442" s="33"/>
      <c r="H2442" s="29"/>
      <c r="I2442" s="36"/>
      <c r="J2442" s="36"/>
    </row>
    <row r="2443" spans="1:10">
      <c r="A2443" s="17"/>
      <c r="E2443" s="30"/>
      <c r="F2443" s="31"/>
      <c r="G2443" s="210"/>
      <c r="H2443" s="34"/>
      <c r="I2443" s="30"/>
    </row>
    <row r="2444" spans="1:10">
      <c r="A2444" s="17"/>
      <c r="E2444" s="30"/>
      <c r="F2444" s="31"/>
      <c r="G2444" s="210"/>
      <c r="H2444" s="34"/>
      <c r="I2444" s="30"/>
    </row>
    <row r="2445" spans="1:10">
      <c r="A2445" s="17"/>
      <c r="E2445" s="30"/>
      <c r="F2445" s="31"/>
      <c r="G2445" s="210"/>
      <c r="H2445" s="34"/>
      <c r="I2445" s="30"/>
    </row>
    <row r="2446" spans="1:10">
      <c r="A2446" s="17"/>
      <c r="E2446" s="30"/>
      <c r="F2446" s="31"/>
      <c r="G2446" s="210"/>
      <c r="H2446" s="34"/>
      <c r="I2446" s="30"/>
    </row>
    <row r="2447" spans="1:10">
      <c r="A2447" s="23"/>
      <c r="C2447" s="31"/>
      <c r="D2447" s="31"/>
      <c r="E2447" s="36"/>
      <c r="F2447" s="31"/>
      <c r="G2447" s="33"/>
      <c r="H2447" s="29"/>
      <c r="I2447" s="36"/>
      <c r="J2447" s="36"/>
    </row>
    <row r="2448" spans="1:10">
      <c r="A2448" s="23"/>
      <c r="C2448" s="31"/>
      <c r="D2448" s="31"/>
      <c r="E2448" s="36"/>
      <c r="F2448" s="31"/>
      <c r="G2448" s="33"/>
      <c r="H2448" s="29"/>
      <c r="I2448" s="36"/>
      <c r="J2448" s="36"/>
    </row>
    <row r="2449" spans="1:10">
      <c r="A2449" s="23"/>
      <c r="C2449" s="31"/>
      <c r="D2449" s="31"/>
      <c r="E2449" s="36"/>
      <c r="F2449" s="31"/>
      <c r="G2449" s="33"/>
      <c r="H2449" s="29"/>
      <c r="I2449" s="36"/>
      <c r="J2449" s="36"/>
    </row>
    <row r="2450" spans="1:10">
      <c r="A2450" s="17"/>
      <c r="E2450" s="30"/>
      <c r="F2450" s="31"/>
      <c r="G2450" s="210"/>
      <c r="H2450" s="34"/>
    </row>
    <row r="2451" spans="1:10">
      <c r="A2451" s="17"/>
      <c r="E2451" s="30"/>
      <c r="F2451" s="31"/>
      <c r="G2451" s="210"/>
      <c r="H2451" s="34"/>
    </row>
    <row r="2452" spans="1:10">
      <c r="A2452" s="17"/>
      <c r="E2452" s="30"/>
      <c r="F2452" s="31"/>
      <c r="G2452" s="210"/>
      <c r="H2452" s="34"/>
    </row>
    <row r="2453" spans="1:10">
      <c r="A2453" s="17"/>
      <c r="E2453" s="30"/>
      <c r="F2453" s="31"/>
      <c r="G2453" s="210"/>
      <c r="H2453" s="34"/>
    </row>
    <row r="2454" spans="1:10">
      <c r="A2454" s="23"/>
      <c r="C2454" s="31"/>
      <c r="D2454" s="31"/>
      <c r="E2454" s="36"/>
      <c r="F2454" s="31"/>
      <c r="G2454" s="33"/>
      <c r="H2454" s="29"/>
      <c r="I2454" s="36"/>
      <c r="J2454" s="36"/>
    </row>
    <row r="2455" spans="1:10">
      <c r="A2455" s="23"/>
      <c r="C2455" s="31"/>
      <c r="D2455" s="31"/>
      <c r="E2455" s="36"/>
      <c r="F2455" s="336"/>
      <c r="G2455" s="33"/>
      <c r="H2455" s="29"/>
      <c r="I2455" s="36"/>
      <c r="J2455" s="193"/>
    </row>
    <row r="2456" spans="1:10">
      <c r="A2456" s="23"/>
      <c r="C2456" s="31"/>
      <c r="D2456" s="31"/>
      <c r="E2456" s="36"/>
      <c r="F2456" s="31"/>
      <c r="G2456" s="33"/>
      <c r="H2456" s="29"/>
      <c r="I2456" s="36"/>
      <c r="J2456" s="36"/>
    </row>
    <row r="2457" spans="1:10">
      <c r="A2457" s="23"/>
      <c r="C2457" s="31"/>
      <c r="D2457" s="31"/>
      <c r="E2457" s="36"/>
      <c r="F2457" s="31"/>
      <c r="G2457" s="33"/>
      <c r="H2457" s="29"/>
      <c r="I2457" s="36"/>
      <c r="J2457" s="193"/>
    </row>
    <row r="2458" spans="1:10">
      <c r="A2458" s="23"/>
      <c r="C2458" s="31"/>
      <c r="D2458" s="31"/>
      <c r="E2458" s="36"/>
      <c r="F2458" s="31"/>
      <c r="G2458" s="33"/>
      <c r="H2458" s="29"/>
      <c r="I2458" s="36"/>
      <c r="J2458" s="193"/>
    </row>
    <row r="2459" spans="1:10">
      <c r="A2459" s="23"/>
      <c r="C2459" s="31"/>
      <c r="D2459" s="31"/>
      <c r="E2459" s="36"/>
      <c r="F2459" s="31"/>
      <c r="G2459" s="33"/>
      <c r="H2459" s="29"/>
      <c r="I2459" s="36"/>
      <c r="J2459" s="193"/>
    </row>
    <row r="2460" spans="1:10">
      <c r="A2460" s="23"/>
      <c r="C2460" s="31"/>
      <c r="D2460" s="31"/>
      <c r="E2460" s="36"/>
      <c r="F2460" s="31"/>
      <c r="G2460" s="33"/>
      <c r="H2460" s="29"/>
      <c r="I2460" s="36"/>
      <c r="J2460" s="36"/>
    </row>
    <row r="2461" spans="1:10">
      <c r="A2461" s="23"/>
      <c r="C2461" s="31"/>
      <c r="D2461" s="31"/>
      <c r="E2461" s="36"/>
      <c r="F2461" s="31"/>
      <c r="G2461" s="33"/>
      <c r="H2461" s="29"/>
      <c r="I2461" s="36"/>
      <c r="J2461" s="36"/>
    </row>
    <row r="2462" spans="1:10">
      <c r="A2462" s="23"/>
      <c r="C2462" s="31"/>
      <c r="D2462" s="31"/>
      <c r="E2462" s="36"/>
      <c r="F2462" s="31"/>
      <c r="G2462" s="33"/>
      <c r="H2462" s="29"/>
      <c r="I2462" s="36"/>
      <c r="J2462" s="36"/>
    </row>
    <row r="2463" spans="1:10">
      <c r="A2463" s="23"/>
      <c r="C2463" s="31"/>
      <c r="D2463" s="31"/>
      <c r="E2463" s="36"/>
      <c r="F2463" s="31"/>
      <c r="G2463" s="33"/>
      <c r="H2463" s="29"/>
      <c r="I2463" s="36"/>
      <c r="J2463" s="36"/>
    </row>
    <row r="2464" spans="1:10">
      <c r="A2464" s="17"/>
      <c r="E2464" s="30"/>
      <c r="F2464" s="31"/>
      <c r="G2464" s="210"/>
      <c r="H2464" s="34"/>
    </row>
    <row r="2465" spans="1:10">
      <c r="A2465" s="17"/>
      <c r="E2465" s="30"/>
      <c r="F2465" s="31"/>
      <c r="G2465" s="210"/>
      <c r="H2465" s="34"/>
    </row>
    <row r="2466" spans="1:10">
      <c r="A2466" s="17"/>
      <c r="E2466" s="30"/>
      <c r="F2466" s="31"/>
      <c r="G2466" s="210"/>
      <c r="H2466" s="34"/>
    </row>
    <row r="2467" spans="1:10">
      <c r="A2467" s="17"/>
      <c r="E2467" s="30"/>
      <c r="F2467" s="31"/>
      <c r="G2467" s="210"/>
      <c r="H2467" s="34"/>
    </row>
    <row r="2468" spans="1:10">
      <c r="A2468" s="23"/>
      <c r="C2468" s="31"/>
      <c r="D2468" s="31"/>
      <c r="E2468" s="36"/>
      <c r="F2468" s="31"/>
      <c r="G2468" s="33"/>
      <c r="H2468" s="29"/>
      <c r="I2468" s="36"/>
      <c r="J2468" s="36"/>
    </row>
    <row r="2469" spans="1:10">
      <c r="A2469" s="23"/>
      <c r="C2469" s="31"/>
      <c r="D2469" s="31"/>
      <c r="E2469" s="36"/>
      <c r="F2469" s="336"/>
      <c r="G2469" s="33"/>
      <c r="H2469" s="29"/>
      <c r="I2469" s="36"/>
      <c r="J2469" s="36"/>
    </row>
    <row r="2470" spans="1:10">
      <c r="A2470" s="23"/>
      <c r="C2470" s="31"/>
      <c r="D2470" s="31"/>
      <c r="E2470" s="36"/>
      <c r="F2470" s="31"/>
      <c r="G2470" s="33"/>
      <c r="H2470" s="29"/>
      <c r="I2470" s="36"/>
      <c r="J2470" s="36"/>
    </row>
    <row r="2471" spans="1:10">
      <c r="A2471" s="23"/>
      <c r="C2471" s="31"/>
      <c r="D2471" s="31"/>
      <c r="E2471" s="36"/>
      <c r="F2471" s="31"/>
      <c r="G2471" s="33"/>
      <c r="H2471" s="29"/>
      <c r="I2471" s="36"/>
      <c r="J2471" s="36"/>
    </row>
    <row r="2472" spans="1:10">
      <c r="A2472" s="23"/>
      <c r="C2472" s="31"/>
      <c r="D2472" s="31"/>
      <c r="E2472" s="36"/>
      <c r="F2472" s="31"/>
      <c r="G2472" s="33"/>
      <c r="H2472" s="29"/>
      <c r="I2472" s="36"/>
      <c r="J2472" s="36"/>
    </row>
    <row r="2473" spans="1:10">
      <c r="A2473" s="23"/>
      <c r="C2473" s="31"/>
      <c r="D2473" s="31"/>
      <c r="E2473" s="36"/>
      <c r="F2473" s="31"/>
      <c r="G2473" s="33"/>
      <c r="H2473" s="29"/>
      <c r="I2473" s="36"/>
      <c r="J2473" s="36"/>
    </row>
    <row r="2474" spans="1:10">
      <c r="A2474" s="23"/>
      <c r="C2474" s="31"/>
      <c r="D2474" s="31"/>
      <c r="E2474" s="36"/>
      <c r="F2474" s="31"/>
      <c r="G2474" s="33"/>
      <c r="H2474" s="29"/>
      <c r="I2474" s="36"/>
      <c r="J2474" s="36"/>
    </row>
    <row r="2475" spans="1:10">
      <c r="A2475" s="23"/>
      <c r="C2475" s="31"/>
      <c r="D2475" s="31"/>
      <c r="E2475" s="36"/>
      <c r="F2475" s="31"/>
      <c r="G2475" s="33"/>
      <c r="H2475" s="29"/>
      <c r="I2475" s="36"/>
      <c r="J2475" s="36"/>
    </row>
    <row r="2476" spans="1:10">
      <c r="A2476" s="23"/>
      <c r="C2476" s="31"/>
      <c r="D2476" s="31"/>
      <c r="E2476" s="36"/>
      <c r="F2476" s="31"/>
      <c r="G2476" s="33"/>
      <c r="H2476" s="29"/>
      <c r="I2476" s="36"/>
      <c r="J2476" s="36"/>
    </row>
    <row r="2477" spans="1:10">
      <c r="A2477" s="17"/>
      <c r="E2477" s="30"/>
      <c r="F2477" s="31"/>
      <c r="G2477" s="210"/>
      <c r="H2477" s="34"/>
      <c r="I2477" s="30"/>
    </row>
    <row r="2478" spans="1:10">
      <c r="A2478" s="17"/>
      <c r="E2478" s="30"/>
      <c r="F2478" s="31"/>
      <c r="G2478" s="210"/>
      <c r="H2478" s="34"/>
      <c r="I2478" s="30"/>
    </row>
    <row r="2479" spans="1:10">
      <c r="A2479" s="17"/>
      <c r="E2479" s="30"/>
      <c r="F2479" s="31"/>
      <c r="G2479" s="210"/>
      <c r="H2479" s="34"/>
      <c r="I2479" s="30"/>
    </row>
    <row r="2480" spans="1:10">
      <c r="A2480" s="17"/>
      <c r="E2480" s="30"/>
      <c r="F2480" s="31"/>
      <c r="G2480" s="210"/>
      <c r="H2480" s="34"/>
      <c r="I2480" s="30"/>
    </row>
    <row r="2481" spans="1:10">
      <c r="A2481" s="31"/>
      <c r="C2481" s="31"/>
      <c r="D2481" s="31"/>
      <c r="E2481" s="36"/>
      <c r="F2481" s="31"/>
      <c r="G2481" s="33"/>
      <c r="H2481" s="29"/>
      <c r="I2481" s="36"/>
      <c r="J2481" s="36"/>
    </row>
    <row r="2482" spans="1:10">
      <c r="A2482" s="31"/>
      <c r="C2482" s="31"/>
      <c r="D2482" s="31"/>
      <c r="E2482" s="36"/>
      <c r="F2482" s="31"/>
      <c r="G2482" s="33"/>
      <c r="H2482" s="29"/>
      <c r="I2482" s="36"/>
      <c r="J2482" s="36"/>
    </row>
    <row r="2486" spans="1:10" ht="27.75" customHeight="1">
      <c r="D2486" s="194" t="s">
        <v>13</v>
      </c>
      <c r="E2486" s="194"/>
      <c r="F2486" s="194"/>
      <c r="G2486" s="211"/>
      <c r="H2486" s="513" t="s">
        <v>14</v>
      </c>
      <c r="I2486" s="513"/>
      <c r="J2486" s="513"/>
    </row>
  </sheetData>
  <mergeCells count="580">
    <mergeCell ref="A446:A447"/>
    <mergeCell ref="C446:C447"/>
    <mergeCell ref="D446:D447"/>
    <mergeCell ref="E446:E447"/>
    <mergeCell ref="F446:F447"/>
    <mergeCell ref="A246:A247"/>
    <mergeCell ref="C246:C247"/>
    <mergeCell ref="D246:D247"/>
    <mergeCell ref="E246:E247"/>
    <mergeCell ref="F246:F247"/>
    <mergeCell ref="C279:C281"/>
    <mergeCell ref="D279:D281"/>
    <mergeCell ref="A347:A355"/>
    <mergeCell ref="A357:A364"/>
    <mergeCell ref="A429:A432"/>
    <mergeCell ref="A393:A394"/>
    <mergeCell ref="D393:D394"/>
    <mergeCell ref="C396:C397"/>
    <mergeCell ref="D396:D397"/>
    <mergeCell ref="F343:F345"/>
    <mergeCell ref="E378:E379"/>
    <mergeCell ref="E366:E367"/>
    <mergeCell ref="D357:D364"/>
    <mergeCell ref="D366:D373"/>
    <mergeCell ref="E340:E342"/>
    <mergeCell ref="D222:D223"/>
    <mergeCell ref="D228:D231"/>
    <mergeCell ref="D232:D235"/>
    <mergeCell ref="D237:D238"/>
    <mergeCell ref="C275:C278"/>
    <mergeCell ref="C237:C238"/>
    <mergeCell ref="C232:C235"/>
    <mergeCell ref="C282:C285"/>
    <mergeCell ref="C291:C295"/>
    <mergeCell ref="D291:D295"/>
    <mergeCell ref="C317:C319"/>
    <mergeCell ref="C304:C309"/>
    <mergeCell ref="E307:E309"/>
    <mergeCell ref="C228:C231"/>
    <mergeCell ref="D286:D290"/>
    <mergeCell ref="C250:C252"/>
    <mergeCell ref="F347:F353"/>
    <mergeCell ref="J347:J353"/>
    <mergeCell ref="F366:F367"/>
    <mergeCell ref="F368:F369"/>
    <mergeCell ref="F370:F371"/>
    <mergeCell ref="E370:E371"/>
    <mergeCell ref="D261:D268"/>
    <mergeCell ref="E313:E314"/>
    <mergeCell ref="J315:J316"/>
    <mergeCell ref="J282:J283"/>
    <mergeCell ref="F279:F280"/>
    <mergeCell ref="F261:F263"/>
    <mergeCell ref="F255:F257"/>
    <mergeCell ref="E324:E325"/>
    <mergeCell ref="F324:F325"/>
    <mergeCell ref="F269:F271"/>
    <mergeCell ref="F313:F314"/>
    <mergeCell ref="F286:F287"/>
    <mergeCell ref="E288:E289"/>
    <mergeCell ref="F288:F289"/>
    <mergeCell ref="J264:J266"/>
    <mergeCell ref="C340:C345"/>
    <mergeCell ref="E372:E373"/>
    <mergeCell ref="E357:E362"/>
    <mergeCell ref="E327:E331"/>
    <mergeCell ref="F327:F331"/>
    <mergeCell ref="F335:F339"/>
    <mergeCell ref="F372:F373"/>
    <mergeCell ref="E393:E394"/>
    <mergeCell ref="E402:E403"/>
    <mergeCell ref="A443:A445"/>
    <mergeCell ref="D429:D432"/>
    <mergeCell ref="C443:C445"/>
    <mergeCell ref="C441:C442"/>
    <mergeCell ref="A374:A379"/>
    <mergeCell ref="C374:C379"/>
    <mergeCell ref="C366:C373"/>
    <mergeCell ref="A396:A397"/>
    <mergeCell ref="C388:C391"/>
    <mergeCell ref="C429:C432"/>
    <mergeCell ref="A428:J428"/>
    <mergeCell ref="J378:J379"/>
    <mergeCell ref="F388:F390"/>
    <mergeCell ref="C384:C387"/>
    <mergeCell ref="A384:A387"/>
    <mergeCell ref="A388:A391"/>
    <mergeCell ref="D384:D387"/>
    <mergeCell ref="C425:C427"/>
    <mergeCell ref="A417:A424"/>
    <mergeCell ref="C407:C409"/>
    <mergeCell ref="C414:C416"/>
    <mergeCell ref="D425:D427"/>
    <mergeCell ref="A425:A427"/>
    <mergeCell ref="A296:A297"/>
    <mergeCell ref="A299:A303"/>
    <mergeCell ref="D299:D303"/>
    <mergeCell ref="D317:D319"/>
    <mergeCell ref="C417:C424"/>
    <mergeCell ref="D322:D323"/>
    <mergeCell ref="C327:C333"/>
    <mergeCell ref="C335:C339"/>
    <mergeCell ref="D335:D339"/>
    <mergeCell ref="D324:D325"/>
    <mergeCell ref="D304:D309"/>
    <mergeCell ref="A275:A278"/>
    <mergeCell ref="A310:A312"/>
    <mergeCell ref="A237:A238"/>
    <mergeCell ref="A261:A268"/>
    <mergeCell ref="A243:A244"/>
    <mergeCell ref="A324:A325"/>
    <mergeCell ref="C313:C316"/>
    <mergeCell ref="A320:A321"/>
    <mergeCell ref="A322:A323"/>
    <mergeCell ref="A282:A285"/>
    <mergeCell ref="C324:C325"/>
    <mergeCell ref="C310:C312"/>
    <mergeCell ref="C296:C297"/>
    <mergeCell ref="C286:C290"/>
    <mergeCell ref="C322:C323"/>
    <mergeCell ref="A286:A290"/>
    <mergeCell ref="A291:A295"/>
    <mergeCell ref="A161:A164"/>
    <mergeCell ref="A179:J179"/>
    <mergeCell ref="F173:F177"/>
    <mergeCell ref="E173:E177"/>
    <mergeCell ref="F144:F145"/>
    <mergeCell ref="A313:A316"/>
    <mergeCell ref="E299:E301"/>
    <mergeCell ref="E255:E257"/>
    <mergeCell ref="A254:J254"/>
    <mergeCell ref="A279:A281"/>
    <mergeCell ref="F264:F266"/>
    <mergeCell ref="E279:E280"/>
    <mergeCell ref="J228:J230"/>
    <mergeCell ref="J233:J234"/>
    <mergeCell ref="C255:C260"/>
    <mergeCell ref="E228:E230"/>
    <mergeCell ref="F233:F234"/>
    <mergeCell ref="D243:D244"/>
    <mergeCell ref="D255:D260"/>
    <mergeCell ref="E261:E263"/>
    <mergeCell ref="C184:C187"/>
    <mergeCell ref="D197:D199"/>
    <mergeCell ref="E192:E194"/>
    <mergeCell ref="F250:F252"/>
    <mergeCell ref="F378:F379"/>
    <mergeCell ref="A327:A333"/>
    <mergeCell ref="A335:A339"/>
    <mergeCell ref="D320:D321"/>
    <mergeCell ref="D327:D333"/>
    <mergeCell ref="E315:E316"/>
    <mergeCell ref="D310:D312"/>
    <mergeCell ref="F291:F295"/>
    <mergeCell ref="F315:F316"/>
    <mergeCell ref="D313:D316"/>
    <mergeCell ref="A298:J298"/>
    <mergeCell ref="E335:E339"/>
    <mergeCell ref="E368:E369"/>
    <mergeCell ref="A366:A373"/>
    <mergeCell ref="A340:A345"/>
    <mergeCell ref="C299:C303"/>
    <mergeCell ref="E296:E297"/>
    <mergeCell ref="F299:F301"/>
    <mergeCell ref="F296:F297"/>
    <mergeCell ref="D296:D297"/>
    <mergeCell ref="J327:J331"/>
    <mergeCell ref="J299:J301"/>
    <mergeCell ref="J296:J297"/>
    <mergeCell ref="A304:A309"/>
    <mergeCell ref="H389:H390"/>
    <mergeCell ref="J340:J342"/>
    <mergeCell ref="J368:J369"/>
    <mergeCell ref="F357:F362"/>
    <mergeCell ref="E374:E377"/>
    <mergeCell ref="F374:F377"/>
    <mergeCell ref="J374:J377"/>
    <mergeCell ref="D374:D379"/>
    <mergeCell ref="E343:E345"/>
    <mergeCell ref="E384:E385"/>
    <mergeCell ref="G389:G390"/>
    <mergeCell ref="J354:J355"/>
    <mergeCell ref="J370:J371"/>
    <mergeCell ref="E388:E390"/>
    <mergeCell ref="A383:J383"/>
    <mergeCell ref="F354:F355"/>
    <mergeCell ref="J384:J385"/>
    <mergeCell ref="F384:F385"/>
    <mergeCell ref="D388:D391"/>
    <mergeCell ref="D380:D382"/>
    <mergeCell ref="A380:A382"/>
    <mergeCell ref="C380:C382"/>
    <mergeCell ref="E354:E355"/>
    <mergeCell ref="F340:F342"/>
    <mergeCell ref="A151:A160"/>
    <mergeCell ref="E156:E158"/>
    <mergeCell ref="F62:F63"/>
    <mergeCell ref="D215:D221"/>
    <mergeCell ref="D18:D22"/>
    <mergeCell ref="A191:A196"/>
    <mergeCell ref="D184:D187"/>
    <mergeCell ref="C147:C150"/>
    <mergeCell ref="D90:D93"/>
    <mergeCell ref="E69:E70"/>
    <mergeCell ref="F69:F70"/>
    <mergeCell ref="D83:D88"/>
    <mergeCell ref="A71:J71"/>
    <mergeCell ref="E30:E31"/>
    <mergeCell ref="F30:F31"/>
    <mergeCell ref="D113:D118"/>
    <mergeCell ref="E113:E117"/>
    <mergeCell ref="F113:F117"/>
    <mergeCell ref="F37:F38"/>
    <mergeCell ref="F124:F126"/>
    <mergeCell ref="A147:A150"/>
    <mergeCell ref="A184:A187"/>
    <mergeCell ref="F42:F44"/>
    <mergeCell ref="A50:A52"/>
    <mergeCell ref="A72:A78"/>
    <mergeCell ref="E87:E88"/>
    <mergeCell ref="F87:F88"/>
    <mergeCell ref="J151:J153"/>
    <mergeCell ref="J154:J155"/>
    <mergeCell ref="J113:J117"/>
    <mergeCell ref="F165:F167"/>
    <mergeCell ref="C161:C164"/>
    <mergeCell ref="C191:C196"/>
    <mergeCell ref="A128:J128"/>
    <mergeCell ref="A110:A112"/>
    <mergeCell ref="D110:D112"/>
    <mergeCell ref="D142:D146"/>
    <mergeCell ref="I175:I176"/>
    <mergeCell ref="F161:F163"/>
    <mergeCell ref="F134:F135"/>
    <mergeCell ref="E134:E135"/>
    <mergeCell ref="A170:A178"/>
    <mergeCell ref="E111:E112"/>
    <mergeCell ref="F111:F112"/>
    <mergeCell ref="A142:A146"/>
    <mergeCell ref="E144:E145"/>
    <mergeCell ref="F156:F158"/>
    <mergeCell ref="E165:E167"/>
    <mergeCell ref="A94:A101"/>
    <mergeCell ref="A79:A82"/>
    <mergeCell ref="A104:A109"/>
    <mergeCell ref="C110:C112"/>
    <mergeCell ref="A119:A123"/>
    <mergeCell ref="D94:D101"/>
    <mergeCell ref="E98:E99"/>
    <mergeCell ref="F98:F99"/>
    <mergeCell ref="E100:E101"/>
    <mergeCell ref="F100:F101"/>
    <mergeCell ref="F79:F80"/>
    <mergeCell ref="F91:F92"/>
    <mergeCell ref="F105:F106"/>
    <mergeCell ref="E107:E108"/>
    <mergeCell ref="F107:F108"/>
    <mergeCell ref="E96:E97"/>
    <mergeCell ref="F96:F97"/>
    <mergeCell ref="C79:C82"/>
    <mergeCell ref="D64:D70"/>
    <mergeCell ref="J94:J95"/>
    <mergeCell ref="C113:C118"/>
    <mergeCell ref="D129:D141"/>
    <mergeCell ref="E129:E133"/>
    <mergeCell ref="C83:C88"/>
    <mergeCell ref="D119:D123"/>
    <mergeCell ref="F72:F75"/>
    <mergeCell ref="D72:D78"/>
    <mergeCell ref="F129:F133"/>
    <mergeCell ref="J111:J112"/>
    <mergeCell ref="C151:C160"/>
    <mergeCell ref="F185:F186"/>
    <mergeCell ref="F151:F155"/>
    <mergeCell ref="J134:J135"/>
    <mergeCell ref="E136:E137"/>
    <mergeCell ref="F136:F137"/>
    <mergeCell ref="E138:E139"/>
    <mergeCell ref="F138:F139"/>
    <mergeCell ref="E140:E141"/>
    <mergeCell ref="F140:F141"/>
    <mergeCell ref="J140:J141"/>
    <mergeCell ref="I173:I174"/>
    <mergeCell ref="E151:E155"/>
    <mergeCell ref="E148:E149"/>
    <mergeCell ref="J173:J177"/>
    <mergeCell ref="C170:C178"/>
    <mergeCell ref="D170:D178"/>
    <mergeCell ref="E170:E172"/>
    <mergeCell ref="F170:F172"/>
    <mergeCell ref="G173:G174"/>
    <mergeCell ref="H173:H174"/>
    <mergeCell ref="G175:G176"/>
    <mergeCell ref="H175:H176"/>
    <mergeCell ref="E76:E77"/>
    <mergeCell ref="E58:E59"/>
    <mergeCell ref="F58:F59"/>
    <mergeCell ref="I132:I133"/>
    <mergeCell ref="E72:E75"/>
    <mergeCell ref="F76:F77"/>
    <mergeCell ref="J161:J163"/>
    <mergeCell ref="J170:J172"/>
    <mergeCell ref="F282:F283"/>
    <mergeCell ref="J65:J67"/>
    <mergeCell ref="J72:J75"/>
    <mergeCell ref="J215:J216"/>
    <mergeCell ref="A214:J214"/>
    <mergeCell ref="J204:J206"/>
    <mergeCell ref="J207:J208"/>
    <mergeCell ref="C215:C221"/>
    <mergeCell ref="J246:J247"/>
    <mergeCell ref="F215:F216"/>
    <mergeCell ref="E217:E219"/>
    <mergeCell ref="F217:F219"/>
    <mergeCell ref="A222:A223"/>
    <mergeCell ref="F228:F230"/>
    <mergeCell ref="F192:F194"/>
    <mergeCell ref="A181:A183"/>
    <mergeCell ref="J136:J137"/>
    <mergeCell ref="D79:D82"/>
    <mergeCell ref="D165:D169"/>
    <mergeCell ref="D151:D160"/>
    <mergeCell ref="D161:D164"/>
    <mergeCell ref="D147:D150"/>
    <mergeCell ref="J156:J158"/>
    <mergeCell ref="I142:I143"/>
    <mergeCell ref="H142:H143"/>
    <mergeCell ref="G142:G143"/>
    <mergeCell ref="J144:J145"/>
    <mergeCell ref="E142:E143"/>
    <mergeCell ref="G124:G126"/>
    <mergeCell ref="E91:E92"/>
    <mergeCell ref="F10:F14"/>
    <mergeCell ref="J10:J14"/>
    <mergeCell ref="D37:D41"/>
    <mergeCell ref="E56:E57"/>
    <mergeCell ref="E37:E38"/>
    <mergeCell ref="E39:E40"/>
    <mergeCell ref="E23:E27"/>
    <mergeCell ref="F23:F27"/>
    <mergeCell ref="J23:J27"/>
    <mergeCell ref="F19:F21"/>
    <mergeCell ref="J19:J21"/>
    <mergeCell ref="J30:J31"/>
    <mergeCell ref="D30:D36"/>
    <mergeCell ref="J50:J52"/>
    <mergeCell ref="F53:F55"/>
    <mergeCell ref="E45:E46"/>
    <mergeCell ref="D42:D44"/>
    <mergeCell ref="E42:E44"/>
    <mergeCell ref="J32:J35"/>
    <mergeCell ref="J39:J40"/>
    <mergeCell ref="F56:F57"/>
    <mergeCell ref="H2486:J2486"/>
    <mergeCell ref="J37:J38"/>
    <mergeCell ref="F39:F40"/>
    <mergeCell ref="F439:F440"/>
    <mergeCell ref="A346:J346"/>
    <mergeCell ref="F50:F52"/>
    <mergeCell ref="E60:E61"/>
    <mergeCell ref="F60:F61"/>
    <mergeCell ref="E65:E67"/>
    <mergeCell ref="F65:F67"/>
    <mergeCell ref="E50:E52"/>
    <mergeCell ref="D56:D63"/>
    <mergeCell ref="D104:D109"/>
    <mergeCell ref="C56:C63"/>
    <mergeCell ref="C64:C70"/>
    <mergeCell ref="C46:C49"/>
    <mergeCell ref="A90:A93"/>
    <mergeCell ref="C90:C93"/>
    <mergeCell ref="C104:C109"/>
    <mergeCell ref="A64:A70"/>
    <mergeCell ref="C50:C52"/>
    <mergeCell ref="C72:C78"/>
    <mergeCell ref="C94:C101"/>
    <mergeCell ref="D45:D49"/>
    <mergeCell ref="A4:A17"/>
    <mergeCell ref="C37:C41"/>
    <mergeCell ref="A37:A41"/>
    <mergeCell ref="A23:A29"/>
    <mergeCell ref="C23:C29"/>
    <mergeCell ref="C4:C17"/>
    <mergeCell ref="A1:J1"/>
    <mergeCell ref="A2:A3"/>
    <mergeCell ref="G2:I2"/>
    <mergeCell ref="J2:J3"/>
    <mergeCell ref="F2:F3"/>
    <mergeCell ref="C2:C3"/>
    <mergeCell ref="D2:D3"/>
    <mergeCell ref="E2:E3"/>
    <mergeCell ref="A30:A36"/>
    <mergeCell ref="C30:C36"/>
    <mergeCell ref="A18:A22"/>
    <mergeCell ref="C18:C22"/>
    <mergeCell ref="D23:D29"/>
    <mergeCell ref="J4:J9"/>
    <mergeCell ref="E4:E9"/>
    <mergeCell ref="F4:F9"/>
    <mergeCell ref="D4:D17"/>
    <mergeCell ref="E10:E14"/>
    <mergeCell ref="A42:A44"/>
    <mergeCell ref="A83:A88"/>
    <mergeCell ref="A45:A49"/>
    <mergeCell ref="E32:E35"/>
    <mergeCell ref="F32:F35"/>
    <mergeCell ref="E161:E163"/>
    <mergeCell ref="F94:F95"/>
    <mergeCell ref="E19:E21"/>
    <mergeCell ref="E62:E63"/>
    <mergeCell ref="E79:E80"/>
    <mergeCell ref="E124:E126"/>
    <mergeCell ref="F148:F149"/>
    <mergeCell ref="F142:F143"/>
    <mergeCell ref="A103:J103"/>
    <mergeCell ref="E94:E95"/>
    <mergeCell ref="J124:J126"/>
    <mergeCell ref="H124:H126"/>
    <mergeCell ref="A56:A63"/>
    <mergeCell ref="A53:A55"/>
    <mergeCell ref="C53:C55"/>
    <mergeCell ref="D53:D55"/>
    <mergeCell ref="E53:E55"/>
    <mergeCell ref="C119:C123"/>
    <mergeCell ref="D124:D127"/>
    <mergeCell ref="A113:A118"/>
    <mergeCell ref="C42:C44"/>
    <mergeCell ref="F402:F403"/>
    <mergeCell ref="A398:A405"/>
    <mergeCell ref="A407:A409"/>
    <mergeCell ref="C398:C405"/>
    <mergeCell ref="A410:A413"/>
    <mergeCell ref="F396:F397"/>
    <mergeCell ref="J400:J401"/>
    <mergeCell ref="F407:F408"/>
    <mergeCell ref="F398:F399"/>
    <mergeCell ref="E400:E401"/>
    <mergeCell ref="E398:E399"/>
    <mergeCell ref="J407:J408"/>
    <mergeCell ref="D410:D413"/>
    <mergeCell ref="D407:D409"/>
    <mergeCell ref="E407:E408"/>
    <mergeCell ref="E404:E405"/>
    <mergeCell ref="F404:F405"/>
    <mergeCell ref="F400:F401"/>
    <mergeCell ref="A406:J406"/>
    <mergeCell ref="C410:C413"/>
    <mergeCell ref="D398:D405"/>
    <mergeCell ref="E322:E323"/>
    <mergeCell ref="A433:A440"/>
    <mergeCell ref="E433:E436"/>
    <mergeCell ref="F443:F444"/>
    <mergeCell ref="A441:A442"/>
    <mergeCell ref="J433:J436"/>
    <mergeCell ref="J439:J440"/>
    <mergeCell ref="E439:E440"/>
    <mergeCell ref="F437:F438"/>
    <mergeCell ref="E437:E438"/>
    <mergeCell ref="D433:D440"/>
    <mergeCell ref="C433:C440"/>
    <mergeCell ref="E443:E444"/>
    <mergeCell ref="F433:F436"/>
    <mergeCell ref="J437:J438"/>
    <mergeCell ref="J443:J444"/>
    <mergeCell ref="D443:D445"/>
    <mergeCell ref="D441:D442"/>
    <mergeCell ref="J398:J399"/>
    <mergeCell ref="A414:A416"/>
    <mergeCell ref="D417:D424"/>
    <mergeCell ref="E422:E424"/>
    <mergeCell ref="F422:F424"/>
    <mergeCell ref="E417:E421"/>
    <mergeCell ref="F417:F421"/>
    <mergeCell ref="J422:J424"/>
    <mergeCell ref="A317:A319"/>
    <mergeCell ref="J335:J339"/>
    <mergeCell ref="C347:C355"/>
    <mergeCell ref="D347:D355"/>
    <mergeCell ref="F322:F323"/>
    <mergeCell ref="C320:C321"/>
    <mergeCell ref="J322:J323"/>
    <mergeCell ref="F393:F394"/>
    <mergeCell ref="J393:J394"/>
    <mergeCell ref="E396:E397"/>
    <mergeCell ref="D414:D416"/>
    <mergeCell ref="C393:C394"/>
    <mergeCell ref="J417:J421"/>
    <mergeCell ref="C357:C364"/>
    <mergeCell ref="D340:D345"/>
    <mergeCell ref="E347:E353"/>
    <mergeCell ref="J269:J271"/>
    <mergeCell ref="J262:J263"/>
    <mergeCell ref="J313:J314"/>
    <mergeCell ref="D282:D285"/>
    <mergeCell ref="E250:E252"/>
    <mergeCell ref="D204:D208"/>
    <mergeCell ref="E209:E211"/>
    <mergeCell ref="D269:D274"/>
    <mergeCell ref="D275:D278"/>
    <mergeCell ref="E291:E295"/>
    <mergeCell ref="E286:E287"/>
    <mergeCell ref="E282:E283"/>
    <mergeCell ref="E269:E271"/>
    <mergeCell ref="J286:J287"/>
    <mergeCell ref="J255:J257"/>
    <mergeCell ref="J304:J306"/>
    <mergeCell ref="E304:E306"/>
    <mergeCell ref="E264:E266"/>
    <mergeCell ref="F304:F306"/>
    <mergeCell ref="G282:G283"/>
    <mergeCell ref="H282:H283"/>
    <mergeCell ref="I282:I283"/>
    <mergeCell ref="D240:D241"/>
    <mergeCell ref="F307:F309"/>
    <mergeCell ref="A232:A235"/>
    <mergeCell ref="E204:E206"/>
    <mergeCell ref="C224:C227"/>
    <mergeCell ref="A204:A208"/>
    <mergeCell ref="C204:C208"/>
    <mergeCell ref="C261:C268"/>
    <mergeCell ref="C269:C274"/>
    <mergeCell ref="C243:C244"/>
    <mergeCell ref="D250:D252"/>
    <mergeCell ref="A224:A227"/>
    <mergeCell ref="E215:E216"/>
    <mergeCell ref="C222:C223"/>
    <mergeCell ref="D224:D227"/>
    <mergeCell ref="A228:A231"/>
    <mergeCell ref="C209:C213"/>
    <mergeCell ref="A269:A274"/>
    <mergeCell ref="A255:A260"/>
    <mergeCell ref="A215:A221"/>
    <mergeCell ref="C142:C146"/>
    <mergeCell ref="C124:C127"/>
    <mergeCell ref="A129:A141"/>
    <mergeCell ref="C129:C141"/>
    <mergeCell ref="A165:A169"/>
    <mergeCell ref="A240:A241"/>
    <mergeCell ref="C240:C241"/>
    <mergeCell ref="A250:A252"/>
    <mergeCell ref="C165:C169"/>
    <mergeCell ref="A197:A199"/>
    <mergeCell ref="A200:J200"/>
    <mergeCell ref="J209:J211"/>
    <mergeCell ref="D191:D196"/>
    <mergeCell ref="D181:D183"/>
    <mergeCell ref="G224:G225"/>
    <mergeCell ref="F224:F225"/>
    <mergeCell ref="I224:I225"/>
    <mergeCell ref="A201:A202"/>
    <mergeCell ref="F204:F206"/>
    <mergeCell ref="C201:C202"/>
    <mergeCell ref="C197:C199"/>
    <mergeCell ref="F240:F241"/>
    <mergeCell ref="E233:E234"/>
    <mergeCell ref="E240:E241"/>
    <mergeCell ref="E120:E122"/>
    <mergeCell ref="F120:F122"/>
    <mergeCell ref="F45:F46"/>
    <mergeCell ref="J45:J46"/>
    <mergeCell ref="J53:J55"/>
    <mergeCell ref="E224:E225"/>
    <mergeCell ref="D209:D213"/>
    <mergeCell ref="D201:D202"/>
    <mergeCell ref="F209:F211"/>
    <mergeCell ref="J165:J167"/>
    <mergeCell ref="D50:D52"/>
    <mergeCell ref="H224:H225"/>
    <mergeCell ref="J185:J186"/>
    <mergeCell ref="A190:J190"/>
    <mergeCell ref="A188:A189"/>
    <mergeCell ref="C188:C189"/>
    <mergeCell ref="D188:D189"/>
    <mergeCell ref="E207:E208"/>
    <mergeCell ref="A209:A213"/>
    <mergeCell ref="E185:E186"/>
    <mergeCell ref="E105:E106"/>
    <mergeCell ref="C181:C183"/>
    <mergeCell ref="A124:A127"/>
    <mergeCell ref="F207:F208"/>
  </mergeCells>
  <phoneticPr fontId="2" type="noConversion"/>
  <conditionalFormatting sqref="F2487:F65540 F2383 F2387:F2388 F2379 F2374:F2375 F2377 F2483:F2485 F1091:F1092 F1146:F1151 F1069 F1071:F1072 F1074:F1079 F1081 F1083:F1085 F1087:F1089 F1095:F1109 F1111:F1128 F1130:F1140 F1142:F1144 F959:F963 F1046 F1050:F1052 F1054:F1061 F946:F956 F1034 F1037 F1039:F1043 F1030 F1023:F1025 F766:F767 F986:F989 F993 F991 F996 F998:F1002 F1004 F1006:F1007 F1009:F1018 F869:F872 F888:F889 F848:F851 F853:F856 F860 F863:F864 F867 F874 F876:F877 F880 F882:F883 F885 F891:F896 F900:F904 F909 F911:F916 F921:F922 F924:F925 F928 F931:F933 F936:F941 F943:F944 F965 F967 F969:F972 F975:F982 F823:F825 F798 F803:F807 F809:F818 F827:F846 F791:F795 F753 F722:F731 F734:F735 F737 F739:F741 F743:F745 F747 F757:F761 F771:F782 F785:F789 F685:F690 F657:F664 F666 F672:F674 F677:F683 F693:F720 F637:F641 F644 F647:F652 F602:F610 F553:F556 F558:F560 F563 F566:F567 F571 F573:F574 F576:F582 F584 F586:F588 F592 F594 F612:F615 F617:F619 F622:F634 F596:F600 F527 F529 F532 F534 F536:F538 F542:F546 F550:F551 F522:F524 F491:F497 F501:F519 F763:F764 F450 F452 F456:F461 F464 F466:F467 F469:F489 F1063:F1064 H2374:H2378 H2483:H65540 H1143:I1151 I1108:I1142 H1095:H1142 H1034:H1092 H986:H994 H874:H982 H594:H872 H545:H592 H996:H1030 H449:H450 H454:H543 H452 F443 F441 F384 F392:F393 F388 H391:H395 H398:H405 H384:H388 F320 H320:H324 F253 H253 H380:H382 H434:H447 F446 H226:H227 F224 F226 F197:F198 F232 H156:H172 F168 F159:F161 F142 H177:H178 F150:F151 F147:F148 F170 F173 F165 H175 F144 F215 F217 H215:H224 F236 H232:H236 F129 H129:H132 F102 H127 H60:H70 F58:F59 F64:F65 F124:F126 F89:F91 F110:F111 H136:H151 F134 H134 F42:F43 F39 F47:F48 F50 F53:F54 H37:H43 H45:H55 F104 H104:H116 H118:H124 F94:F96 H89:H102 H191:H199 H229:H230 F191 F240 F113:F119 F242:F245 F248:F249 H239:H249 F18:F20 F1:F10 H1:H29">
    <cfRule type="cellIs" dxfId="1" priority="45" stopIfTrue="1" operator="equal">
      <formula>0</formula>
    </cfRule>
  </conditionalFormatting>
  <conditionalFormatting sqref="G2374:G2391 G2483:G2485 G2487:G65540 G1095:G1151 G874:G1092 G693:G872 G594:G691 G545:G592 G454:G543 G449:G452 G419 G424:G425 G407 G438 G410 G440:G441 G392:G393 G414 G398:G405 G384:G388 G344 G333 G330 G326 G377:G382 G324 G310 G297 G301:G303 G312 G289:G290 G284:G285 G253 G275 G256:G260 G277:G278 G263 G267:G268 G316:G322 G443:G446 G220:G222 G226:G227 G172 G224 G189 G187 G175 G177:G178 G144:G170 G215:G218 G212:G213 G232:G234 G236 G46:G54 G127 G89:G96 G102 G245 G129:G142 G37:G40 G42:G43 G104:G105 G109:G116 G229:G230 G191:G192 G194:G199 G56:G70 G239:G240 G242:G243 G84:G86 G118:G124 G2:G29">
    <cfRule type="cellIs" dxfId="0" priority="46" stopIfTrue="1" operator="equal">
      <formula>"""- , -"""</formula>
    </cfRule>
  </conditionalFormatting>
  <printOptions horizontalCentered="1"/>
  <pageMargins left="0.19685039370078741" right="0.19685039370078741" top="0.19685039370078741" bottom="0.11811023622047245" header="0" footer="0"/>
  <pageSetup paperSize="9" scale="48" fitToHeight="40" orientation="landscape" r:id="rId1"/>
  <headerFooter alignWithMargins="0"/>
  <rowBreaks count="36" manualBreakCount="36">
    <brk id="455" max="16383" man="1"/>
    <brk id="496" max="16383" man="1"/>
    <brk id="537" max="16383" man="1"/>
    <brk id="587" max="16383" man="1"/>
    <brk id="633" max="16383" man="1"/>
    <brk id="681" max="16383" man="1"/>
    <brk id="728" max="16383" man="1"/>
    <brk id="778" max="16383" man="1"/>
    <brk id="813" max="16383" man="1"/>
    <brk id="863" max="16383" man="1"/>
    <brk id="913" max="16383" man="1"/>
    <brk id="960" max="16383" man="1"/>
    <brk id="1006" max="16383" man="1"/>
    <brk id="1054" max="16383" man="1"/>
    <brk id="1104" max="16383" man="1"/>
    <brk id="1148" max="16383" man="1"/>
    <brk id="1198" max="16383" man="1"/>
    <brk id="1248" max="16383" man="1"/>
    <brk id="1300" max="16383" man="1"/>
    <brk id="1353" max="16383" man="1"/>
    <brk id="1405" max="9" man="1"/>
    <brk id="1461" max="16383" man="1"/>
    <brk id="1519" max="16383" man="1"/>
    <brk id="1694" max="16383" man="1"/>
    <brk id="1749" max="16383" man="1"/>
    <brk id="1804" max="16383" man="1"/>
    <brk id="1859" max="16383" man="1"/>
    <brk id="1912" max="16383" man="1"/>
    <brk id="1967" max="16383" man="1"/>
    <brk id="2080" max="16383" man="1"/>
    <brk id="2189" max="16383" man="1"/>
    <brk id="2246" max="16383" man="1"/>
    <brk id="2304" max="16383" man="1"/>
    <brk id="2359" max="16383" man="1"/>
    <brk id="2415" max="16383" man="1"/>
    <brk id="246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kadry</dc:creator>
  <cp:lastModifiedBy>Юля Прокопьева</cp:lastModifiedBy>
  <cp:lastPrinted>2013-04-19T04:41:12Z</cp:lastPrinted>
  <dcterms:created xsi:type="dcterms:W3CDTF">2010-03-30T14:12:33Z</dcterms:created>
  <dcterms:modified xsi:type="dcterms:W3CDTF">2013-05-08T01:36:16Z</dcterms:modified>
</cp:coreProperties>
</file>