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-15" windowWidth="7695" windowHeight="6615" tabRatio="793"/>
  </bookViews>
  <sheets>
    <sheet name="Лист1 (2)" sheetId="55" r:id="rId1"/>
  </sheets>
  <definedNames>
    <definedName name="denom1">!$C$7</definedName>
    <definedName name="denom2">!$C$9</definedName>
    <definedName name="_xlnm.Print_Titles" localSheetId="0">'Лист1 (2)'!$2:$3</definedName>
    <definedName name="_xlnm.Print_Area" localSheetId="0">'Лист1 (2)'!$A$1:$I$258</definedName>
  </definedNames>
  <calcPr calcId="92512"/>
</workbook>
</file>

<file path=xl/sharedStrings.xml><?xml version="1.0" encoding="utf-8"?>
<sst xmlns="http://schemas.openxmlformats.org/spreadsheetml/2006/main" count="851" uniqueCount="148">
  <si>
    <t>№ п/п</t>
  </si>
  <si>
    <t>Фамилия, инициалы</t>
  </si>
  <si>
    <t>Должность</t>
  </si>
  <si>
    <t>Члены семьи</t>
  </si>
  <si>
    <t>Перечень объектов недвижимого имущества, принадлежащих на праве собственности или находящихся в пользовании</t>
  </si>
  <si>
    <t>Перечень транспортных средств, принадлежащих на праве собственности, марка</t>
  </si>
  <si>
    <t>Вид объекта недвижимости, 
право собственности</t>
  </si>
  <si>
    <t>Площадь
(кв.м.)</t>
  </si>
  <si>
    <t>Страна расположения</t>
  </si>
  <si>
    <t>Общая сумма декларированного годового дохода за
  2012 год</t>
  </si>
  <si>
    <t>Алешин И. А.</t>
  </si>
  <si>
    <t>ст. следователь-криминалист</t>
  </si>
  <si>
    <t/>
  </si>
  <si>
    <t>Гараж, Общая совместная</t>
  </si>
  <si>
    <t>РОССИЯ</t>
  </si>
  <si>
    <t>Автомобиль легковой Toyota</t>
  </si>
  <si>
    <t>Жена</t>
  </si>
  <si>
    <t>Дочь</t>
  </si>
  <si>
    <t>Квартира, Общая долевая, 1/3</t>
  </si>
  <si>
    <t>Алешина М. И.</t>
  </si>
  <si>
    <t>пом. руководителя управления (по кадрам)</t>
  </si>
  <si>
    <t>Квартира, Общая долевая, 1/6</t>
  </si>
  <si>
    <t>Муж</t>
  </si>
  <si>
    <t>Алимов А. Н.</t>
  </si>
  <si>
    <t>следователь по ОВД</t>
  </si>
  <si>
    <t>Квартира, Безвозмездное пользование</t>
  </si>
  <si>
    <t>Квартира, Индивидуальная</t>
  </si>
  <si>
    <t>Белисов А. В.</t>
  </si>
  <si>
    <t>зам. руководителя управления</t>
  </si>
  <si>
    <t>Квартира, Общая долевая, 2/3</t>
  </si>
  <si>
    <t>Автомобиль легковой Honda</t>
  </si>
  <si>
    <t>Квартира, Долевая, 1/3</t>
  </si>
  <si>
    <t>Сын</t>
  </si>
  <si>
    <t>Булгаков Р. Ю.</t>
  </si>
  <si>
    <t>инспектор</t>
  </si>
  <si>
    <t>Квартира, Общая долевая</t>
  </si>
  <si>
    <t>Бут С. А.</t>
  </si>
  <si>
    <t>зам. руководителя отдела</t>
  </si>
  <si>
    <t>Квартира, Найм</t>
  </si>
  <si>
    <t>Варварин А. В.</t>
  </si>
  <si>
    <t>ст. пом. руководителя управления (по кадрам)</t>
  </si>
  <si>
    <t>Квартира, Общая совместная</t>
  </si>
  <si>
    <t>Сооружение, Общая совместная, 1/5</t>
  </si>
  <si>
    <t>Василега О. В.</t>
  </si>
  <si>
    <t>Васильев А. В.</t>
  </si>
  <si>
    <t>руководитель отдела</t>
  </si>
  <si>
    <t>Васильчук Е. А.</t>
  </si>
  <si>
    <t>ст. специалист 1 р.</t>
  </si>
  <si>
    <t>Вербовой О. Н.</t>
  </si>
  <si>
    <t>Автомобиль легковой Mitsubishi</t>
  </si>
  <si>
    <t>Виннер Г. А.</t>
  </si>
  <si>
    <t>Следователь</t>
  </si>
  <si>
    <t>Волосиенко Е. Г.</t>
  </si>
  <si>
    <t>Гейдаров В. Я.</t>
  </si>
  <si>
    <t>Старший следователь</t>
  </si>
  <si>
    <t>Гудков А. П.</t>
  </si>
  <si>
    <t>Автомобиль легковой Subaru</t>
  </si>
  <si>
    <t>Засядько А. Л.</t>
  </si>
  <si>
    <t>ст. следователь</t>
  </si>
  <si>
    <t>Квартира, Совместная</t>
  </si>
  <si>
    <t>Захаренкова Л. В.</t>
  </si>
  <si>
    <t>вед. специалист</t>
  </si>
  <si>
    <t>Захаров В. А.</t>
  </si>
  <si>
    <t>руководитель отделения</t>
  </si>
  <si>
    <t>Квартира, Общая долевая, 1/2</t>
  </si>
  <si>
    <t>Иванов С. В.</t>
  </si>
  <si>
    <t>Иванюшко Н. Н.</t>
  </si>
  <si>
    <t>Автомобиль легковой Nissan</t>
  </si>
  <si>
    <t>Каночкин В. А.</t>
  </si>
  <si>
    <t>ст. пом. руководителя управления (по взаимодействию со СМИ)</t>
  </si>
  <si>
    <t>Карасёв Е. В.</t>
  </si>
  <si>
    <t>Автомобиль легковой Lexus</t>
  </si>
  <si>
    <t>Карасёва А. В.</t>
  </si>
  <si>
    <t>ст. пом. руководителя управления (по орг. вопросам и контролю исполнения)</t>
  </si>
  <si>
    <t>Автомобиль легковой Suzuki</t>
  </si>
  <si>
    <t>Квартира, Долевая, 1/2</t>
  </si>
  <si>
    <t>Кахнович А. А.</t>
  </si>
  <si>
    <t>Помощник следователя</t>
  </si>
  <si>
    <t>Земельный участок, Общая совместная</t>
  </si>
  <si>
    <t>Колтунова К. С.</t>
  </si>
  <si>
    <t>Комната, Индивидуальная</t>
  </si>
  <si>
    <t>Коршунов Ю. А.</t>
  </si>
  <si>
    <t>Кудинов А. А.</t>
  </si>
  <si>
    <t>Кулешова М. А.</t>
  </si>
  <si>
    <t>Кырова Н. В.</t>
  </si>
  <si>
    <t>Лешунов Р. Н.</t>
  </si>
  <si>
    <t>Земельный участок, Аренда</t>
  </si>
  <si>
    <t>Лозиков А. В.</t>
  </si>
  <si>
    <t>Следователь по особо важным делам</t>
  </si>
  <si>
    <t>Лунёв В. С.</t>
  </si>
  <si>
    <t>Лунёва И. Я.</t>
  </si>
  <si>
    <t>Макаров А. В.</t>
  </si>
  <si>
    <t>следователь-криминалист</t>
  </si>
  <si>
    <t>Автомобиль легковой Acura</t>
  </si>
  <si>
    <t>Манокина Е. Е.</t>
  </si>
  <si>
    <t>Инспектор</t>
  </si>
  <si>
    <t>Маршалова С. А.</t>
  </si>
  <si>
    <t>ст. эксперт</t>
  </si>
  <si>
    <t>Автомобиль легковой УАЗ</t>
  </si>
  <si>
    <t>Машкин Ю. В.</t>
  </si>
  <si>
    <t>Михайленко А. В.</t>
  </si>
  <si>
    <t>Нестеренко А. В.</t>
  </si>
  <si>
    <t>Гараж, Безвозмездное пользование</t>
  </si>
  <si>
    <t>Нежилое помещение (здание), Индивидуальная</t>
  </si>
  <si>
    <t>Остякова А. Н.</t>
  </si>
  <si>
    <t>Квартира, Общая долевая, 1/4</t>
  </si>
  <si>
    <t>Квартира, Долевая, 1/4</t>
  </si>
  <si>
    <t>Панкова О. А.</t>
  </si>
  <si>
    <t>помощник следователя</t>
  </si>
  <si>
    <t>Полищук Л. А.</t>
  </si>
  <si>
    <t>Попинако Р. Б.</t>
  </si>
  <si>
    <t>Заместитель руководителя следственного отдела</t>
  </si>
  <si>
    <t>Попов Д. В.</t>
  </si>
  <si>
    <t>Прощалыгин Е. А.</t>
  </si>
  <si>
    <t>Родионова А. А.</t>
  </si>
  <si>
    <t>пом. руководителя отдела</t>
  </si>
  <si>
    <t>Ростунова С. А.</t>
  </si>
  <si>
    <t>Ротов Е. С.</t>
  </si>
  <si>
    <t>Сергеева М. М.</t>
  </si>
  <si>
    <t>ст. инспектор</t>
  </si>
  <si>
    <t>Синюков В. В.</t>
  </si>
  <si>
    <t>Квартира, Аренда</t>
  </si>
  <si>
    <t>Скоробогатько С. И.</t>
  </si>
  <si>
    <t>ст. пом. руководителя управления (по статистике)</t>
  </si>
  <si>
    <t>Снитко В. В.</t>
  </si>
  <si>
    <t>Земельный участок, Безвозмездное пользование</t>
  </si>
  <si>
    <t>Солдатов Д. В.</t>
  </si>
  <si>
    <t>Земельный участок, Индивидуальная</t>
  </si>
  <si>
    <t>Жилой дом, Безвозмездное пользование</t>
  </si>
  <si>
    <t>Третьяков М. Ю.</t>
  </si>
  <si>
    <t>Трощенко С. В.</t>
  </si>
  <si>
    <t>следователь</t>
  </si>
  <si>
    <t>Трусов Д. Н.</t>
  </si>
  <si>
    <t>ст. пом. руководителя управления (по вопросам СБ)</t>
  </si>
  <si>
    <t>Нежилое помещение (здание), Общая совместная</t>
  </si>
  <si>
    <t>Автомобиль легковой Hyundai</t>
  </si>
  <si>
    <t>Трусова О. В.</t>
  </si>
  <si>
    <t>Тюкова И. Ю.</t>
  </si>
  <si>
    <t>Угрюмов Б. П.</t>
  </si>
  <si>
    <t>Федотов А. В.</t>
  </si>
  <si>
    <t>Фоканов А. В.</t>
  </si>
  <si>
    <t>Хороших И. А.</t>
  </si>
  <si>
    <t>Чарушников В. С.</t>
  </si>
  <si>
    <t>Черепанов А. А.</t>
  </si>
  <si>
    <t>Якунин А. В.</t>
  </si>
  <si>
    <t>зам.руководителя отдела</t>
  </si>
  <si>
    <t>Автомобиль легковой Dodge</t>
  </si>
  <si>
    <t>СВЕДЕНИЯ
о доходах, об имуществе и обязательствах имущественного характера лиц, замещающих должности
в Следственном комитете Российской Федерации
и членов их семей за период с 1 января 2012 года по 31 декабря 2012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</si>
</sst>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0"/>
      <name val="Arial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2" fillId="0" borderId="0" xfId="1" applyFont="1" applyBorder="1"/>
    <xf numFmtId="49" fontId="2" fillId="0" borderId="0" xfId="1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vertical="center" wrapText="1"/>
    </xf>
    <xf numFmtId="164" fontId="2" fillId="0" borderId="0" xfId="1" applyNumberFormat="1" applyFont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49" fontId="5" fillId="0" borderId="0" xfId="1" applyNumberFormat="1" applyFont="1" applyBorder="1" applyAlignment="1">
      <alignment vertical="center" wrapText="1"/>
    </xf>
    <xf numFmtId="2" fontId="5" fillId="0" borderId="0" xfId="1" applyNumberFormat="1" applyFont="1" applyBorder="1" applyAlignment="1">
      <alignment vertical="center" wrapText="1"/>
    </xf>
    <xf numFmtId="164" fontId="5" fillId="0" borderId="0" xfId="1" applyNumberFormat="1" applyFont="1" applyBorder="1" applyAlignment="1">
      <alignment vertical="center" wrapText="1"/>
    </xf>
    <xf numFmtId="49" fontId="5" fillId="0" borderId="0" xfId="1" applyNumberFormat="1" applyFont="1" applyBorder="1" applyAlignment="1">
      <alignment horizontal="left" vertical="center" wrapText="1"/>
    </xf>
    <xf numFmtId="49" fontId="2" fillId="0" borderId="0" xfId="1" applyNumberFormat="1" applyFont="1" applyBorder="1" applyAlignment="1">
      <alignment horizontal="left" vertical="center" wrapText="1"/>
    </xf>
    <xf numFmtId="0" fontId="3" fillId="2" borderId="1" xfId="1" applyNumberFormat="1" applyFont="1" applyFill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horizontal="center" vertical="center" wrapText="1"/>
    </xf>
    <xf numFmtId="0" fontId="5" fillId="0" borderId="0" xfId="1" applyFont="1" applyBorder="1" applyAlignment="1">
      <alignment vertical="center"/>
    </xf>
    <xf numFmtId="0" fontId="2" fillId="0" borderId="0" xfId="1" applyFont="1" applyBorder="1" applyAlignment="1">
      <alignment vertical="center"/>
    </xf>
    <xf numFmtId="49" fontId="5" fillId="0" borderId="4" xfId="1" applyNumberFormat="1" applyFont="1" applyBorder="1" applyAlignment="1">
      <alignment horizontal="left" vertical="center" wrapText="1"/>
    </xf>
    <xf numFmtId="2" fontId="5" fillId="0" borderId="4" xfId="1" applyNumberFormat="1" applyFont="1" applyBorder="1" applyAlignment="1">
      <alignment vertical="center" wrapText="1"/>
    </xf>
    <xf numFmtId="49" fontId="5" fillId="0" borderId="4" xfId="1" applyNumberFormat="1" applyFont="1" applyBorder="1" applyAlignment="1">
      <alignment vertical="center" wrapText="1"/>
    </xf>
    <xf numFmtId="164" fontId="5" fillId="0" borderId="4" xfId="1" applyNumberFormat="1" applyFont="1" applyBorder="1" applyAlignment="1">
      <alignment vertical="center" wrapText="1"/>
    </xf>
    <xf numFmtId="0" fontId="5" fillId="0" borderId="4" xfId="1" applyNumberFormat="1" applyFont="1" applyBorder="1" applyAlignment="1">
      <alignment horizontal="center" vertical="center" wrapText="1"/>
    </xf>
    <xf numFmtId="49" fontId="5" fillId="0" borderId="6" xfId="1" applyNumberFormat="1" applyFont="1" applyBorder="1" applyAlignment="1">
      <alignment vertical="center" wrapText="1"/>
    </xf>
    <xf numFmtId="49" fontId="5" fillId="0" borderId="12" xfId="1" applyNumberFormat="1" applyFont="1" applyBorder="1" applyAlignment="1">
      <alignment horizontal="left" vertical="center" wrapText="1"/>
    </xf>
    <xf numFmtId="2" fontId="5" fillId="0" borderId="12" xfId="1" applyNumberFormat="1" applyFont="1" applyBorder="1" applyAlignment="1">
      <alignment vertical="center" wrapText="1"/>
    </xf>
    <xf numFmtId="49" fontId="5" fillId="0" borderId="12" xfId="1" applyNumberFormat="1" applyFont="1" applyBorder="1" applyAlignment="1">
      <alignment vertical="center" wrapText="1"/>
    </xf>
    <xf numFmtId="164" fontId="5" fillId="0" borderId="12" xfId="1" applyNumberFormat="1" applyFont="1" applyBorder="1" applyAlignment="1">
      <alignment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49" fontId="5" fillId="0" borderId="13" xfId="1" applyNumberFormat="1" applyFont="1" applyBorder="1" applyAlignment="1">
      <alignment vertical="center" wrapText="1"/>
    </xf>
    <xf numFmtId="49" fontId="5" fillId="0" borderId="15" xfId="1" applyNumberFormat="1" applyFont="1" applyBorder="1" applyAlignment="1">
      <alignment horizontal="left" vertical="center" wrapText="1"/>
    </xf>
    <xf numFmtId="2" fontId="5" fillId="0" borderId="15" xfId="1" applyNumberFormat="1" applyFont="1" applyBorder="1" applyAlignment="1">
      <alignment vertical="center" wrapText="1"/>
    </xf>
    <xf numFmtId="49" fontId="5" fillId="0" borderId="15" xfId="1" applyNumberFormat="1" applyFont="1" applyBorder="1" applyAlignment="1">
      <alignment vertical="center" wrapText="1"/>
    </xf>
    <xf numFmtId="164" fontId="5" fillId="0" borderId="15" xfId="1" applyNumberFormat="1" applyFont="1" applyBorder="1" applyAlignment="1">
      <alignment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49" fontId="5" fillId="0" borderId="16" xfId="1" applyNumberFormat="1" applyFont="1" applyBorder="1" applyAlignment="1">
      <alignment vertical="center" wrapText="1"/>
    </xf>
    <xf numFmtId="0" fontId="5" fillId="0" borderId="11" xfId="1" applyFont="1" applyBorder="1" applyAlignment="1">
      <alignment vertical="center" wrapText="1"/>
    </xf>
    <xf numFmtId="49" fontId="5" fillId="0" borderId="1" xfId="1" applyNumberFormat="1" applyFont="1" applyBorder="1" applyAlignment="1">
      <alignment horizontal="left" vertical="center" wrapText="1"/>
    </xf>
    <xf numFmtId="2" fontId="5" fillId="0" borderId="1" xfId="1" applyNumberFormat="1" applyFont="1" applyBorder="1" applyAlignment="1">
      <alignment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49" fontId="3" fillId="2" borderId="9" xfId="1" applyNumberFormat="1" applyFont="1" applyFill="1" applyBorder="1" applyAlignment="1">
      <alignment horizontal="center" vertical="center" wrapText="1"/>
    </xf>
    <xf numFmtId="49" fontId="3" fillId="2" borderId="10" xfId="1" applyNumberFormat="1" applyFont="1" applyFill="1" applyBorder="1" applyAlignment="1">
      <alignment horizontal="center" vertical="center" wrapText="1"/>
    </xf>
    <xf numFmtId="49" fontId="3" fillId="2" borderId="5" xfId="1" applyNumberFormat="1" applyFont="1" applyFill="1" applyBorder="1" applyAlignment="1">
      <alignment horizontal="center" vertical="center" wrapText="1"/>
    </xf>
    <xf numFmtId="49" fontId="3" fillId="2" borderId="8" xfId="1" applyNumberFormat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49" fontId="3" fillId="2" borderId="6" xfId="1" applyNumberFormat="1" applyFont="1" applyFill="1" applyBorder="1" applyAlignment="1">
      <alignment horizontal="center" vertical="center" wrapText="1"/>
    </xf>
    <xf numFmtId="49" fontId="3" fillId="2" borderId="7" xfId="1" applyNumberFormat="1" applyFont="1" applyFill="1" applyBorder="1" applyAlignment="1">
      <alignment horizontal="center" vertical="center" wrapText="1"/>
    </xf>
    <xf numFmtId="49" fontId="5" fillId="0" borderId="12" xfId="1" applyNumberFormat="1" applyFont="1" applyBorder="1" applyAlignment="1">
      <alignment horizontal="left" vertical="center" wrapText="1"/>
    </xf>
    <xf numFmtId="2" fontId="5" fillId="0" borderId="12" xfId="1" applyNumberFormat="1" applyFont="1" applyBorder="1" applyAlignment="1">
      <alignment vertical="center" wrapText="1"/>
    </xf>
    <xf numFmtId="0" fontId="5" fillId="0" borderId="11" xfId="1" applyFont="1" applyBorder="1" applyAlignment="1">
      <alignment vertical="center" wrapText="1"/>
    </xf>
    <xf numFmtId="49" fontId="5" fillId="0" borderId="12" xfId="1" applyNumberFormat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49" fontId="5" fillId="0" borderId="4" xfId="1" applyNumberFormat="1" applyFont="1" applyBorder="1" applyAlignment="1">
      <alignment vertical="center" wrapText="1"/>
    </xf>
    <xf numFmtId="0" fontId="5" fillId="0" borderId="14" xfId="1" applyFont="1" applyBorder="1" applyAlignment="1">
      <alignment vertical="center" wrapText="1"/>
    </xf>
    <xf numFmtId="49" fontId="5" fillId="0" borderId="15" xfId="1" applyNumberFormat="1" applyFont="1" applyBorder="1" applyAlignment="1">
      <alignment vertical="center" wrapText="1"/>
    </xf>
  </cellXfs>
  <cellStyles count="2">
    <cellStyle name="Обычный" xfId="0" builtinId="0"/>
    <cellStyle name="Обычный 2" xfId="1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271"/>
  <sheetViews>
    <sheetView tabSelected="1" topLeftCell="A244" zoomScale="70" zoomScaleNormal="70" zoomScaleSheetLayoutView="65" workbookViewId="0">
      <selection activeCell="E7" sqref="E7"/>
    </sheetView>
  </sheetViews>
  <sheetFormatPr defaultRowHeight="15.75" x14ac:dyDescent="0.25"/>
  <cols>
    <col min="1" max="1" width="7.5703125" style="15" customWidth="1"/>
    <col min="2" max="2" width="28.140625" style="2" bestFit="1" customWidth="1"/>
    <col min="3" max="3" width="60.85546875" style="2" customWidth="1"/>
    <col min="4" max="4" width="12.7109375" style="10" customWidth="1"/>
    <col min="5" max="5" width="24.5703125" style="3" customWidth="1"/>
    <col min="6" max="6" width="47.7109375" style="2" customWidth="1"/>
    <col min="7" max="7" width="14" style="4" customWidth="1"/>
    <col min="8" max="8" width="19.42578125" style="13" customWidth="1"/>
    <col min="9" max="9" width="44.42578125" style="2" customWidth="1"/>
    <col min="10" max="16384" width="9.140625" style="1"/>
  </cols>
  <sheetData>
    <row r="1" spans="1:9" ht="99" customHeight="1" thickBot="1" x14ac:dyDescent="0.3">
      <c r="A1" s="37" t="s">
        <v>147</v>
      </c>
      <c r="B1" s="38"/>
      <c r="C1" s="38"/>
      <c r="D1" s="38"/>
      <c r="E1" s="38"/>
      <c r="F1" s="38"/>
      <c r="G1" s="38"/>
      <c r="H1" s="38"/>
      <c r="I1" s="38"/>
    </row>
    <row r="2" spans="1:9" ht="51" customHeight="1" x14ac:dyDescent="0.25">
      <c r="A2" s="39" t="s">
        <v>0</v>
      </c>
      <c r="B2" s="41" t="s">
        <v>1</v>
      </c>
      <c r="C2" s="41" t="s">
        <v>2</v>
      </c>
      <c r="D2" s="41" t="s">
        <v>3</v>
      </c>
      <c r="E2" s="43" t="s">
        <v>9</v>
      </c>
      <c r="F2" s="45" t="s">
        <v>4</v>
      </c>
      <c r="G2" s="45"/>
      <c r="H2" s="45"/>
      <c r="I2" s="46" t="s">
        <v>5</v>
      </c>
    </row>
    <row r="3" spans="1:9" ht="38.25" thickBot="1" x14ac:dyDescent="0.3">
      <c r="A3" s="40"/>
      <c r="B3" s="42"/>
      <c r="C3" s="42"/>
      <c r="D3" s="42"/>
      <c r="E3" s="44"/>
      <c r="F3" s="5" t="s">
        <v>6</v>
      </c>
      <c r="G3" s="5" t="s">
        <v>7</v>
      </c>
      <c r="H3" s="11" t="s">
        <v>8</v>
      </c>
      <c r="I3" s="47"/>
    </row>
    <row r="4" spans="1:9" ht="18.75" x14ac:dyDescent="0.25">
      <c r="A4" s="52">
        <v>1</v>
      </c>
      <c r="B4" s="53" t="s">
        <v>10</v>
      </c>
      <c r="C4" s="53" t="s">
        <v>11</v>
      </c>
      <c r="D4" s="16" t="s">
        <v>12</v>
      </c>
      <c r="E4" s="17">
        <v>2114963</v>
      </c>
      <c r="F4" s="18" t="s">
        <v>13</v>
      </c>
      <c r="G4" s="19">
        <v>22</v>
      </c>
      <c r="H4" s="20" t="s">
        <v>14</v>
      </c>
      <c r="I4" s="21" t="s">
        <v>15</v>
      </c>
    </row>
    <row r="5" spans="1:9" ht="18.75" x14ac:dyDescent="0.25">
      <c r="A5" s="50"/>
      <c r="B5" s="51"/>
      <c r="C5" s="51"/>
      <c r="D5" s="22" t="s">
        <v>16</v>
      </c>
      <c r="E5" s="23">
        <v>1569941</v>
      </c>
      <c r="F5" s="24" t="s">
        <v>13</v>
      </c>
      <c r="G5" s="25">
        <v>22</v>
      </c>
      <c r="H5" s="26" t="s">
        <v>14</v>
      </c>
      <c r="I5" s="27"/>
    </row>
    <row r="6" spans="1:9" ht="18.75" x14ac:dyDescent="0.25">
      <c r="A6" s="50"/>
      <c r="B6" s="51"/>
      <c r="C6" s="51"/>
      <c r="D6" s="22" t="s">
        <v>17</v>
      </c>
      <c r="E6" s="23"/>
      <c r="F6" s="24" t="s">
        <v>18</v>
      </c>
      <c r="G6" s="25">
        <v>82</v>
      </c>
      <c r="H6" s="26" t="s">
        <v>14</v>
      </c>
      <c r="I6" s="27"/>
    </row>
    <row r="7" spans="1:9" ht="18.75" x14ac:dyDescent="0.25">
      <c r="A7" s="50"/>
      <c r="B7" s="51"/>
      <c r="C7" s="51"/>
      <c r="D7" s="22" t="s">
        <v>17</v>
      </c>
      <c r="E7" s="23"/>
      <c r="F7" s="24" t="s">
        <v>18</v>
      </c>
      <c r="G7" s="25">
        <v>82</v>
      </c>
      <c r="H7" s="26" t="s">
        <v>14</v>
      </c>
      <c r="I7" s="27"/>
    </row>
    <row r="8" spans="1:9" ht="18.75" x14ac:dyDescent="0.25">
      <c r="A8" s="50">
        <v>2</v>
      </c>
      <c r="B8" s="51" t="s">
        <v>19</v>
      </c>
      <c r="C8" s="51" t="s">
        <v>20</v>
      </c>
      <c r="D8" s="48" t="s">
        <v>12</v>
      </c>
      <c r="E8" s="49">
        <v>1569941</v>
      </c>
      <c r="F8" s="24" t="s">
        <v>21</v>
      </c>
      <c r="G8" s="25">
        <v>82</v>
      </c>
      <c r="H8" s="26" t="s">
        <v>14</v>
      </c>
      <c r="I8" s="27"/>
    </row>
    <row r="9" spans="1:9" ht="18.75" x14ac:dyDescent="0.25">
      <c r="A9" s="50"/>
      <c r="B9" s="51"/>
      <c r="C9" s="51"/>
      <c r="D9" s="48"/>
      <c r="E9" s="49"/>
      <c r="F9" s="24" t="s">
        <v>13</v>
      </c>
      <c r="G9" s="25">
        <v>22</v>
      </c>
      <c r="H9" s="26" t="s">
        <v>14</v>
      </c>
      <c r="I9" s="27"/>
    </row>
    <row r="10" spans="1:9" ht="18.75" x14ac:dyDescent="0.25">
      <c r="A10" s="50"/>
      <c r="B10" s="51"/>
      <c r="C10" s="51"/>
      <c r="D10" s="48" t="s">
        <v>22</v>
      </c>
      <c r="E10" s="49">
        <v>2114963</v>
      </c>
      <c r="F10" s="24" t="s">
        <v>21</v>
      </c>
      <c r="G10" s="25">
        <v>82</v>
      </c>
      <c r="H10" s="26" t="s">
        <v>14</v>
      </c>
      <c r="I10" s="27" t="s">
        <v>15</v>
      </c>
    </row>
    <row r="11" spans="1:9" ht="18.75" x14ac:dyDescent="0.25">
      <c r="A11" s="50"/>
      <c r="B11" s="51"/>
      <c r="C11" s="51"/>
      <c r="D11" s="48"/>
      <c r="E11" s="49"/>
      <c r="F11" s="24" t="s">
        <v>13</v>
      </c>
      <c r="G11" s="25">
        <v>22</v>
      </c>
      <c r="H11" s="26" t="s">
        <v>14</v>
      </c>
      <c r="I11" s="27"/>
    </row>
    <row r="12" spans="1:9" ht="18.75" x14ac:dyDescent="0.25">
      <c r="A12" s="50"/>
      <c r="B12" s="51"/>
      <c r="C12" s="51"/>
      <c r="D12" s="22" t="s">
        <v>17</v>
      </c>
      <c r="E12" s="23"/>
      <c r="F12" s="24" t="s">
        <v>18</v>
      </c>
      <c r="G12" s="25">
        <v>82</v>
      </c>
      <c r="H12" s="26" t="s">
        <v>14</v>
      </c>
      <c r="I12" s="27"/>
    </row>
    <row r="13" spans="1:9" ht="18.75" x14ac:dyDescent="0.25">
      <c r="A13" s="50"/>
      <c r="B13" s="51"/>
      <c r="C13" s="51"/>
      <c r="D13" s="22" t="s">
        <v>17</v>
      </c>
      <c r="E13" s="23"/>
      <c r="F13" s="24" t="s">
        <v>18</v>
      </c>
      <c r="G13" s="25">
        <v>82</v>
      </c>
      <c r="H13" s="26" t="s">
        <v>14</v>
      </c>
      <c r="I13" s="27"/>
    </row>
    <row r="14" spans="1:9" ht="18.75" x14ac:dyDescent="0.25">
      <c r="A14" s="50">
        <v>3</v>
      </c>
      <c r="B14" s="51" t="s">
        <v>23</v>
      </c>
      <c r="C14" s="51" t="s">
        <v>24</v>
      </c>
      <c r="D14" s="48" t="s">
        <v>12</v>
      </c>
      <c r="E14" s="49">
        <v>1332630.92</v>
      </c>
      <c r="F14" s="24" t="s">
        <v>25</v>
      </c>
      <c r="G14" s="25">
        <v>52</v>
      </c>
      <c r="H14" s="26" t="s">
        <v>14</v>
      </c>
      <c r="I14" s="27" t="s">
        <v>15</v>
      </c>
    </row>
    <row r="15" spans="1:9" ht="18.75" x14ac:dyDescent="0.25">
      <c r="A15" s="50"/>
      <c r="B15" s="51"/>
      <c r="C15" s="51"/>
      <c r="D15" s="48"/>
      <c r="E15" s="49"/>
      <c r="F15" s="24" t="s">
        <v>26</v>
      </c>
      <c r="G15" s="25">
        <v>38</v>
      </c>
      <c r="H15" s="26" t="s">
        <v>14</v>
      </c>
      <c r="I15" s="27"/>
    </row>
    <row r="16" spans="1:9" ht="18.75" x14ac:dyDescent="0.25">
      <c r="A16" s="50">
        <v>4</v>
      </c>
      <c r="B16" s="51" t="s">
        <v>27</v>
      </c>
      <c r="C16" s="51" t="s">
        <v>28</v>
      </c>
      <c r="D16" s="48" t="s">
        <v>12</v>
      </c>
      <c r="E16" s="49">
        <v>2814005.66</v>
      </c>
      <c r="F16" s="24" t="s">
        <v>26</v>
      </c>
      <c r="G16" s="25">
        <v>47.2</v>
      </c>
      <c r="H16" s="26" t="s">
        <v>14</v>
      </c>
      <c r="I16" s="27" t="s">
        <v>15</v>
      </c>
    </row>
    <row r="17" spans="1:9" ht="18.75" x14ac:dyDescent="0.25">
      <c r="A17" s="50"/>
      <c r="B17" s="51"/>
      <c r="C17" s="51"/>
      <c r="D17" s="48"/>
      <c r="E17" s="49"/>
      <c r="F17" s="24" t="s">
        <v>29</v>
      </c>
      <c r="G17" s="25">
        <v>77.2</v>
      </c>
      <c r="H17" s="26" t="s">
        <v>14</v>
      </c>
      <c r="I17" s="27" t="s">
        <v>30</v>
      </c>
    </row>
    <row r="18" spans="1:9" ht="18.75" x14ac:dyDescent="0.25">
      <c r="A18" s="50"/>
      <c r="B18" s="51"/>
      <c r="C18" s="51"/>
      <c r="D18" s="48" t="s">
        <v>16</v>
      </c>
      <c r="E18" s="49">
        <v>1976450.73</v>
      </c>
      <c r="F18" s="24" t="s">
        <v>26</v>
      </c>
      <c r="G18" s="25">
        <v>51.9</v>
      </c>
      <c r="H18" s="26" t="s">
        <v>14</v>
      </c>
      <c r="I18" s="27"/>
    </row>
    <row r="19" spans="1:9" ht="18.75" x14ac:dyDescent="0.25">
      <c r="A19" s="50"/>
      <c r="B19" s="51"/>
      <c r="C19" s="51"/>
      <c r="D19" s="48"/>
      <c r="E19" s="49"/>
      <c r="F19" s="24" t="s">
        <v>25</v>
      </c>
      <c r="G19" s="25">
        <v>77.2</v>
      </c>
      <c r="H19" s="26" t="s">
        <v>14</v>
      </c>
      <c r="I19" s="27"/>
    </row>
    <row r="20" spans="1:9" ht="18.75" x14ac:dyDescent="0.25">
      <c r="A20" s="50"/>
      <c r="B20" s="51"/>
      <c r="C20" s="51"/>
      <c r="D20" s="22" t="s">
        <v>17</v>
      </c>
      <c r="E20" s="23"/>
      <c r="F20" s="24" t="s">
        <v>31</v>
      </c>
      <c r="G20" s="25">
        <v>77.2</v>
      </c>
      <c r="H20" s="26" t="s">
        <v>14</v>
      </c>
      <c r="I20" s="27"/>
    </row>
    <row r="21" spans="1:9" ht="18.75" x14ac:dyDescent="0.25">
      <c r="A21" s="50"/>
      <c r="B21" s="51"/>
      <c r="C21" s="51"/>
      <c r="D21" s="22" t="s">
        <v>32</v>
      </c>
      <c r="E21" s="23"/>
      <c r="F21" s="24" t="s">
        <v>25</v>
      </c>
      <c r="G21" s="25">
        <v>77.2</v>
      </c>
      <c r="H21" s="26" t="s">
        <v>14</v>
      </c>
      <c r="I21" s="27"/>
    </row>
    <row r="22" spans="1:9" ht="18.75" x14ac:dyDescent="0.25">
      <c r="A22" s="50">
        <v>5</v>
      </c>
      <c r="B22" s="51" t="s">
        <v>33</v>
      </c>
      <c r="C22" s="51" t="s">
        <v>34</v>
      </c>
      <c r="D22" s="22" t="s">
        <v>12</v>
      </c>
      <c r="E22" s="23">
        <v>1044643.73</v>
      </c>
      <c r="F22" s="24" t="s">
        <v>25</v>
      </c>
      <c r="G22" s="25">
        <v>85.8</v>
      </c>
      <c r="H22" s="26" t="s">
        <v>14</v>
      </c>
      <c r="I22" s="27" t="s">
        <v>30</v>
      </c>
    </row>
    <row r="23" spans="1:9" ht="18.75" x14ac:dyDescent="0.25">
      <c r="A23" s="50"/>
      <c r="B23" s="51"/>
      <c r="C23" s="51"/>
      <c r="D23" s="22" t="s">
        <v>32</v>
      </c>
      <c r="E23" s="23"/>
      <c r="F23" s="24" t="s">
        <v>25</v>
      </c>
      <c r="G23" s="25">
        <v>74.3</v>
      </c>
      <c r="H23" s="26" t="s">
        <v>14</v>
      </c>
      <c r="I23" s="27"/>
    </row>
    <row r="24" spans="1:9" ht="18.75" x14ac:dyDescent="0.25">
      <c r="A24" s="50"/>
      <c r="B24" s="51"/>
      <c r="C24" s="51"/>
      <c r="D24" s="48" t="s">
        <v>16</v>
      </c>
      <c r="E24" s="49">
        <v>2982077.75</v>
      </c>
      <c r="F24" s="24" t="s">
        <v>26</v>
      </c>
      <c r="G24" s="25">
        <v>54</v>
      </c>
      <c r="H24" s="26" t="s">
        <v>14</v>
      </c>
      <c r="I24" s="27"/>
    </row>
    <row r="25" spans="1:9" ht="18.75" x14ac:dyDescent="0.25">
      <c r="A25" s="50"/>
      <c r="B25" s="51"/>
      <c r="C25" s="51"/>
      <c r="D25" s="48"/>
      <c r="E25" s="49"/>
      <c r="F25" s="24" t="s">
        <v>35</v>
      </c>
      <c r="G25" s="25">
        <v>85.8</v>
      </c>
      <c r="H25" s="26" t="s">
        <v>14</v>
      </c>
      <c r="I25" s="27"/>
    </row>
    <row r="26" spans="1:9" ht="18.75" x14ac:dyDescent="0.25">
      <c r="A26" s="50">
        <v>6</v>
      </c>
      <c r="B26" s="51" t="s">
        <v>36</v>
      </c>
      <c r="C26" s="51" t="s">
        <v>37</v>
      </c>
      <c r="D26" s="22" t="s">
        <v>12</v>
      </c>
      <c r="E26" s="23">
        <v>1062342</v>
      </c>
      <c r="F26" s="24" t="s">
        <v>38</v>
      </c>
      <c r="G26" s="25">
        <v>37.5</v>
      </c>
      <c r="H26" s="26" t="s">
        <v>14</v>
      </c>
      <c r="I26" s="27"/>
    </row>
    <row r="27" spans="1:9" ht="18.75" x14ac:dyDescent="0.25">
      <c r="A27" s="50"/>
      <c r="B27" s="51"/>
      <c r="C27" s="51"/>
      <c r="D27" s="22" t="s">
        <v>16</v>
      </c>
      <c r="E27" s="23"/>
      <c r="F27" s="24" t="s">
        <v>38</v>
      </c>
      <c r="G27" s="25">
        <v>37.5</v>
      </c>
      <c r="H27" s="26" t="s">
        <v>14</v>
      </c>
      <c r="I27" s="27"/>
    </row>
    <row r="28" spans="1:9" ht="18.75" x14ac:dyDescent="0.25">
      <c r="A28" s="50"/>
      <c r="B28" s="51"/>
      <c r="C28" s="51"/>
      <c r="D28" s="22" t="s">
        <v>32</v>
      </c>
      <c r="E28" s="23"/>
      <c r="F28" s="24" t="s">
        <v>38</v>
      </c>
      <c r="G28" s="25">
        <v>37.5</v>
      </c>
      <c r="H28" s="26" t="s">
        <v>14</v>
      </c>
      <c r="I28" s="27"/>
    </row>
    <row r="29" spans="1:9" ht="18.75" x14ac:dyDescent="0.25">
      <c r="A29" s="50">
        <v>7</v>
      </c>
      <c r="B29" s="51" t="s">
        <v>39</v>
      </c>
      <c r="C29" s="51" t="s">
        <v>40</v>
      </c>
      <c r="D29" s="48" t="s">
        <v>12</v>
      </c>
      <c r="E29" s="49">
        <v>2646075.4</v>
      </c>
      <c r="F29" s="24" t="s">
        <v>41</v>
      </c>
      <c r="G29" s="25">
        <v>61</v>
      </c>
      <c r="H29" s="26" t="s">
        <v>14</v>
      </c>
      <c r="I29" s="27" t="s">
        <v>15</v>
      </c>
    </row>
    <row r="30" spans="1:9" ht="18.75" x14ac:dyDescent="0.25">
      <c r="A30" s="50"/>
      <c r="B30" s="51"/>
      <c r="C30" s="51"/>
      <c r="D30" s="48"/>
      <c r="E30" s="49"/>
      <c r="F30" s="24" t="s">
        <v>41</v>
      </c>
      <c r="G30" s="25">
        <v>89.9</v>
      </c>
      <c r="H30" s="26" t="s">
        <v>14</v>
      </c>
      <c r="I30" s="27"/>
    </row>
    <row r="31" spans="1:9" ht="18.75" x14ac:dyDescent="0.25">
      <c r="A31" s="50"/>
      <c r="B31" s="51"/>
      <c r="C31" s="51"/>
      <c r="D31" s="48"/>
      <c r="E31" s="49"/>
      <c r="F31" s="24" t="s">
        <v>42</v>
      </c>
      <c r="G31" s="25">
        <v>69.900000000000006</v>
      </c>
      <c r="H31" s="26" t="s">
        <v>14</v>
      </c>
      <c r="I31" s="27"/>
    </row>
    <row r="32" spans="1:9" ht="18.75" x14ac:dyDescent="0.25">
      <c r="A32" s="50"/>
      <c r="B32" s="51"/>
      <c r="C32" s="51"/>
      <c r="D32" s="48" t="s">
        <v>16</v>
      </c>
      <c r="E32" s="49">
        <v>2060817.18</v>
      </c>
      <c r="F32" s="24" t="s">
        <v>42</v>
      </c>
      <c r="G32" s="25">
        <v>69.900000000000006</v>
      </c>
      <c r="H32" s="26" t="s">
        <v>14</v>
      </c>
      <c r="I32" s="27"/>
    </row>
    <row r="33" spans="1:9" ht="18.75" x14ac:dyDescent="0.25">
      <c r="A33" s="50"/>
      <c r="B33" s="51"/>
      <c r="C33" s="51"/>
      <c r="D33" s="48"/>
      <c r="E33" s="49"/>
      <c r="F33" s="24" t="s">
        <v>41</v>
      </c>
      <c r="G33" s="25">
        <v>61</v>
      </c>
      <c r="H33" s="26" t="s">
        <v>14</v>
      </c>
      <c r="I33" s="27"/>
    </row>
    <row r="34" spans="1:9" ht="18.75" x14ac:dyDescent="0.25">
      <c r="A34" s="50"/>
      <c r="B34" s="51"/>
      <c r="C34" s="51"/>
      <c r="D34" s="48"/>
      <c r="E34" s="49"/>
      <c r="F34" s="24" t="s">
        <v>41</v>
      </c>
      <c r="G34" s="25">
        <v>89.9</v>
      </c>
      <c r="H34" s="26" t="s">
        <v>14</v>
      </c>
      <c r="I34" s="27"/>
    </row>
    <row r="35" spans="1:9" ht="18.75" x14ac:dyDescent="0.25">
      <c r="A35" s="50">
        <v>8</v>
      </c>
      <c r="B35" s="51" t="s">
        <v>43</v>
      </c>
      <c r="C35" s="51" t="s">
        <v>34</v>
      </c>
      <c r="D35" s="22" t="s">
        <v>12</v>
      </c>
      <c r="E35" s="23">
        <v>1527000</v>
      </c>
      <c r="F35" s="24" t="s">
        <v>26</v>
      </c>
      <c r="G35" s="25">
        <v>69.8</v>
      </c>
      <c r="H35" s="26" t="s">
        <v>14</v>
      </c>
      <c r="I35" s="27"/>
    </row>
    <row r="36" spans="1:9" ht="18.75" x14ac:dyDescent="0.25">
      <c r="A36" s="50"/>
      <c r="B36" s="51"/>
      <c r="C36" s="51"/>
      <c r="D36" s="22" t="s">
        <v>32</v>
      </c>
      <c r="E36" s="23"/>
      <c r="F36" s="24" t="s">
        <v>25</v>
      </c>
      <c r="G36" s="25">
        <v>68.900000000000006</v>
      </c>
      <c r="H36" s="26" t="s">
        <v>14</v>
      </c>
      <c r="I36" s="27"/>
    </row>
    <row r="37" spans="1:9" ht="18.75" x14ac:dyDescent="0.25">
      <c r="A37" s="50">
        <v>9</v>
      </c>
      <c r="B37" s="51" t="s">
        <v>44</v>
      </c>
      <c r="C37" s="51" t="s">
        <v>45</v>
      </c>
      <c r="D37" s="48" t="s">
        <v>12</v>
      </c>
      <c r="E37" s="49">
        <v>1411581.2</v>
      </c>
      <c r="F37" s="24" t="s">
        <v>41</v>
      </c>
      <c r="G37" s="25">
        <v>69.400000000000006</v>
      </c>
      <c r="H37" s="26" t="s">
        <v>14</v>
      </c>
      <c r="I37" s="27"/>
    </row>
    <row r="38" spans="1:9" ht="18.75" x14ac:dyDescent="0.25">
      <c r="A38" s="50"/>
      <c r="B38" s="51"/>
      <c r="C38" s="51"/>
      <c r="D38" s="48"/>
      <c r="E38" s="49"/>
      <c r="F38" s="24" t="s">
        <v>13</v>
      </c>
      <c r="G38" s="25">
        <v>20.100000000000001</v>
      </c>
      <c r="H38" s="26" t="s">
        <v>14</v>
      </c>
      <c r="I38" s="27"/>
    </row>
    <row r="39" spans="1:9" ht="18.75" x14ac:dyDescent="0.25">
      <c r="A39" s="50"/>
      <c r="B39" s="51"/>
      <c r="C39" s="51"/>
      <c r="D39" s="48"/>
      <c r="E39" s="49"/>
      <c r="F39" s="24" t="s">
        <v>38</v>
      </c>
      <c r="G39" s="25">
        <v>69</v>
      </c>
      <c r="H39" s="26" t="s">
        <v>14</v>
      </c>
      <c r="I39" s="27"/>
    </row>
    <row r="40" spans="1:9" ht="18.75" x14ac:dyDescent="0.25">
      <c r="A40" s="50"/>
      <c r="B40" s="51"/>
      <c r="C40" s="51"/>
      <c r="D40" s="48" t="s">
        <v>16</v>
      </c>
      <c r="E40" s="49"/>
      <c r="F40" s="24" t="s">
        <v>41</v>
      </c>
      <c r="G40" s="25">
        <v>69.400000000000006</v>
      </c>
      <c r="H40" s="26" t="s">
        <v>14</v>
      </c>
      <c r="I40" s="27"/>
    </row>
    <row r="41" spans="1:9" ht="18.75" x14ac:dyDescent="0.25">
      <c r="A41" s="50"/>
      <c r="B41" s="51"/>
      <c r="C41" s="51"/>
      <c r="D41" s="48"/>
      <c r="E41" s="49"/>
      <c r="F41" s="24" t="s">
        <v>13</v>
      </c>
      <c r="G41" s="25">
        <v>20.100000000000001</v>
      </c>
      <c r="H41" s="26" t="s">
        <v>14</v>
      </c>
      <c r="I41" s="27"/>
    </row>
    <row r="42" spans="1:9" ht="18.75" x14ac:dyDescent="0.25">
      <c r="A42" s="50"/>
      <c r="B42" s="51"/>
      <c r="C42" s="51"/>
      <c r="D42" s="48"/>
      <c r="E42" s="49"/>
      <c r="F42" s="24" t="s">
        <v>38</v>
      </c>
      <c r="G42" s="25">
        <v>45</v>
      </c>
      <c r="H42" s="26" t="s">
        <v>14</v>
      </c>
      <c r="I42" s="27"/>
    </row>
    <row r="43" spans="1:9" ht="18.75" x14ac:dyDescent="0.25">
      <c r="A43" s="50"/>
      <c r="B43" s="51"/>
      <c r="C43" s="51"/>
      <c r="D43" s="22" t="s">
        <v>32</v>
      </c>
      <c r="E43" s="23"/>
      <c r="F43" s="24" t="s">
        <v>25</v>
      </c>
      <c r="G43" s="25">
        <v>69.400000000000006</v>
      </c>
      <c r="H43" s="26" t="s">
        <v>14</v>
      </c>
      <c r="I43" s="27"/>
    </row>
    <row r="44" spans="1:9" ht="18.75" x14ac:dyDescent="0.25">
      <c r="A44" s="34">
        <v>10</v>
      </c>
      <c r="B44" s="24" t="s">
        <v>46</v>
      </c>
      <c r="C44" s="24" t="s">
        <v>47</v>
      </c>
      <c r="D44" s="22" t="s">
        <v>12</v>
      </c>
      <c r="E44" s="23">
        <v>223029.83</v>
      </c>
      <c r="F44" s="24" t="s">
        <v>25</v>
      </c>
      <c r="G44" s="25">
        <v>50.1</v>
      </c>
      <c r="H44" s="26" t="s">
        <v>14</v>
      </c>
      <c r="I44" s="27" t="s">
        <v>15</v>
      </c>
    </row>
    <row r="45" spans="1:9" ht="18.75" x14ac:dyDescent="0.25">
      <c r="A45" s="50">
        <v>11</v>
      </c>
      <c r="B45" s="51" t="s">
        <v>48</v>
      </c>
      <c r="C45" s="51" t="s">
        <v>45</v>
      </c>
      <c r="D45" s="48" t="s">
        <v>12</v>
      </c>
      <c r="E45" s="49">
        <v>1724515.72</v>
      </c>
      <c r="F45" s="24" t="s">
        <v>41</v>
      </c>
      <c r="G45" s="25">
        <v>31.2</v>
      </c>
      <c r="H45" s="26" t="s">
        <v>14</v>
      </c>
      <c r="I45" s="27" t="s">
        <v>49</v>
      </c>
    </row>
    <row r="46" spans="1:9" ht="18.75" x14ac:dyDescent="0.25">
      <c r="A46" s="50"/>
      <c r="B46" s="51"/>
      <c r="C46" s="51"/>
      <c r="D46" s="48"/>
      <c r="E46" s="49"/>
      <c r="F46" s="24" t="s">
        <v>26</v>
      </c>
      <c r="G46" s="25">
        <v>71</v>
      </c>
      <c r="H46" s="26" t="s">
        <v>14</v>
      </c>
      <c r="I46" s="27"/>
    </row>
    <row r="47" spans="1:9" ht="18.75" x14ac:dyDescent="0.25">
      <c r="A47" s="50"/>
      <c r="B47" s="51"/>
      <c r="C47" s="51"/>
      <c r="D47" s="22" t="s">
        <v>17</v>
      </c>
      <c r="E47" s="23"/>
      <c r="F47" s="24" t="s">
        <v>25</v>
      </c>
      <c r="G47" s="25">
        <v>71</v>
      </c>
      <c r="H47" s="26" t="s">
        <v>14</v>
      </c>
      <c r="I47" s="27"/>
    </row>
    <row r="48" spans="1:9" ht="18.75" x14ac:dyDescent="0.25">
      <c r="A48" s="34">
        <v>12</v>
      </c>
      <c r="B48" s="24" t="s">
        <v>50</v>
      </c>
      <c r="C48" s="24" t="s">
        <v>51</v>
      </c>
      <c r="D48" s="22" t="s">
        <v>12</v>
      </c>
      <c r="E48" s="23">
        <v>547916.65</v>
      </c>
      <c r="F48" s="24" t="s">
        <v>25</v>
      </c>
      <c r="G48" s="25">
        <v>55.1</v>
      </c>
      <c r="H48" s="26" t="s">
        <v>14</v>
      </c>
      <c r="I48" s="27"/>
    </row>
    <row r="49" spans="1:9" ht="18.75" x14ac:dyDescent="0.25">
      <c r="A49" s="50">
        <v>13</v>
      </c>
      <c r="B49" s="51" t="s">
        <v>52</v>
      </c>
      <c r="C49" s="51" t="s">
        <v>51</v>
      </c>
      <c r="D49" s="48" t="s">
        <v>12</v>
      </c>
      <c r="E49" s="49">
        <v>530962.14</v>
      </c>
      <c r="F49" s="24" t="s">
        <v>41</v>
      </c>
      <c r="G49" s="25">
        <v>59</v>
      </c>
      <c r="H49" s="26" t="s">
        <v>14</v>
      </c>
      <c r="I49" s="27" t="s">
        <v>15</v>
      </c>
    </row>
    <row r="50" spans="1:9" ht="18.75" x14ac:dyDescent="0.25">
      <c r="A50" s="50"/>
      <c r="B50" s="51"/>
      <c r="C50" s="51"/>
      <c r="D50" s="48"/>
      <c r="E50" s="49"/>
      <c r="F50" s="24" t="s">
        <v>25</v>
      </c>
      <c r="G50" s="25">
        <v>46</v>
      </c>
      <c r="H50" s="26" t="s">
        <v>14</v>
      </c>
      <c r="I50" s="27"/>
    </row>
    <row r="51" spans="1:9" ht="18.75" x14ac:dyDescent="0.25">
      <c r="A51" s="50"/>
      <c r="B51" s="51"/>
      <c r="C51" s="51"/>
      <c r="D51" s="48" t="s">
        <v>16</v>
      </c>
      <c r="E51" s="49">
        <v>177146.25</v>
      </c>
      <c r="F51" s="24" t="s">
        <v>25</v>
      </c>
      <c r="G51" s="25">
        <v>46</v>
      </c>
      <c r="H51" s="26" t="s">
        <v>14</v>
      </c>
      <c r="I51" s="27"/>
    </row>
    <row r="52" spans="1:9" ht="18.75" x14ac:dyDescent="0.25">
      <c r="A52" s="50"/>
      <c r="B52" s="51"/>
      <c r="C52" s="51"/>
      <c r="D52" s="48"/>
      <c r="E52" s="49"/>
      <c r="F52" s="24" t="s">
        <v>41</v>
      </c>
      <c r="G52" s="25">
        <v>59</v>
      </c>
      <c r="H52" s="26" t="s">
        <v>14</v>
      </c>
      <c r="I52" s="27"/>
    </row>
    <row r="53" spans="1:9" ht="18.75" x14ac:dyDescent="0.25">
      <c r="A53" s="50"/>
      <c r="B53" s="51"/>
      <c r="C53" s="51"/>
      <c r="D53" s="22" t="s">
        <v>17</v>
      </c>
      <c r="E53" s="23"/>
      <c r="F53" s="24" t="s">
        <v>25</v>
      </c>
      <c r="G53" s="25">
        <v>46</v>
      </c>
      <c r="H53" s="26" t="s">
        <v>14</v>
      </c>
      <c r="I53" s="27"/>
    </row>
    <row r="54" spans="1:9" ht="18.75" x14ac:dyDescent="0.25">
      <c r="A54" s="50">
        <v>14</v>
      </c>
      <c r="B54" s="51" t="s">
        <v>53</v>
      </c>
      <c r="C54" s="51" t="s">
        <v>54</v>
      </c>
      <c r="D54" s="48" t="s">
        <v>12</v>
      </c>
      <c r="E54" s="49">
        <v>1085845.25</v>
      </c>
      <c r="F54" s="24" t="s">
        <v>26</v>
      </c>
      <c r="G54" s="25">
        <v>30.1</v>
      </c>
      <c r="H54" s="26" t="s">
        <v>14</v>
      </c>
      <c r="I54" s="27"/>
    </row>
    <row r="55" spans="1:9" ht="18.75" x14ac:dyDescent="0.25">
      <c r="A55" s="50"/>
      <c r="B55" s="51"/>
      <c r="C55" s="51"/>
      <c r="D55" s="48"/>
      <c r="E55" s="49"/>
      <c r="F55" s="24" t="s">
        <v>38</v>
      </c>
      <c r="G55" s="25">
        <v>29.9</v>
      </c>
      <c r="H55" s="26" t="s">
        <v>14</v>
      </c>
      <c r="I55" s="27"/>
    </row>
    <row r="56" spans="1:9" ht="18.75" x14ac:dyDescent="0.25">
      <c r="A56" s="50"/>
      <c r="B56" s="51"/>
      <c r="C56" s="51"/>
      <c r="D56" s="22" t="s">
        <v>16</v>
      </c>
      <c r="E56" s="23"/>
      <c r="F56" s="24" t="s">
        <v>38</v>
      </c>
      <c r="G56" s="25">
        <v>29.9</v>
      </c>
      <c r="H56" s="26" t="s">
        <v>14</v>
      </c>
      <c r="I56" s="27"/>
    </row>
    <row r="57" spans="1:9" ht="18.75" x14ac:dyDescent="0.25">
      <c r="A57" s="50"/>
      <c r="B57" s="51"/>
      <c r="C57" s="51"/>
      <c r="D57" s="22" t="s">
        <v>32</v>
      </c>
      <c r="E57" s="23"/>
      <c r="F57" s="24" t="s">
        <v>38</v>
      </c>
      <c r="G57" s="25">
        <v>29.9</v>
      </c>
      <c r="H57" s="26" t="s">
        <v>14</v>
      </c>
      <c r="I57" s="27"/>
    </row>
    <row r="58" spans="1:9" ht="18.75" x14ac:dyDescent="0.25">
      <c r="A58" s="34">
        <v>15</v>
      </c>
      <c r="B58" s="24" t="s">
        <v>55</v>
      </c>
      <c r="C58" s="24" t="s">
        <v>24</v>
      </c>
      <c r="D58" s="22" t="s">
        <v>12</v>
      </c>
      <c r="E58" s="23">
        <v>1573303.73</v>
      </c>
      <c r="F58" s="24" t="s">
        <v>26</v>
      </c>
      <c r="G58" s="25">
        <v>49.9</v>
      </c>
      <c r="H58" s="26" t="s">
        <v>14</v>
      </c>
      <c r="I58" s="27" t="s">
        <v>56</v>
      </c>
    </row>
    <row r="59" spans="1:9" ht="18.75" x14ac:dyDescent="0.25">
      <c r="A59" s="50">
        <v>16</v>
      </c>
      <c r="B59" s="51" t="s">
        <v>57</v>
      </c>
      <c r="C59" s="51" t="s">
        <v>58</v>
      </c>
      <c r="D59" s="48" t="s">
        <v>12</v>
      </c>
      <c r="E59" s="49">
        <v>1332915.8</v>
      </c>
      <c r="F59" s="24" t="s">
        <v>26</v>
      </c>
      <c r="G59" s="25">
        <v>58.7</v>
      </c>
      <c r="H59" s="26" t="s">
        <v>14</v>
      </c>
      <c r="I59" s="27"/>
    </row>
    <row r="60" spans="1:9" ht="18.75" x14ac:dyDescent="0.25">
      <c r="A60" s="50"/>
      <c r="B60" s="51"/>
      <c r="C60" s="51"/>
      <c r="D60" s="48"/>
      <c r="E60" s="49"/>
      <c r="F60" s="24" t="s">
        <v>59</v>
      </c>
      <c r="G60" s="25">
        <v>72.5</v>
      </c>
      <c r="H60" s="26" t="s">
        <v>14</v>
      </c>
      <c r="I60" s="27"/>
    </row>
    <row r="61" spans="1:9" ht="18.75" x14ac:dyDescent="0.25">
      <c r="A61" s="50"/>
      <c r="B61" s="51"/>
      <c r="C61" s="51"/>
      <c r="D61" s="22" t="s">
        <v>32</v>
      </c>
      <c r="E61" s="23"/>
      <c r="F61" s="24" t="s">
        <v>25</v>
      </c>
      <c r="G61" s="25">
        <v>71.400000000000006</v>
      </c>
      <c r="H61" s="26" t="s">
        <v>14</v>
      </c>
      <c r="I61" s="27"/>
    </row>
    <row r="62" spans="1:9" ht="18.75" x14ac:dyDescent="0.25">
      <c r="A62" s="50"/>
      <c r="B62" s="51"/>
      <c r="C62" s="51"/>
      <c r="D62" s="22" t="s">
        <v>17</v>
      </c>
      <c r="E62" s="23"/>
      <c r="F62" s="24" t="s">
        <v>25</v>
      </c>
      <c r="G62" s="25">
        <v>71.400000000000006</v>
      </c>
      <c r="H62" s="26" t="s">
        <v>14</v>
      </c>
      <c r="I62" s="27"/>
    </row>
    <row r="63" spans="1:9" ht="18.75" x14ac:dyDescent="0.25">
      <c r="A63" s="50">
        <v>17</v>
      </c>
      <c r="B63" s="51" t="s">
        <v>60</v>
      </c>
      <c r="C63" s="51" t="s">
        <v>61</v>
      </c>
      <c r="D63" s="48" t="s">
        <v>12</v>
      </c>
      <c r="E63" s="49">
        <v>1004119</v>
      </c>
      <c r="F63" s="24" t="s">
        <v>26</v>
      </c>
      <c r="G63" s="25">
        <v>42.7</v>
      </c>
      <c r="H63" s="26" t="s">
        <v>14</v>
      </c>
      <c r="I63" s="27"/>
    </row>
    <row r="64" spans="1:9" ht="18.75" x14ac:dyDescent="0.25">
      <c r="A64" s="50"/>
      <c r="B64" s="51"/>
      <c r="C64" s="51"/>
      <c r="D64" s="48"/>
      <c r="E64" s="49"/>
      <c r="F64" s="24" t="s">
        <v>26</v>
      </c>
      <c r="G64" s="25">
        <v>40.1</v>
      </c>
      <c r="H64" s="26" t="s">
        <v>14</v>
      </c>
      <c r="I64" s="27"/>
    </row>
    <row r="65" spans="1:9" ht="18.75" x14ac:dyDescent="0.25">
      <c r="A65" s="50"/>
      <c r="B65" s="51"/>
      <c r="C65" s="51"/>
      <c r="D65" s="48"/>
      <c r="E65" s="49"/>
      <c r="F65" s="24" t="s">
        <v>26</v>
      </c>
      <c r="G65" s="25">
        <v>60</v>
      </c>
      <c r="H65" s="26" t="s">
        <v>14</v>
      </c>
      <c r="I65" s="27"/>
    </row>
    <row r="66" spans="1:9" ht="18.75" x14ac:dyDescent="0.25">
      <c r="A66" s="50">
        <v>18</v>
      </c>
      <c r="B66" s="51" t="s">
        <v>62</v>
      </c>
      <c r="C66" s="51" t="s">
        <v>63</v>
      </c>
      <c r="D66" s="48" t="s">
        <v>12</v>
      </c>
      <c r="E66" s="49">
        <v>1435052.71</v>
      </c>
      <c r="F66" s="24" t="s">
        <v>41</v>
      </c>
      <c r="G66" s="25">
        <v>57.5</v>
      </c>
      <c r="H66" s="26" t="s">
        <v>14</v>
      </c>
      <c r="I66" s="27"/>
    </row>
    <row r="67" spans="1:9" ht="18.75" x14ac:dyDescent="0.25">
      <c r="A67" s="50"/>
      <c r="B67" s="51"/>
      <c r="C67" s="51"/>
      <c r="D67" s="48"/>
      <c r="E67" s="49"/>
      <c r="F67" s="24" t="s">
        <v>64</v>
      </c>
      <c r="G67" s="25">
        <v>70</v>
      </c>
      <c r="H67" s="26" t="s">
        <v>14</v>
      </c>
      <c r="I67" s="27"/>
    </row>
    <row r="68" spans="1:9" ht="18.75" x14ac:dyDescent="0.25">
      <c r="A68" s="50"/>
      <c r="B68" s="51"/>
      <c r="C68" s="51"/>
      <c r="D68" s="48" t="s">
        <v>16</v>
      </c>
      <c r="E68" s="49">
        <v>763862.77</v>
      </c>
      <c r="F68" s="24" t="s">
        <v>64</v>
      </c>
      <c r="G68" s="25">
        <v>70</v>
      </c>
      <c r="H68" s="26" t="s">
        <v>14</v>
      </c>
      <c r="I68" s="27"/>
    </row>
    <row r="69" spans="1:9" ht="18.75" x14ac:dyDescent="0.25">
      <c r="A69" s="50"/>
      <c r="B69" s="51"/>
      <c r="C69" s="51"/>
      <c r="D69" s="48"/>
      <c r="E69" s="49"/>
      <c r="F69" s="24" t="s">
        <v>41</v>
      </c>
      <c r="G69" s="25">
        <v>57.5</v>
      </c>
      <c r="H69" s="26" t="s">
        <v>14</v>
      </c>
      <c r="I69" s="27"/>
    </row>
    <row r="70" spans="1:9" ht="18.75" x14ac:dyDescent="0.25">
      <c r="A70" s="34">
        <v>19</v>
      </c>
      <c r="B70" s="24" t="s">
        <v>65</v>
      </c>
      <c r="C70" s="24" t="s">
        <v>54</v>
      </c>
      <c r="D70" s="22" t="s">
        <v>12</v>
      </c>
      <c r="E70" s="23">
        <v>1319926.44</v>
      </c>
      <c r="F70" s="24" t="s">
        <v>26</v>
      </c>
      <c r="G70" s="25">
        <v>41.9</v>
      </c>
      <c r="H70" s="26" t="s">
        <v>14</v>
      </c>
      <c r="I70" s="27" t="s">
        <v>30</v>
      </c>
    </row>
    <row r="71" spans="1:9" ht="18.75" x14ac:dyDescent="0.25">
      <c r="A71" s="50">
        <v>20</v>
      </c>
      <c r="B71" s="51" t="s">
        <v>66</v>
      </c>
      <c r="C71" s="51" t="s">
        <v>54</v>
      </c>
      <c r="D71" s="22" t="s">
        <v>12</v>
      </c>
      <c r="E71" s="23">
        <v>1221118.33</v>
      </c>
      <c r="F71" s="24" t="s">
        <v>25</v>
      </c>
      <c r="G71" s="25">
        <v>50.8</v>
      </c>
      <c r="H71" s="26" t="s">
        <v>14</v>
      </c>
      <c r="I71" s="27" t="s">
        <v>56</v>
      </c>
    </row>
    <row r="72" spans="1:9" ht="18.75" x14ac:dyDescent="0.25">
      <c r="A72" s="50"/>
      <c r="B72" s="51"/>
      <c r="C72" s="51"/>
      <c r="D72" s="35" t="s">
        <v>16</v>
      </c>
      <c r="E72" s="36">
        <v>124439.4</v>
      </c>
      <c r="F72" s="24" t="s">
        <v>26</v>
      </c>
      <c r="G72" s="25">
        <v>50.8</v>
      </c>
      <c r="H72" s="26" t="s">
        <v>14</v>
      </c>
      <c r="I72" s="27" t="s">
        <v>67</v>
      </c>
    </row>
    <row r="73" spans="1:9" ht="18.75" x14ac:dyDescent="0.25">
      <c r="A73" s="50"/>
      <c r="B73" s="51"/>
      <c r="C73" s="51"/>
      <c r="D73" s="22" t="s">
        <v>32</v>
      </c>
      <c r="E73" s="23"/>
      <c r="F73" s="24" t="s">
        <v>25</v>
      </c>
      <c r="G73" s="25">
        <v>50.8</v>
      </c>
      <c r="H73" s="26" t="s">
        <v>14</v>
      </c>
      <c r="I73" s="27"/>
    </row>
    <row r="74" spans="1:9" ht="37.5" customHeight="1" x14ac:dyDescent="0.25">
      <c r="A74" s="50">
        <v>21</v>
      </c>
      <c r="B74" s="51" t="s">
        <v>68</v>
      </c>
      <c r="C74" s="51" t="s">
        <v>69</v>
      </c>
      <c r="D74" s="48" t="s">
        <v>12</v>
      </c>
      <c r="E74" s="49">
        <v>2989854.62</v>
      </c>
      <c r="F74" s="24" t="s">
        <v>41</v>
      </c>
      <c r="G74" s="25">
        <v>90.3</v>
      </c>
      <c r="H74" s="26" t="s">
        <v>14</v>
      </c>
      <c r="I74" s="27" t="s">
        <v>30</v>
      </c>
    </row>
    <row r="75" spans="1:9" ht="18.75" x14ac:dyDescent="0.25">
      <c r="A75" s="50"/>
      <c r="B75" s="51"/>
      <c r="C75" s="51"/>
      <c r="D75" s="48"/>
      <c r="E75" s="49"/>
      <c r="F75" s="24" t="s">
        <v>25</v>
      </c>
      <c r="G75" s="25">
        <v>58</v>
      </c>
      <c r="H75" s="26" t="s">
        <v>14</v>
      </c>
      <c r="I75" s="27"/>
    </row>
    <row r="76" spans="1:9" ht="18.75" x14ac:dyDescent="0.25">
      <c r="A76" s="50"/>
      <c r="B76" s="51"/>
      <c r="C76" s="51"/>
      <c r="D76" s="48"/>
      <c r="E76" s="49"/>
      <c r="F76" s="24" t="s">
        <v>26</v>
      </c>
      <c r="G76" s="25">
        <v>34.299999999999997</v>
      </c>
      <c r="H76" s="26" t="s">
        <v>14</v>
      </c>
      <c r="I76" s="27"/>
    </row>
    <row r="77" spans="1:9" ht="18.75" x14ac:dyDescent="0.25">
      <c r="A77" s="50"/>
      <c r="B77" s="51"/>
      <c r="C77" s="51"/>
      <c r="D77" s="48"/>
      <c r="E77" s="49"/>
      <c r="F77" s="24" t="s">
        <v>41</v>
      </c>
      <c r="G77" s="25">
        <v>71.599999999999994</v>
      </c>
      <c r="H77" s="26" t="s">
        <v>14</v>
      </c>
      <c r="I77" s="27"/>
    </row>
    <row r="78" spans="1:9" ht="18.75" x14ac:dyDescent="0.25">
      <c r="A78" s="50"/>
      <c r="B78" s="51"/>
      <c r="C78" s="51"/>
      <c r="D78" s="48"/>
      <c r="E78" s="49"/>
      <c r="F78" s="24" t="s">
        <v>41</v>
      </c>
      <c r="G78" s="25">
        <v>43.1</v>
      </c>
      <c r="H78" s="26" t="s">
        <v>14</v>
      </c>
      <c r="I78" s="27"/>
    </row>
    <row r="79" spans="1:9" ht="18.75" x14ac:dyDescent="0.25">
      <c r="A79" s="50"/>
      <c r="B79" s="51"/>
      <c r="C79" s="51"/>
      <c r="D79" s="48" t="s">
        <v>16</v>
      </c>
      <c r="E79" s="49">
        <v>737829.67</v>
      </c>
      <c r="F79" s="24" t="s">
        <v>41</v>
      </c>
      <c r="G79" s="25">
        <v>90.3</v>
      </c>
      <c r="H79" s="26" t="s">
        <v>14</v>
      </c>
      <c r="I79" s="27"/>
    </row>
    <row r="80" spans="1:9" ht="18.75" x14ac:dyDescent="0.25">
      <c r="A80" s="50"/>
      <c r="B80" s="51"/>
      <c r="C80" s="51"/>
      <c r="D80" s="48"/>
      <c r="E80" s="49"/>
      <c r="F80" s="24" t="s">
        <v>25</v>
      </c>
      <c r="G80" s="25">
        <v>58</v>
      </c>
      <c r="H80" s="26" t="s">
        <v>14</v>
      </c>
      <c r="I80" s="27"/>
    </row>
    <row r="81" spans="1:9" ht="18.75" x14ac:dyDescent="0.25">
      <c r="A81" s="50"/>
      <c r="B81" s="51"/>
      <c r="C81" s="51"/>
      <c r="D81" s="48"/>
      <c r="E81" s="49"/>
      <c r="F81" s="24" t="s">
        <v>41</v>
      </c>
      <c r="G81" s="25">
        <v>71.599999999999994</v>
      </c>
      <c r="H81" s="26" t="s">
        <v>14</v>
      </c>
      <c r="I81" s="27"/>
    </row>
    <row r="82" spans="1:9" ht="18.75" x14ac:dyDescent="0.25">
      <c r="A82" s="50"/>
      <c r="B82" s="51"/>
      <c r="C82" s="51"/>
      <c r="D82" s="48"/>
      <c r="E82" s="49"/>
      <c r="F82" s="24" t="s">
        <v>41</v>
      </c>
      <c r="G82" s="25">
        <v>43.1</v>
      </c>
      <c r="H82" s="26" t="s">
        <v>14</v>
      </c>
      <c r="I82" s="27"/>
    </row>
    <row r="83" spans="1:9" ht="18.75" x14ac:dyDescent="0.25">
      <c r="A83" s="50">
        <v>22</v>
      </c>
      <c r="B83" s="51" t="s">
        <v>70</v>
      </c>
      <c r="C83" s="51" t="s">
        <v>45</v>
      </c>
      <c r="D83" s="48" t="s">
        <v>12</v>
      </c>
      <c r="E83" s="49">
        <v>2580316.25</v>
      </c>
      <c r="F83" s="24" t="s">
        <v>26</v>
      </c>
      <c r="G83" s="25">
        <v>32.200000000000003</v>
      </c>
      <c r="H83" s="26" t="s">
        <v>14</v>
      </c>
      <c r="I83" s="27" t="s">
        <v>71</v>
      </c>
    </row>
    <row r="84" spans="1:9" ht="18.75" x14ac:dyDescent="0.25">
      <c r="A84" s="50"/>
      <c r="B84" s="51"/>
      <c r="C84" s="51"/>
      <c r="D84" s="48"/>
      <c r="E84" s="49"/>
      <c r="F84" s="24" t="s">
        <v>26</v>
      </c>
      <c r="G84" s="25">
        <v>72.8</v>
      </c>
      <c r="H84" s="26" t="s">
        <v>14</v>
      </c>
      <c r="I84" s="27"/>
    </row>
    <row r="85" spans="1:9" ht="18.75" x14ac:dyDescent="0.25">
      <c r="A85" s="50"/>
      <c r="B85" s="51"/>
      <c r="C85" s="51"/>
      <c r="D85" s="22" t="s">
        <v>16</v>
      </c>
      <c r="E85" s="23">
        <v>130183.38</v>
      </c>
      <c r="F85" s="24" t="s">
        <v>25</v>
      </c>
      <c r="G85" s="25">
        <v>72.8</v>
      </c>
      <c r="H85" s="26" t="s">
        <v>14</v>
      </c>
      <c r="I85" s="27"/>
    </row>
    <row r="86" spans="1:9" ht="18.75" x14ac:dyDescent="0.25">
      <c r="A86" s="50"/>
      <c r="B86" s="51"/>
      <c r="C86" s="51"/>
      <c r="D86" s="22" t="s">
        <v>32</v>
      </c>
      <c r="E86" s="23"/>
      <c r="F86" s="24" t="s">
        <v>25</v>
      </c>
      <c r="G86" s="25">
        <v>72.8</v>
      </c>
      <c r="H86" s="26" t="s">
        <v>14</v>
      </c>
      <c r="I86" s="27"/>
    </row>
    <row r="87" spans="1:9" ht="37.5" customHeight="1" x14ac:dyDescent="0.25">
      <c r="A87" s="50">
        <v>23</v>
      </c>
      <c r="B87" s="51" t="s">
        <v>72</v>
      </c>
      <c r="C87" s="51" t="s">
        <v>73</v>
      </c>
      <c r="D87" s="22" t="s">
        <v>12</v>
      </c>
      <c r="E87" s="23">
        <v>1045544.45</v>
      </c>
      <c r="F87" s="24" t="s">
        <v>26</v>
      </c>
      <c r="G87" s="25">
        <v>53.3</v>
      </c>
      <c r="H87" s="26" t="s">
        <v>14</v>
      </c>
      <c r="I87" s="27" t="s">
        <v>74</v>
      </c>
    </row>
    <row r="88" spans="1:9" ht="18.75" x14ac:dyDescent="0.25">
      <c r="A88" s="50"/>
      <c r="B88" s="51"/>
      <c r="C88" s="51"/>
      <c r="D88" s="48" t="s">
        <v>22</v>
      </c>
      <c r="E88" s="49">
        <v>1681645.74</v>
      </c>
      <c r="F88" s="24" t="s">
        <v>75</v>
      </c>
      <c r="G88" s="25">
        <v>31</v>
      </c>
      <c r="H88" s="26" t="s">
        <v>14</v>
      </c>
      <c r="I88" s="27" t="s">
        <v>15</v>
      </c>
    </row>
    <row r="89" spans="1:9" ht="18.75" x14ac:dyDescent="0.25">
      <c r="A89" s="50"/>
      <c r="B89" s="51"/>
      <c r="C89" s="51"/>
      <c r="D89" s="48"/>
      <c r="E89" s="49"/>
      <c r="F89" s="24" t="s">
        <v>25</v>
      </c>
      <c r="G89" s="25">
        <v>53.3</v>
      </c>
      <c r="H89" s="26" t="s">
        <v>14</v>
      </c>
      <c r="I89" s="27"/>
    </row>
    <row r="90" spans="1:9" ht="18.75" x14ac:dyDescent="0.25">
      <c r="A90" s="50"/>
      <c r="B90" s="51"/>
      <c r="C90" s="51"/>
      <c r="D90" s="22" t="s">
        <v>32</v>
      </c>
      <c r="E90" s="23">
        <v>77770.12</v>
      </c>
      <c r="F90" s="24" t="s">
        <v>25</v>
      </c>
      <c r="G90" s="25">
        <v>53.3</v>
      </c>
      <c r="H90" s="26" t="s">
        <v>14</v>
      </c>
      <c r="I90" s="27"/>
    </row>
    <row r="91" spans="1:9" ht="37.5" x14ac:dyDescent="0.25">
      <c r="A91" s="50">
        <v>24</v>
      </c>
      <c r="B91" s="51" t="s">
        <v>76</v>
      </c>
      <c r="C91" s="51" t="s">
        <v>77</v>
      </c>
      <c r="D91" s="48" t="s">
        <v>12</v>
      </c>
      <c r="E91" s="49">
        <v>832496.76</v>
      </c>
      <c r="F91" s="24" t="s">
        <v>78</v>
      </c>
      <c r="G91" s="25">
        <v>1500</v>
      </c>
      <c r="H91" s="26" t="s">
        <v>14</v>
      </c>
      <c r="I91" s="27"/>
    </row>
    <row r="92" spans="1:9" ht="18.75" x14ac:dyDescent="0.25">
      <c r="A92" s="50"/>
      <c r="B92" s="51"/>
      <c r="C92" s="51"/>
      <c r="D92" s="48"/>
      <c r="E92" s="49"/>
      <c r="F92" s="24" t="s">
        <v>41</v>
      </c>
      <c r="G92" s="25">
        <v>47.2</v>
      </c>
      <c r="H92" s="26" t="s">
        <v>14</v>
      </c>
      <c r="I92" s="27"/>
    </row>
    <row r="93" spans="1:9" ht="18.75" x14ac:dyDescent="0.25">
      <c r="A93" s="50"/>
      <c r="B93" s="51"/>
      <c r="C93" s="51"/>
      <c r="D93" s="48"/>
      <c r="E93" s="49"/>
      <c r="F93" s="24" t="s">
        <v>41</v>
      </c>
      <c r="G93" s="25">
        <v>88.6</v>
      </c>
      <c r="H93" s="26" t="s">
        <v>14</v>
      </c>
      <c r="I93" s="27"/>
    </row>
    <row r="94" spans="1:9" ht="37.5" x14ac:dyDescent="0.25">
      <c r="A94" s="50"/>
      <c r="B94" s="51"/>
      <c r="C94" s="51"/>
      <c r="D94" s="48" t="s">
        <v>22</v>
      </c>
      <c r="E94" s="49">
        <v>1071771.97</v>
      </c>
      <c r="F94" s="24" t="s">
        <v>78</v>
      </c>
      <c r="G94" s="25">
        <v>1500</v>
      </c>
      <c r="H94" s="26" t="s">
        <v>14</v>
      </c>
      <c r="I94" s="27"/>
    </row>
    <row r="95" spans="1:9" ht="18.75" x14ac:dyDescent="0.25">
      <c r="A95" s="50"/>
      <c r="B95" s="51"/>
      <c r="C95" s="51"/>
      <c r="D95" s="48"/>
      <c r="E95" s="49"/>
      <c r="F95" s="24" t="s">
        <v>41</v>
      </c>
      <c r="G95" s="25">
        <v>88.6</v>
      </c>
      <c r="H95" s="26" t="s">
        <v>14</v>
      </c>
      <c r="I95" s="27"/>
    </row>
    <row r="96" spans="1:9" ht="18.75" x14ac:dyDescent="0.25">
      <c r="A96" s="50"/>
      <c r="B96" s="51"/>
      <c r="C96" s="51"/>
      <c r="D96" s="48"/>
      <c r="E96" s="49"/>
      <c r="F96" s="24" t="s">
        <v>41</v>
      </c>
      <c r="G96" s="25">
        <v>47.2</v>
      </c>
      <c r="H96" s="26" t="s">
        <v>14</v>
      </c>
      <c r="I96" s="27"/>
    </row>
    <row r="97" spans="1:9" ht="18.75" x14ac:dyDescent="0.25">
      <c r="A97" s="50"/>
      <c r="B97" s="51"/>
      <c r="C97" s="51"/>
      <c r="D97" s="22" t="s">
        <v>17</v>
      </c>
      <c r="E97" s="23"/>
      <c r="F97" s="24" t="s">
        <v>25</v>
      </c>
      <c r="G97" s="25">
        <v>88.6</v>
      </c>
      <c r="H97" s="26" t="s">
        <v>14</v>
      </c>
      <c r="I97" s="27"/>
    </row>
    <row r="98" spans="1:9" ht="18.75" x14ac:dyDescent="0.25">
      <c r="A98" s="50"/>
      <c r="B98" s="51"/>
      <c r="C98" s="51"/>
      <c r="D98" s="22" t="s">
        <v>32</v>
      </c>
      <c r="E98" s="23"/>
      <c r="F98" s="24" t="s">
        <v>25</v>
      </c>
      <c r="G98" s="25">
        <v>88.6</v>
      </c>
      <c r="H98" s="26" t="s">
        <v>14</v>
      </c>
      <c r="I98" s="27"/>
    </row>
    <row r="99" spans="1:9" ht="18.75" x14ac:dyDescent="0.25">
      <c r="A99" s="50">
        <v>25</v>
      </c>
      <c r="B99" s="51" t="s">
        <v>79</v>
      </c>
      <c r="C99" s="51" t="s">
        <v>61</v>
      </c>
      <c r="D99" s="22" t="s">
        <v>12</v>
      </c>
      <c r="E99" s="23">
        <v>657737.94999999995</v>
      </c>
      <c r="F99" s="24" t="s">
        <v>26</v>
      </c>
      <c r="G99" s="25"/>
      <c r="H99" s="26" t="s">
        <v>14</v>
      </c>
      <c r="I99" s="27"/>
    </row>
    <row r="100" spans="1:9" ht="18.75" x14ac:dyDescent="0.25">
      <c r="A100" s="50"/>
      <c r="B100" s="51"/>
      <c r="C100" s="51"/>
      <c r="D100" s="22" t="s">
        <v>32</v>
      </c>
      <c r="E100" s="23">
        <v>13898.13</v>
      </c>
      <c r="F100" s="24" t="s">
        <v>80</v>
      </c>
      <c r="G100" s="25">
        <v>22.7</v>
      </c>
      <c r="H100" s="26" t="s">
        <v>14</v>
      </c>
      <c r="I100" s="27"/>
    </row>
    <row r="101" spans="1:9" ht="18.75" x14ac:dyDescent="0.25">
      <c r="A101" s="50">
        <v>26</v>
      </c>
      <c r="B101" s="51" t="s">
        <v>81</v>
      </c>
      <c r="C101" s="51" t="s">
        <v>37</v>
      </c>
      <c r="D101" s="48" t="s">
        <v>12</v>
      </c>
      <c r="E101" s="49">
        <v>1704926.06</v>
      </c>
      <c r="F101" s="24" t="s">
        <v>25</v>
      </c>
      <c r="G101" s="25">
        <v>71</v>
      </c>
      <c r="H101" s="26" t="s">
        <v>14</v>
      </c>
      <c r="I101" s="27" t="s">
        <v>67</v>
      </c>
    </row>
    <row r="102" spans="1:9" ht="18.75" x14ac:dyDescent="0.25">
      <c r="A102" s="50"/>
      <c r="B102" s="51"/>
      <c r="C102" s="51"/>
      <c r="D102" s="48"/>
      <c r="E102" s="49"/>
      <c r="F102" s="24" t="s">
        <v>26</v>
      </c>
      <c r="G102" s="25">
        <v>43</v>
      </c>
      <c r="H102" s="26" t="s">
        <v>14</v>
      </c>
      <c r="I102" s="27"/>
    </row>
    <row r="103" spans="1:9" ht="18.75" x14ac:dyDescent="0.25">
      <c r="A103" s="50"/>
      <c r="B103" s="51"/>
      <c r="C103" s="51"/>
      <c r="D103" s="48"/>
      <c r="E103" s="49"/>
      <c r="F103" s="24" t="s">
        <v>26</v>
      </c>
      <c r="G103" s="25">
        <v>54</v>
      </c>
      <c r="H103" s="26" t="s">
        <v>14</v>
      </c>
      <c r="I103" s="27"/>
    </row>
    <row r="104" spans="1:9" ht="18.75" x14ac:dyDescent="0.25">
      <c r="A104" s="50"/>
      <c r="B104" s="51"/>
      <c r="C104" s="51"/>
      <c r="D104" s="48"/>
      <c r="E104" s="49"/>
      <c r="F104" s="24" t="s">
        <v>41</v>
      </c>
      <c r="G104" s="25">
        <v>40</v>
      </c>
      <c r="H104" s="26" t="s">
        <v>14</v>
      </c>
      <c r="I104" s="27"/>
    </row>
    <row r="105" spans="1:9" ht="18.75" x14ac:dyDescent="0.25">
      <c r="A105" s="50"/>
      <c r="B105" s="51"/>
      <c r="C105" s="51"/>
      <c r="D105" s="48"/>
      <c r="E105" s="49"/>
      <c r="F105" s="24" t="s">
        <v>41</v>
      </c>
      <c r="G105" s="25">
        <v>40</v>
      </c>
      <c r="H105" s="26" t="s">
        <v>14</v>
      </c>
      <c r="I105" s="27"/>
    </row>
    <row r="106" spans="1:9" ht="18.75" x14ac:dyDescent="0.25">
      <c r="A106" s="50"/>
      <c r="B106" s="51"/>
      <c r="C106" s="51"/>
      <c r="D106" s="48"/>
      <c r="E106" s="49"/>
      <c r="F106" s="24" t="s">
        <v>13</v>
      </c>
      <c r="G106" s="25">
        <v>47</v>
      </c>
      <c r="H106" s="26" t="s">
        <v>14</v>
      </c>
      <c r="I106" s="27"/>
    </row>
    <row r="107" spans="1:9" ht="18.75" x14ac:dyDescent="0.25">
      <c r="A107" s="50"/>
      <c r="B107" s="51"/>
      <c r="C107" s="51"/>
      <c r="D107" s="48" t="s">
        <v>16</v>
      </c>
      <c r="E107" s="49">
        <v>1481905.74</v>
      </c>
      <c r="F107" s="24" t="s">
        <v>26</v>
      </c>
      <c r="G107" s="25">
        <v>71</v>
      </c>
      <c r="H107" s="26" t="s">
        <v>14</v>
      </c>
      <c r="I107" s="27"/>
    </row>
    <row r="108" spans="1:9" ht="18.75" x14ac:dyDescent="0.25">
      <c r="A108" s="50"/>
      <c r="B108" s="51"/>
      <c r="C108" s="51"/>
      <c r="D108" s="48"/>
      <c r="E108" s="49"/>
      <c r="F108" s="24" t="s">
        <v>41</v>
      </c>
      <c r="G108" s="25">
        <v>40</v>
      </c>
      <c r="H108" s="26" t="s">
        <v>14</v>
      </c>
      <c r="I108" s="27"/>
    </row>
    <row r="109" spans="1:9" ht="18.75" x14ac:dyDescent="0.25">
      <c r="A109" s="50"/>
      <c r="B109" s="51"/>
      <c r="C109" s="51"/>
      <c r="D109" s="48"/>
      <c r="E109" s="49"/>
      <c r="F109" s="24" t="s">
        <v>13</v>
      </c>
      <c r="G109" s="25">
        <v>47</v>
      </c>
      <c r="H109" s="26" t="s">
        <v>14</v>
      </c>
      <c r="I109" s="27"/>
    </row>
    <row r="110" spans="1:9" ht="18.75" x14ac:dyDescent="0.25">
      <c r="A110" s="50"/>
      <c r="B110" s="51"/>
      <c r="C110" s="51"/>
      <c r="D110" s="48"/>
      <c r="E110" s="49"/>
      <c r="F110" s="24" t="s">
        <v>41</v>
      </c>
      <c r="G110" s="25">
        <v>40</v>
      </c>
      <c r="H110" s="26" t="s">
        <v>14</v>
      </c>
      <c r="I110" s="27"/>
    </row>
    <row r="111" spans="1:9" ht="18.75" x14ac:dyDescent="0.25">
      <c r="A111" s="50"/>
      <c r="B111" s="51"/>
      <c r="C111" s="51"/>
      <c r="D111" s="22" t="s">
        <v>32</v>
      </c>
      <c r="E111" s="23"/>
      <c r="F111" s="24" t="s">
        <v>25</v>
      </c>
      <c r="G111" s="25">
        <v>71</v>
      </c>
      <c r="H111" s="26" t="s">
        <v>14</v>
      </c>
      <c r="I111" s="27"/>
    </row>
    <row r="112" spans="1:9" ht="18.75" x14ac:dyDescent="0.25">
      <c r="A112" s="50"/>
      <c r="B112" s="51"/>
      <c r="C112" s="51"/>
      <c r="D112" s="22" t="s">
        <v>17</v>
      </c>
      <c r="E112" s="23"/>
      <c r="F112" s="24" t="s">
        <v>25</v>
      </c>
      <c r="G112" s="25">
        <v>71</v>
      </c>
      <c r="H112" s="26" t="s">
        <v>14</v>
      </c>
      <c r="I112" s="27"/>
    </row>
    <row r="113" spans="1:9" ht="18.75" x14ac:dyDescent="0.25">
      <c r="A113" s="50"/>
      <c r="B113" s="51"/>
      <c r="C113" s="51"/>
      <c r="D113" s="22" t="s">
        <v>17</v>
      </c>
      <c r="E113" s="23"/>
      <c r="F113" s="24" t="s">
        <v>25</v>
      </c>
      <c r="G113" s="25">
        <v>71</v>
      </c>
      <c r="H113" s="26" t="s">
        <v>14</v>
      </c>
      <c r="I113" s="27"/>
    </row>
    <row r="114" spans="1:9" ht="18.75" x14ac:dyDescent="0.25">
      <c r="A114" s="50">
        <v>27</v>
      </c>
      <c r="B114" s="51" t="s">
        <v>82</v>
      </c>
      <c r="C114" s="51" t="s">
        <v>58</v>
      </c>
      <c r="D114" s="22" t="s">
        <v>12</v>
      </c>
      <c r="E114" s="23">
        <v>1027267.54</v>
      </c>
      <c r="F114" s="24" t="s">
        <v>25</v>
      </c>
      <c r="G114" s="25">
        <v>50.7</v>
      </c>
      <c r="H114" s="26" t="s">
        <v>14</v>
      </c>
      <c r="I114" s="27" t="s">
        <v>67</v>
      </c>
    </row>
    <row r="115" spans="1:9" ht="18.75" x14ac:dyDescent="0.25">
      <c r="A115" s="50"/>
      <c r="B115" s="51"/>
      <c r="C115" s="51"/>
      <c r="D115" s="22" t="s">
        <v>32</v>
      </c>
      <c r="E115" s="23"/>
      <c r="F115" s="24" t="s">
        <v>25</v>
      </c>
      <c r="G115" s="25">
        <v>58.3</v>
      </c>
      <c r="H115" s="26" t="s">
        <v>14</v>
      </c>
      <c r="I115" s="27"/>
    </row>
    <row r="116" spans="1:9" ht="18.75" x14ac:dyDescent="0.25">
      <c r="A116" s="34">
        <v>28</v>
      </c>
      <c r="B116" s="24" t="s">
        <v>83</v>
      </c>
      <c r="C116" s="24" t="s">
        <v>47</v>
      </c>
      <c r="D116" s="22" t="s">
        <v>12</v>
      </c>
      <c r="E116" s="23">
        <v>529678.28</v>
      </c>
      <c r="F116" s="24" t="s">
        <v>25</v>
      </c>
      <c r="G116" s="25">
        <v>35</v>
      </c>
      <c r="H116" s="26" t="s">
        <v>14</v>
      </c>
      <c r="I116" s="27"/>
    </row>
    <row r="117" spans="1:9" ht="18.75" x14ac:dyDescent="0.25">
      <c r="A117" s="50">
        <v>29</v>
      </c>
      <c r="B117" s="51" t="s">
        <v>84</v>
      </c>
      <c r="C117" s="51" t="s">
        <v>61</v>
      </c>
      <c r="D117" s="22" t="s">
        <v>12</v>
      </c>
      <c r="E117" s="23">
        <v>764595.09</v>
      </c>
      <c r="F117" s="24" t="s">
        <v>26</v>
      </c>
      <c r="G117" s="25">
        <v>50.4</v>
      </c>
      <c r="H117" s="26" t="s">
        <v>14</v>
      </c>
      <c r="I117" s="27"/>
    </row>
    <row r="118" spans="1:9" ht="18.75" x14ac:dyDescent="0.25">
      <c r="A118" s="50"/>
      <c r="B118" s="51"/>
      <c r="C118" s="51"/>
      <c r="D118" s="22" t="s">
        <v>22</v>
      </c>
      <c r="E118" s="23">
        <v>817140.06</v>
      </c>
      <c r="F118" s="24" t="s">
        <v>25</v>
      </c>
      <c r="G118" s="25">
        <v>50.4</v>
      </c>
      <c r="H118" s="26" t="s">
        <v>14</v>
      </c>
      <c r="I118" s="27"/>
    </row>
    <row r="119" spans="1:9" ht="18.75" x14ac:dyDescent="0.25">
      <c r="A119" s="50"/>
      <c r="B119" s="51"/>
      <c r="C119" s="51"/>
      <c r="D119" s="22" t="s">
        <v>17</v>
      </c>
      <c r="E119" s="23"/>
      <c r="F119" s="24" t="s">
        <v>25</v>
      </c>
      <c r="G119" s="25">
        <v>50.4</v>
      </c>
      <c r="H119" s="26" t="s">
        <v>14</v>
      </c>
      <c r="I119" s="27"/>
    </row>
    <row r="120" spans="1:9" ht="18.75" x14ac:dyDescent="0.25">
      <c r="A120" s="50">
        <v>30</v>
      </c>
      <c r="B120" s="51" t="s">
        <v>85</v>
      </c>
      <c r="C120" s="51" t="s">
        <v>58</v>
      </c>
      <c r="D120" s="22" t="s">
        <v>12</v>
      </c>
      <c r="E120" s="23">
        <v>1617850.63</v>
      </c>
      <c r="F120" s="24" t="s">
        <v>38</v>
      </c>
      <c r="G120" s="25">
        <v>69</v>
      </c>
      <c r="H120" s="26" t="s">
        <v>14</v>
      </c>
      <c r="I120" s="27" t="s">
        <v>15</v>
      </c>
    </row>
    <row r="121" spans="1:9" ht="18.75" x14ac:dyDescent="0.25">
      <c r="A121" s="50"/>
      <c r="B121" s="51"/>
      <c r="C121" s="51"/>
      <c r="D121" s="48" t="s">
        <v>16</v>
      </c>
      <c r="E121" s="49">
        <v>1240000</v>
      </c>
      <c r="F121" s="24" t="s">
        <v>86</v>
      </c>
      <c r="G121" s="25">
        <v>193</v>
      </c>
      <c r="H121" s="26" t="s">
        <v>14</v>
      </c>
      <c r="I121" s="27"/>
    </row>
    <row r="122" spans="1:9" ht="18.75" x14ac:dyDescent="0.25">
      <c r="A122" s="50"/>
      <c r="B122" s="51"/>
      <c r="C122" s="51"/>
      <c r="D122" s="48"/>
      <c r="E122" s="49"/>
      <c r="F122" s="24" t="s">
        <v>38</v>
      </c>
      <c r="G122" s="25">
        <v>69</v>
      </c>
      <c r="H122" s="26" t="s">
        <v>14</v>
      </c>
      <c r="I122" s="27"/>
    </row>
    <row r="123" spans="1:9" ht="18.75" x14ac:dyDescent="0.25">
      <c r="A123" s="50"/>
      <c r="B123" s="51"/>
      <c r="C123" s="51"/>
      <c r="D123" s="22" t="s">
        <v>32</v>
      </c>
      <c r="E123" s="23"/>
      <c r="F123" s="24" t="s">
        <v>38</v>
      </c>
      <c r="G123" s="25">
        <v>69</v>
      </c>
      <c r="H123" s="26" t="s">
        <v>14</v>
      </c>
      <c r="I123" s="27"/>
    </row>
    <row r="124" spans="1:9" ht="18.75" x14ac:dyDescent="0.25">
      <c r="A124" s="50">
        <v>31</v>
      </c>
      <c r="B124" s="51" t="s">
        <v>87</v>
      </c>
      <c r="C124" s="51" t="s">
        <v>88</v>
      </c>
      <c r="D124" s="22" t="s">
        <v>12</v>
      </c>
      <c r="E124" s="23">
        <v>1457533.6</v>
      </c>
      <c r="F124" s="24" t="s">
        <v>25</v>
      </c>
      <c r="G124" s="25">
        <v>57.6</v>
      </c>
      <c r="H124" s="26" t="s">
        <v>14</v>
      </c>
      <c r="I124" s="27" t="s">
        <v>15</v>
      </c>
    </row>
    <row r="125" spans="1:9" ht="18.75" x14ac:dyDescent="0.25">
      <c r="A125" s="50"/>
      <c r="B125" s="51"/>
      <c r="C125" s="51"/>
      <c r="D125" s="22" t="s">
        <v>16</v>
      </c>
      <c r="E125" s="23"/>
      <c r="F125" s="24" t="s">
        <v>25</v>
      </c>
      <c r="G125" s="25">
        <v>57.6</v>
      </c>
      <c r="H125" s="26" t="s">
        <v>14</v>
      </c>
      <c r="I125" s="27"/>
    </row>
    <row r="126" spans="1:9" ht="18.75" x14ac:dyDescent="0.25">
      <c r="A126" s="50">
        <v>32</v>
      </c>
      <c r="B126" s="51" t="s">
        <v>89</v>
      </c>
      <c r="C126" s="51" t="s">
        <v>37</v>
      </c>
      <c r="D126" s="22" t="s">
        <v>12</v>
      </c>
      <c r="E126" s="23">
        <v>2129587.33</v>
      </c>
      <c r="F126" s="24" t="s">
        <v>25</v>
      </c>
      <c r="G126" s="25">
        <v>72</v>
      </c>
      <c r="H126" s="26" t="s">
        <v>14</v>
      </c>
      <c r="I126" s="27" t="s">
        <v>56</v>
      </c>
    </row>
    <row r="127" spans="1:9" ht="18.75" x14ac:dyDescent="0.25">
      <c r="A127" s="50"/>
      <c r="B127" s="51"/>
      <c r="C127" s="51"/>
      <c r="D127" s="22" t="s">
        <v>32</v>
      </c>
      <c r="E127" s="23"/>
      <c r="F127" s="24" t="s">
        <v>25</v>
      </c>
      <c r="G127" s="25">
        <v>72</v>
      </c>
      <c r="H127" s="26" t="s">
        <v>14</v>
      </c>
      <c r="I127" s="27"/>
    </row>
    <row r="128" spans="1:9" ht="18.75" x14ac:dyDescent="0.25">
      <c r="A128" s="50">
        <v>33</v>
      </c>
      <c r="B128" s="51" t="s">
        <v>90</v>
      </c>
      <c r="C128" s="51" t="s">
        <v>34</v>
      </c>
      <c r="D128" s="48" t="s">
        <v>12</v>
      </c>
      <c r="E128" s="49">
        <v>1218823.83</v>
      </c>
      <c r="F128" s="24" t="s">
        <v>41</v>
      </c>
      <c r="G128" s="25">
        <v>69.400000000000006</v>
      </c>
      <c r="H128" s="26" t="s">
        <v>14</v>
      </c>
      <c r="I128" s="27"/>
    </row>
    <row r="129" spans="1:9" ht="18.75" x14ac:dyDescent="0.25">
      <c r="A129" s="50"/>
      <c r="B129" s="51"/>
      <c r="C129" s="51"/>
      <c r="D129" s="48"/>
      <c r="E129" s="49"/>
      <c r="F129" s="24" t="s">
        <v>13</v>
      </c>
      <c r="G129" s="25">
        <v>46.1</v>
      </c>
      <c r="H129" s="26" t="s">
        <v>14</v>
      </c>
      <c r="I129" s="27"/>
    </row>
    <row r="130" spans="1:9" ht="18.75" x14ac:dyDescent="0.25">
      <c r="A130" s="50"/>
      <c r="B130" s="51"/>
      <c r="C130" s="51"/>
      <c r="D130" s="48" t="s">
        <v>22</v>
      </c>
      <c r="E130" s="49"/>
      <c r="F130" s="24" t="s">
        <v>41</v>
      </c>
      <c r="G130" s="25">
        <v>69.400000000000006</v>
      </c>
      <c r="H130" s="26" t="s">
        <v>14</v>
      </c>
      <c r="I130" s="27"/>
    </row>
    <row r="131" spans="1:9" ht="18.75" x14ac:dyDescent="0.25">
      <c r="A131" s="50"/>
      <c r="B131" s="51"/>
      <c r="C131" s="51"/>
      <c r="D131" s="48"/>
      <c r="E131" s="49"/>
      <c r="F131" s="24" t="s">
        <v>13</v>
      </c>
      <c r="G131" s="25">
        <v>46.1</v>
      </c>
      <c r="H131" s="26" t="s">
        <v>14</v>
      </c>
      <c r="I131" s="27"/>
    </row>
    <row r="132" spans="1:9" ht="18.75" x14ac:dyDescent="0.25">
      <c r="A132" s="50">
        <v>34</v>
      </c>
      <c r="B132" s="51" t="s">
        <v>91</v>
      </c>
      <c r="C132" s="51" t="s">
        <v>92</v>
      </c>
      <c r="D132" s="22" t="s">
        <v>12</v>
      </c>
      <c r="E132" s="23">
        <v>2066067.91</v>
      </c>
      <c r="F132" s="24" t="s">
        <v>26</v>
      </c>
      <c r="G132" s="25">
        <v>33</v>
      </c>
      <c r="H132" s="26" t="s">
        <v>14</v>
      </c>
      <c r="I132" s="27" t="s">
        <v>93</v>
      </c>
    </row>
    <row r="133" spans="1:9" ht="18.75" x14ac:dyDescent="0.25">
      <c r="A133" s="50"/>
      <c r="B133" s="51"/>
      <c r="C133" s="51"/>
      <c r="D133" s="22" t="s">
        <v>17</v>
      </c>
      <c r="E133" s="23"/>
      <c r="F133" s="24" t="s">
        <v>31</v>
      </c>
      <c r="G133" s="25">
        <v>69.900000000000006</v>
      </c>
      <c r="H133" s="26" t="s">
        <v>14</v>
      </c>
      <c r="I133" s="27"/>
    </row>
    <row r="134" spans="1:9" ht="18.75" x14ac:dyDescent="0.25">
      <c r="A134" s="50">
        <v>35</v>
      </c>
      <c r="B134" s="51" t="s">
        <v>94</v>
      </c>
      <c r="C134" s="51" t="s">
        <v>95</v>
      </c>
      <c r="D134" s="22" t="s">
        <v>12</v>
      </c>
      <c r="E134" s="23">
        <v>685573.09</v>
      </c>
      <c r="F134" s="24" t="s">
        <v>41</v>
      </c>
      <c r="G134" s="25">
        <v>69.5</v>
      </c>
      <c r="H134" s="26" t="s">
        <v>14</v>
      </c>
      <c r="I134" s="27"/>
    </row>
    <row r="135" spans="1:9" ht="18.75" x14ac:dyDescent="0.25">
      <c r="A135" s="50"/>
      <c r="B135" s="51"/>
      <c r="C135" s="51"/>
      <c r="D135" s="22" t="s">
        <v>22</v>
      </c>
      <c r="E135" s="23">
        <v>522187.39</v>
      </c>
      <c r="F135" s="24" t="s">
        <v>41</v>
      </c>
      <c r="G135" s="25">
        <v>69.5</v>
      </c>
      <c r="H135" s="26" t="s">
        <v>14</v>
      </c>
      <c r="I135" s="27" t="s">
        <v>15</v>
      </c>
    </row>
    <row r="136" spans="1:9" ht="18.75" x14ac:dyDescent="0.25">
      <c r="A136" s="50"/>
      <c r="B136" s="51"/>
      <c r="C136" s="51"/>
      <c r="D136" s="22" t="s">
        <v>32</v>
      </c>
      <c r="E136" s="23"/>
      <c r="F136" s="24" t="s">
        <v>25</v>
      </c>
      <c r="G136" s="25">
        <v>69.5</v>
      </c>
      <c r="H136" s="26" t="s">
        <v>14</v>
      </c>
      <c r="I136" s="27"/>
    </row>
    <row r="137" spans="1:9" ht="18.75" x14ac:dyDescent="0.25">
      <c r="A137" s="50">
        <v>36</v>
      </c>
      <c r="B137" s="51" t="s">
        <v>96</v>
      </c>
      <c r="C137" s="51" t="s">
        <v>97</v>
      </c>
      <c r="D137" s="48" t="s">
        <v>12</v>
      </c>
      <c r="E137" s="49">
        <v>1639080.05</v>
      </c>
      <c r="F137" s="24" t="s">
        <v>41</v>
      </c>
      <c r="G137" s="25">
        <v>39.700000000000003</v>
      </c>
      <c r="H137" s="26" t="s">
        <v>14</v>
      </c>
      <c r="I137" s="27"/>
    </row>
    <row r="138" spans="1:9" ht="18.75" x14ac:dyDescent="0.25">
      <c r="A138" s="50"/>
      <c r="B138" s="51"/>
      <c r="C138" s="51"/>
      <c r="D138" s="48"/>
      <c r="E138" s="49"/>
      <c r="F138" s="24" t="s">
        <v>41</v>
      </c>
      <c r="G138" s="25">
        <v>53.4</v>
      </c>
      <c r="H138" s="26" t="s">
        <v>14</v>
      </c>
      <c r="I138" s="27"/>
    </row>
    <row r="139" spans="1:9" ht="18.75" x14ac:dyDescent="0.25">
      <c r="A139" s="50"/>
      <c r="B139" s="51"/>
      <c r="C139" s="51"/>
      <c r="D139" s="48"/>
      <c r="E139" s="49"/>
      <c r="F139" s="24" t="s">
        <v>41</v>
      </c>
      <c r="G139" s="25">
        <v>32.4</v>
      </c>
      <c r="H139" s="26" t="s">
        <v>14</v>
      </c>
      <c r="I139" s="27"/>
    </row>
    <row r="140" spans="1:9" ht="18.75" x14ac:dyDescent="0.25">
      <c r="A140" s="50"/>
      <c r="B140" s="51"/>
      <c r="C140" s="51"/>
      <c r="D140" s="48"/>
      <c r="E140" s="49"/>
      <c r="F140" s="24" t="s">
        <v>41</v>
      </c>
      <c r="G140" s="25">
        <v>64.8</v>
      </c>
      <c r="H140" s="26" t="s">
        <v>14</v>
      </c>
      <c r="I140" s="27"/>
    </row>
    <row r="141" spans="1:9" ht="18.75" x14ac:dyDescent="0.25">
      <c r="A141" s="50"/>
      <c r="B141" s="51"/>
      <c r="C141" s="51"/>
      <c r="D141" s="48"/>
      <c r="E141" s="49"/>
      <c r="F141" s="24" t="s">
        <v>41</v>
      </c>
      <c r="G141" s="25">
        <v>38.700000000000003</v>
      </c>
      <c r="H141" s="26" t="s">
        <v>14</v>
      </c>
      <c r="I141" s="27"/>
    </row>
    <row r="142" spans="1:9" ht="18.75" x14ac:dyDescent="0.25">
      <c r="A142" s="50"/>
      <c r="B142" s="51"/>
      <c r="C142" s="51"/>
      <c r="D142" s="48" t="s">
        <v>22</v>
      </c>
      <c r="E142" s="49">
        <v>730613.23</v>
      </c>
      <c r="F142" s="24" t="s">
        <v>41</v>
      </c>
      <c r="G142" s="25">
        <v>39.700000000000003</v>
      </c>
      <c r="H142" s="26" t="s">
        <v>14</v>
      </c>
      <c r="I142" s="27" t="s">
        <v>98</v>
      </c>
    </row>
    <row r="143" spans="1:9" ht="18.75" x14ac:dyDescent="0.25">
      <c r="A143" s="50"/>
      <c r="B143" s="51"/>
      <c r="C143" s="51"/>
      <c r="D143" s="48"/>
      <c r="E143" s="49"/>
      <c r="F143" s="24" t="s">
        <v>41</v>
      </c>
      <c r="G143" s="25">
        <v>53.4</v>
      </c>
      <c r="H143" s="26" t="s">
        <v>14</v>
      </c>
      <c r="I143" s="27"/>
    </row>
    <row r="144" spans="1:9" ht="18.75" x14ac:dyDescent="0.25">
      <c r="A144" s="50"/>
      <c r="B144" s="51"/>
      <c r="C144" s="51"/>
      <c r="D144" s="48"/>
      <c r="E144" s="49"/>
      <c r="F144" s="24" t="s">
        <v>41</v>
      </c>
      <c r="G144" s="25">
        <v>32.4</v>
      </c>
      <c r="H144" s="26" t="s">
        <v>14</v>
      </c>
      <c r="I144" s="27"/>
    </row>
    <row r="145" spans="1:9" ht="18.75" x14ac:dyDescent="0.25">
      <c r="A145" s="50"/>
      <c r="B145" s="51"/>
      <c r="C145" s="51"/>
      <c r="D145" s="48"/>
      <c r="E145" s="49"/>
      <c r="F145" s="24" t="s">
        <v>41</v>
      </c>
      <c r="G145" s="25">
        <v>64.8</v>
      </c>
      <c r="H145" s="26" t="s">
        <v>14</v>
      </c>
      <c r="I145" s="27"/>
    </row>
    <row r="146" spans="1:9" ht="18.75" x14ac:dyDescent="0.25">
      <c r="A146" s="50"/>
      <c r="B146" s="51"/>
      <c r="C146" s="51"/>
      <c r="D146" s="48"/>
      <c r="E146" s="49"/>
      <c r="F146" s="24" t="s">
        <v>41</v>
      </c>
      <c r="G146" s="25">
        <v>38.700000000000003</v>
      </c>
      <c r="H146" s="26" t="s">
        <v>14</v>
      </c>
      <c r="I146" s="27"/>
    </row>
    <row r="147" spans="1:9" ht="18.75" x14ac:dyDescent="0.25">
      <c r="A147" s="50">
        <v>37</v>
      </c>
      <c r="B147" s="51" t="s">
        <v>99</v>
      </c>
      <c r="C147" s="51" t="s">
        <v>37</v>
      </c>
      <c r="D147" s="48" t="s">
        <v>12</v>
      </c>
      <c r="E147" s="49">
        <v>1777318.35</v>
      </c>
      <c r="F147" s="24" t="s">
        <v>38</v>
      </c>
      <c r="G147" s="25">
        <v>56.4</v>
      </c>
      <c r="H147" s="26" t="s">
        <v>14</v>
      </c>
      <c r="I147" s="27" t="s">
        <v>15</v>
      </c>
    </row>
    <row r="148" spans="1:9" ht="18.75" x14ac:dyDescent="0.25">
      <c r="A148" s="50"/>
      <c r="B148" s="51"/>
      <c r="C148" s="51"/>
      <c r="D148" s="48"/>
      <c r="E148" s="49"/>
      <c r="F148" s="24" t="s">
        <v>41</v>
      </c>
      <c r="G148" s="25">
        <v>42.7</v>
      </c>
      <c r="H148" s="26" t="s">
        <v>14</v>
      </c>
      <c r="I148" s="27"/>
    </row>
    <row r="149" spans="1:9" ht="18.75" x14ac:dyDescent="0.25">
      <c r="A149" s="50"/>
      <c r="B149" s="51"/>
      <c r="C149" s="51"/>
      <c r="D149" s="48" t="s">
        <v>16</v>
      </c>
      <c r="E149" s="49"/>
      <c r="F149" s="24" t="s">
        <v>38</v>
      </c>
      <c r="G149" s="25">
        <v>56.4</v>
      </c>
      <c r="H149" s="26" t="s">
        <v>14</v>
      </c>
      <c r="I149" s="27"/>
    </row>
    <row r="150" spans="1:9" ht="18.75" x14ac:dyDescent="0.25">
      <c r="A150" s="50"/>
      <c r="B150" s="51"/>
      <c r="C150" s="51"/>
      <c r="D150" s="48"/>
      <c r="E150" s="49"/>
      <c r="F150" s="24" t="s">
        <v>41</v>
      </c>
      <c r="G150" s="25">
        <v>42.7</v>
      </c>
      <c r="H150" s="26" t="s">
        <v>14</v>
      </c>
      <c r="I150" s="27"/>
    </row>
    <row r="151" spans="1:9" ht="18.75" x14ac:dyDescent="0.25">
      <c r="A151" s="50"/>
      <c r="B151" s="51"/>
      <c r="C151" s="51"/>
      <c r="D151" s="22" t="s">
        <v>32</v>
      </c>
      <c r="E151" s="23"/>
      <c r="F151" s="24" t="s">
        <v>38</v>
      </c>
      <c r="G151" s="25">
        <v>56.4</v>
      </c>
      <c r="H151" s="26" t="s">
        <v>14</v>
      </c>
      <c r="I151" s="27"/>
    </row>
    <row r="152" spans="1:9" ht="18.75" x14ac:dyDescent="0.25">
      <c r="A152" s="50">
        <v>38</v>
      </c>
      <c r="B152" s="51" t="s">
        <v>100</v>
      </c>
      <c r="C152" s="51" t="s">
        <v>37</v>
      </c>
      <c r="D152" s="22" t="s">
        <v>12</v>
      </c>
      <c r="E152" s="23">
        <v>2416658.9900000002</v>
      </c>
      <c r="F152" s="24" t="s">
        <v>25</v>
      </c>
      <c r="G152" s="25">
        <v>53.7</v>
      </c>
      <c r="H152" s="26" t="s">
        <v>14</v>
      </c>
      <c r="I152" s="27" t="s">
        <v>15</v>
      </c>
    </row>
    <row r="153" spans="1:9" ht="18.75" x14ac:dyDescent="0.25">
      <c r="A153" s="50"/>
      <c r="B153" s="51"/>
      <c r="C153" s="51"/>
      <c r="D153" s="22" t="s">
        <v>17</v>
      </c>
      <c r="E153" s="23"/>
      <c r="F153" s="24" t="s">
        <v>25</v>
      </c>
      <c r="G153" s="25">
        <v>43.7</v>
      </c>
      <c r="H153" s="26" t="s">
        <v>14</v>
      </c>
      <c r="I153" s="27"/>
    </row>
    <row r="154" spans="1:9" ht="18.75" x14ac:dyDescent="0.25">
      <c r="A154" s="50">
        <v>39</v>
      </c>
      <c r="B154" s="51" t="s">
        <v>101</v>
      </c>
      <c r="C154" s="51" t="s">
        <v>45</v>
      </c>
      <c r="D154" s="48" t="s">
        <v>12</v>
      </c>
      <c r="E154" s="49">
        <v>2355136.19</v>
      </c>
      <c r="F154" s="24" t="s">
        <v>41</v>
      </c>
      <c r="G154" s="25">
        <v>68.099999999999994</v>
      </c>
      <c r="H154" s="26" t="s">
        <v>14</v>
      </c>
      <c r="I154" s="27"/>
    </row>
    <row r="155" spans="1:9" ht="18.75" x14ac:dyDescent="0.25">
      <c r="A155" s="50"/>
      <c r="B155" s="51"/>
      <c r="C155" s="51"/>
      <c r="D155" s="48"/>
      <c r="E155" s="49"/>
      <c r="F155" s="24" t="s">
        <v>25</v>
      </c>
      <c r="G155" s="25">
        <v>49.7</v>
      </c>
      <c r="H155" s="26" t="s">
        <v>14</v>
      </c>
      <c r="I155" s="27"/>
    </row>
    <row r="156" spans="1:9" ht="18.75" x14ac:dyDescent="0.25">
      <c r="A156" s="50"/>
      <c r="B156" s="51"/>
      <c r="C156" s="51"/>
      <c r="D156" s="48"/>
      <c r="E156" s="49"/>
      <c r="F156" s="24" t="s">
        <v>102</v>
      </c>
      <c r="G156" s="25">
        <v>24</v>
      </c>
      <c r="H156" s="26" t="s">
        <v>14</v>
      </c>
      <c r="I156" s="27"/>
    </row>
    <row r="157" spans="1:9" ht="18.75" x14ac:dyDescent="0.25">
      <c r="A157" s="50"/>
      <c r="B157" s="51"/>
      <c r="C157" s="51"/>
      <c r="D157" s="48"/>
      <c r="E157" s="49"/>
      <c r="F157" s="24" t="s">
        <v>102</v>
      </c>
      <c r="G157" s="25">
        <v>24</v>
      </c>
      <c r="H157" s="26" t="s">
        <v>14</v>
      </c>
      <c r="I157" s="27"/>
    </row>
    <row r="158" spans="1:9" ht="18.75" x14ac:dyDescent="0.25">
      <c r="A158" s="50"/>
      <c r="B158" s="51"/>
      <c r="C158" s="51"/>
      <c r="D158" s="48"/>
      <c r="E158" s="49"/>
      <c r="F158" s="24" t="s">
        <v>26</v>
      </c>
      <c r="G158" s="25">
        <v>78.099999999999994</v>
      </c>
      <c r="H158" s="26" t="s">
        <v>14</v>
      </c>
      <c r="I158" s="27"/>
    </row>
    <row r="159" spans="1:9" ht="37.5" x14ac:dyDescent="0.25">
      <c r="A159" s="50"/>
      <c r="B159" s="51"/>
      <c r="C159" s="51"/>
      <c r="D159" s="48" t="s">
        <v>16</v>
      </c>
      <c r="E159" s="49">
        <v>124582.5</v>
      </c>
      <c r="F159" s="24" t="s">
        <v>103</v>
      </c>
      <c r="G159" s="25">
        <v>38.4</v>
      </c>
      <c r="H159" s="26" t="s">
        <v>14</v>
      </c>
      <c r="I159" s="27"/>
    </row>
    <row r="160" spans="1:9" ht="18.75" x14ac:dyDescent="0.25">
      <c r="A160" s="50"/>
      <c r="B160" s="51"/>
      <c r="C160" s="51"/>
      <c r="D160" s="48"/>
      <c r="E160" s="49"/>
      <c r="F160" s="24" t="s">
        <v>41</v>
      </c>
      <c r="G160" s="25">
        <v>68.099999999999994</v>
      </c>
      <c r="H160" s="26" t="s">
        <v>14</v>
      </c>
      <c r="I160" s="27"/>
    </row>
    <row r="161" spans="1:9" ht="18.75" x14ac:dyDescent="0.25">
      <c r="A161" s="50">
        <v>40</v>
      </c>
      <c r="B161" s="51" t="s">
        <v>104</v>
      </c>
      <c r="C161" s="51" t="s">
        <v>47</v>
      </c>
      <c r="D161" s="22" t="s">
        <v>12</v>
      </c>
      <c r="E161" s="23">
        <v>627259.74</v>
      </c>
      <c r="F161" s="24" t="s">
        <v>105</v>
      </c>
      <c r="G161" s="25">
        <v>68.7</v>
      </c>
      <c r="H161" s="26" t="s">
        <v>14</v>
      </c>
      <c r="I161" s="27"/>
    </row>
    <row r="162" spans="1:9" ht="18.75" x14ac:dyDescent="0.25">
      <c r="A162" s="50"/>
      <c r="B162" s="51"/>
      <c r="C162" s="51"/>
      <c r="D162" s="22" t="s">
        <v>17</v>
      </c>
      <c r="E162" s="23"/>
      <c r="F162" s="24" t="s">
        <v>105</v>
      </c>
      <c r="G162" s="25">
        <v>68.7</v>
      </c>
      <c r="H162" s="26" t="s">
        <v>14</v>
      </c>
      <c r="I162" s="27"/>
    </row>
    <row r="163" spans="1:9" ht="18.75" x14ac:dyDescent="0.25">
      <c r="A163" s="50"/>
      <c r="B163" s="51"/>
      <c r="C163" s="51"/>
      <c r="D163" s="48" t="s">
        <v>32</v>
      </c>
      <c r="E163" s="49"/>
      <c r="F163" s="24" t="s">
        <v>64</v>
      </c>
      <c r="G163" s="25">
        <v>68.7</v>
      </c>
      <c r="H163" s="26" t="s">
        <v>14</v>
      </c>
      <c r="I163" s="27"/>
    </row>
    <row r="164" spans="1:9" ht="18.75" x14ac:dyDescent="0.25">
      <c r="A164" s="50"/>
      <c r="B164" s="51"/>
      <c r="C164" s="51"/>
      <c r="D164" s="48"/>
      <c r="E164" s="49"/>
      <c r="F164" s="24" t="s">
        <v>106</v>
      </c>
      <c r="G164" s="25">
        <v>68.7</v>
      </c>
      <c r="H164" s="26" t="s">
        <v>14</v>
      </c>
      <c r="I164" s="27"/>
    </row>
    <row r="165" spans="1:9" ht="18.75" x14ac:dyDescent="0.25">
      <c r="A165" s="34">
        <v>41</v>
      </c>
      <c r="B165" s="24" t="s">
        <v>107</v>
      </c>
      <c r="C165" s="24" t="s">
        <v>108</v>
      </c>
      <c r="D165" s="22" t="s">
        <v>12</v>
      </c>
      <c r="E165" s="23">
        <v>699233</v>
      </c>
      <c r="F165" s="24" t="s">
        <v>25</v>
      </c>
      <c r="G165" s="25">
        <v>30.7</v>
      </c>
      <c r="H165" s="26" t="s">
        <v>14</v>
      </c>
      <c r="I165" s="27"/>
    </row>
    <row r="166" spans="1:9" ht="18.75" x14ac:dyDescent="0.25">
      <c r="A166" s="50">
        <v>42</v>
      </c>
      <c r="B166" s="51" t="s">
        <v>109</v>
      </c>
      <c r="C166" s="51" t="s">
        <v>34</v>
      </c>
      <c r="D166" s="22" t="s">
        <v>12</v>
      </c>
      <c r="E166" s="23">
        <v>1396287.91</v>
      </c>
      <c r="F166" s="24" t="s">
        <v>26</v>
      </c>
      <c r="G166" s="25">
        <v>69.2</v>
      </c>
      <c r="H166" s="26" t="s">
        <v>14</v>
      </c>
      <c r="I166" s="27" t="s">
        <v>74</v>
      </c>
    </row>
    <row r="167" spans="1:9" ht="18.75" x14ac:dyDescent="0.25">
      <c r="A167" s="50"/>
      <c r="B167" s="51"/>
      <c r="C167" s="51"/>
      <c r="D167" s="22" t="s">
        <v>32</v>
      </c>
      <c r="E167" s="23"/>
      <c r="F167" s="24" t="s">
        <v>25</v>
      </c>
      <c r="G167" s="25">
        <v>69.2</v>
      </c>
      <c r="H167" s="26" t="s">
        <v>14</v>
      </c>
      <c r="I167" s="27"/>
    </row>
    <row r="168" spans="1:9" ht="18.75" x14ac:dyDescent="0.25">
      <c r="A168" s="34">
        <v>43</v>
      </c>
      <c r="B168" s="24" t="s">
        <v>110</v>
      </c>
      <c r="C168" s="24" t="s">
        <v>111</v>
      </c>
      <c r="D168" s="22" t="s">
        <v>12</v>
      </c>
      <c r="E168" s="23">
        <v>1314191.53</v>
      </c>
      <c r="F168" s="24" t="s">
        <v>26</v>
      </c>
      <c r="G168" s="25">
        <v>50.9</v>
      </c>
      <c r="H168" s="26" t="s">
        <v>14</v>
      </c>
      <c r="I168" s="27" t="s">
        <v>15</v>
      </c>
    </row>
    <row r="169" spans="1:9" ht="18.75" x14ac:dyDescent="0.25">
      <c r="A169" s="50">
        <v>44</v>
      </c>
      <c r="B169" s="51" t="s">
        <v>112</v>
      </c>
      <c r="C169" s="51" t="s">
        <v>92</v>
      </c>
      <c r="D169" s="48" t="s">
        <v>12</v>
      </c>
      <c r="E169" s="49">
        <v>1052925</v>
      </c>
      <c r="F169" s="24" t="s">
        <v>13</v>
      </c>
      <c r="G169" s="25">
        <v>30</v>
      </c>
      <c r="H169" s="26" t="s">
        <v>14</v>
      </c>
      <c r="I169" s="27" t="s">
        <v>15</v>
      </c>
    </row>
    <row r="170" spans="1:9" ht="18.75" x14ac:dyDescent="0.25">
      <c r="A170" s="50"/>
      <c r="B170" s="51"/>
      <c r="C170" s="51"/>
      <c r="D170" s="48"/>
      <c r="E170" s="49"/>
      <c r="F170" s="24" t="s">
        <v>41</v>
      </c>
      <c r="G170" s="25">
        <v>44</v>
      </c>
      <c r="H170" s="26" t="s">
        <v>14</v>
      </c>
      <c r="I170" s="27"/>
    </row>
    <row r="171" spans="1:9" ht="18.75" x14ac:dyDescent="0.25">
      <c r="A171" s="50"/>
      <c r="B171" s="51"/>
      <c r="C171" s="51"/>
      <c r="D171" s="48"/>
      <c r="E171" s="49"/>
      <c r="F171" s="24" t="s">
        <v>64</v>
      </c>
      <c r="G171" s="25">
        <v>81</v>
      </c>
      <c r="H171" s="26" t="s">
        <v>14</v>
      </c>
      <c r="I171" s="27"/>
    </row>
    <row r="172" spans="1:9" ht="18.75" x14ac:dyDescent="0.25">
      <c r="A172" s="50"/>
      <c r="B172" s="51"/>
      <c r="C172" s="51"/>
      <c r="D172" s="48"/>
      <c r="E172" s="49"/>
      <c r="F172" s="24" t="s">
        <v>25</v>
      </c>
      <c r="G172" s="25">
        <v>29.9</v>
      </c>
      <c r="H172" s="26" t="s">
        <v>14</v>
      </c>
      <c r="I172" s="27"/>
    </row>
    <row r="173" spans="1:9" ht="18.75" x14ac:dyDescent="0.25">
      <c r="A173" s="50"/>
      <c r="B173" s="51"/>
      <c r="C173" s="51"/>
      <c r="D173" s="48" t="s">
        <v>16</v>
      </c>
      <c r="E173" s="49">
        <v>569305</v>
      </c>
      <c r="F173" s="24" t="s">
        <v>41</v>
      </c>
      <c r="G173" s="25">
        <v>44</v>
      </c>
      <c r="H173" s="26" t="s">
        <v>14</v>
      </c>
      <c r="I173" s="27"/>
    </row>
    <row r="174" spans="1:9" ht="18.75" x14ac:dyDescent="0.25">
      <c r="A174" s="50"/>
      <c r="B174" s="51"/>
      <c r="C174" s="51"/>
      <c r="D174" s="48"/>
      <c r="E174" s="49"/>
      <c r="F174" s="24" t="s">
        <v>64</v>
      </c>
      <c r="G174" s="25">
        <v>81</v>
      </c>
      <c r="H174" s="26" t="s">
        <v>14</v>
      </c>
      <c r="I174" s="27"/>
    </row>
    <row r="175" spans="1:9" ht="18.75" x14ac:dyDescent="0.25">
      <c r="A175" s="50"/>
      <c r="B175" s="51"/>
      <c r="C175" s="51"/>
      <c r="D175" s="48"/>
      <c r="E175" s="49"/>
      <c r="F175" s="24" t="s">
        <v>13</v>
      </c>
      <c r="G175" s="25"/>
      <c r="H175" s="26" t="s">
        <v>14</v>
      </c>
      <c r="I175" s="27"/>
    </row>
    <row r="176" spans="1:9" ht="18.75" x14ac:dyDescent="0.25">
      <c r="A176" s="50"/>
      <c r="B176" s="51"/>
      <c r="C176" s="51"/>
      <c r="D176" s="22" t="s">
        <v>32</v>
      </c>
      <c r="E176" s="23"/>
      <c r="F176" s="24" t="s">
        <v>25</v>
      </c>
      <c r="G176" s="25">
        <v>81</v>
      </c>
      <c r="H176" s="26" t="s">
        <v>14</v>
      </c>
      <c r="I176" s="27"/>
    </row>
    <row r="177" spans="1:9" ht="18.75" x14ac:dyDescent="0.25">
      <c r="A177" s="50">
        <v>45</v>
      </c>
      <c r="B177" s="51" t="s">
        <v>113</v>
      </c>
      <c r="C177" s="51" t="s">
        <v>51</v>
      </c>
      <c r="D177" s="48" t="s">
        <v>12</v>
      </c>
      <c r="E177" s="49">
        <v>658208.66</v>
      </c>
      <c r="F177" s="24" t="s">
        <v>25</v>
      </c>
      <c r="G177" s="25">
        <v>48</v>
      </c>
      <c r="H177" s="26" t="s">
        <v>14</v>
      </c>
      <c r="I177" s="27" t="s">
        <v>15</v>
      </c>
    </row>
    <row r="178" spans="1:9" ht="18.75" x14ac:dyDescent="0.25">
      <c r="A178" s="50"/>
      <c r="B178" s="51"/>
      <c r="C178" s="51"/>
      <c r="D178" s="48"/>
      <c r="E178" s="49"/>
      <c r="F178" s="24" t="s">
        <v>41</v>
      </c>
      <c r="G178" s="25">
        <v>71.8</v>
      </c>
      <c r="H178" s="26" t="s">
        <v>14</v>
      </c>
      <c r="I178" s="27"/>
    </row>
    <row r="179" spans="1:9" ht="18.75" x14ac:dyDescent="0.25">
      <c r="A179" s="50"/>
      <c r="B179" s="51"/>
      <c r="C179" s="51"/>
      <c r="D179" s="22" t="s">
        <v>16</v>
      </c>
      <c r="E179" s="23">
        <v>283095.7</v>
      </c>
      <c r="F179" s="24" t="s">
        <v>41</v>
      </c>
      <c r="G179" s="25">
        <v>71.8</v>
      </c>
      <c r="H179" s="26" t="s">
        <v>14</v>
      </c>
      <c r="I179" s="27"/>
    </row>
    <row r="180" spans="1:9" ht="18.75" x14ac:dyDescent="0.25">
      <c r="A180" s="50"/>
      <c r="B180" s="51"/>
      <c r="C180" s="51"/>
      <c r="D180" s="22" t="s">
        <v>32</v>
      </c>
      <c r="E180" s="23"/>
      <c r="F180" s="24" t="s">
        <v>25</v>
      </c>
      <c r="G180" s="25">
        <v>71.8</v>
      </c>
      <c r="H180" s="26" t="s">
        <v>14</v>
      </c>
      <c r="I180" s="27"/>
    </row>
    <row r="181" spans="1:9" ht="18.75" x14ac:dyDescent="0.25">
      <c r="A181" s="50">
        <v>46</v>
      </c>
      <c r="B181" s="51" t="s">
        <v>114</v>
      </c>
      <c r="C181" s="51" t="s">
        <v>115</v>
      </c>
      <c r="D181" s="48" t="s">
        <v>12</v>
      </c>
      <c r="E181" s="49">
        <v>1335719.82</v>
      </c>
      <c r="F181" s="24" t="s">
        <v>26</v>
      </c>
      <c r="G181" s="25">
        <v>39.6</v>
      </c>
      <c r="H181" s="26" t="s">
        <v>14</v>
      </c>
      <c r="I181" s="27" t="s">
        <v>15</v>
      </c>
    </row>
    <row r="182" spans="1:9" ht="18.75" x14ac:dyDescent="0.25">
      <c r="A182" s="50"/>
      <c r="B182" s="51"/>
      <c r="C182" s="51"/>
      <c r="D182" s="48"/>
      <c r="E182" s="49"/>
      <c r="F182" s="24" t="s">
        <v>26</v>
      </c>
      <c r="G182" s="25">
        <v>69.099999999999994</v>
      </c>
      <c r="H182" s="26" t="s">
        <v>14</v>
      </c>
      <c r="I182" s="27"/>
    </row>
    <row r="183" spans="1:9" ht="18.75" x14ac:dyDescent="0.25">
      <c r="A183" s="50"/>
      <c r="B183" s="51"/>
      <c r="C183" s="51"/>
      <c r="D183" s="22" t="s">
        <v>17</v>
      </c>
      <c r="E183" s="23"/>
      <c r="F183" s="24" t="s">
        <v>25</v>
      </c>
      <c r="G183" s="25">
        <v>69.099999999999994</v>
      </c>
      <c r="H183" s="26" t="s">
        <v>14</v>
      </c>
      <c r="I183" s="27"/>
    </row>
    <row r="184" spans="1:9" ht="18.75" x14ac:dyDescent="0.25">
      <c r="A184" s="34">
        <v>47</v>
      </c>
      <c r="B184" s="24" t="s">
        <v>116</v>
      </c>
      <c r="C184" s="24" t="s">
        <v>63</v>
      </c>
      <c r="D184" s="22" t="s">
        <v>12</v>
      </c>
      <c r="E184" s="23">
        <v>1607399.49</v>
      </c>
      <c r="F184" s="24" t="s">
        <v>26</v>
      </c>
      <c r="G184" s="25">
        <v>52.8</v>
      </c>
      <c r="H184" s="26" t="s">
        <v>14</v>
      </c>
      <c r="I184" s="27"/>
    </row>
    <row r="185" spans="1:9" ht="18.75" x14ac:dyDescent="0.25">
      <c r="A185" s="50">
        <v>48</v>
      </c>
      <c r="B185" s="51" t="s">
        <v>117</v>
      </c>
      <c r="C185" s="51" t="s">
        <v>58</v>
      </c>
      <c r="D185" s="48" t="s">
        <v>12</v>
      </c>
      <c r="E185" s="49">
        <v>1681645.74</v>
      </c>
      <c r="F185" s="24" t="s">
        <v>64</v>
      </c>
      <c r="G185" s="25">
        <v>31</v>
      </c>
      <c r="H185" s="26" t="s">
        <v>14</v>
      </c>
      <c r="I185" s="27" t="s">
        <v>15</v>
      </c>
    </row>
    <row r="186" spans="1:9" ht="18.75" x14ac:dyDescent="0.25">
      <c r="A186" s="50"/>
      <c r="B186" s="51"/>
      <c r="C186" s="51"/>
      <c r="D186" s="48"/>
      <c r="E186" s="49"/>
      <c r="F186" s="24" t="s">
        <v>25</v>
      </c>
      <c r="G186" s="25">
        <v>53.3</v>
      </c>
      <c r="H186" s="26" t="s">
        <v>14</v>
      </c>
      <c r="I186" s="27"/>
    </row>
    <row r="187" spans="1:9" ht="18.75" x14ac:dyDescent="0.25">
      <c r="A187" s="50"/>
      <c r="B187" s="51"/>
      <c r="C187" s="51"/>
      <c r="D187" s="22" t="s">
        <v>16</v>
      </c>
      <c r="E187" s="23">
        <v>1045544.45</v>
      </c>
      <c r="F187" s="24" t="s">
        <v>26</v>
      </c>
      <c r="G187" s="25">
        <v>53.3</v>
      </c>
      <c r="H187" s="26" t="s">
        <v>14</v>
      </c>
      <c r="I187" s="27" t="s">
        <v>74</v>
      </c>
    </row>
    <row r="188" spans="1:9" ht="18.75" x14ac:dyDescent="0.25">
      <c r="A188" s="50"/>
      <c r="B188" s="51"/>
      <c r="C188" s="51"/>
      <c r="D188" s="22" t="s">
        <v>32</v>
      </c>
      <c r="E188" s="23">
        <v>77770.12</v>
      </c>
      <c r="F188" s="24" t="s">
        <v>25</v>
      </c>
      <c r="G188" s="25">
        <v>53.3</v>
      </c>
      <c r="H188" s="26" t="s">
        <v>14</v>
      </c>
      <c r="I188" s="27"/>
    </row>
    <row r="189" spans="1:9" ht="18.75" x14ac:dyDescent="0.25">
      <c r="A189" s="34">
        <v>49</v>
      </c>
      <c r="B189" s="24" t="s">
        <v>118</v>
      </c>
      <c r="C189" s="24" t="s">
        <v>119</v>
      </c>
      <c r="D189" s="22" t="s">
        <v>12</v>
      </c>
      <c r="E189" s="23">
        <v>2047761</v>
      </c>
      <c r="F189" s="24" t="s">
        <v>26</v>
      </c>
      <c r="G189" s="25">
        <v>38</v>
      </c>
      <c r="H189" s="26" t="s">
        <v>14</v>
      </c>
      <c r="I189" s="27" t="s">
        <v>15</v>
      </c>
    </row>
    <row r="190" spans="1:9" ht="18.75" x14ac:dyDescent="0.25">
      <c r="A190" s="50">
        <v>50</v>
      </c>
      <c r="B190" s="51" t="s">
        <v>120</v>
      </c>
      <c r="C190" s="51" t="s">
        <v>45</v>
      </c>
      <c r="D190" s="22" t="s">
        <v>12</v>
      </c>
      <c r="E190" s="23">
        <v>3067223.81</v>
      </c>
      <c r="F190" s="24" t="s">
        <v>121</v>
      </c>
      <c r="G190" s="25">
        <v>28</v>
      </c>
      <c r="H190" s="26" t="s">
        <v>14</v>
      </c>
      <c r="I190" s="27"/>
    </row>
    <row r="191" spans="1:9" ht="18.75" x14ac:dyDescent="0.25">
      <c r="A191" s="50"/>
      <c r="B191" s="51"/>
      <c r="C191" s="51"/>
      <c r="D191" s="22" t="s">
        <v>17</v>
      </c>
      <c r="E191" s="23"/>
      <c r="F191" s="24" t="s">
        <v>25</v>
      </c>
      <c r="G191" s="25">
        <v>56</v>
      </c>
      <c r="H191" s="26" t="s">
        <v>14</v>
      </c>
      <c r="I191" s="27"/>
    </row>
    <row r="192" spans="1:9" ht="37.5" customHeight="1" x14ac:dyDescent="0.25">
      <c r="A192" s="50">
        <v>51</v>
      </c>
      <c r="B192" s="51" t="s">
        <v>122</v>
      </c>
      <c r="C192" s="51" t="s">
        <v>123</v>
      </c>
      <c r="D192" s="48" t="s">
        <v>12</v>
      </c>
      <c r="E192" s="49">
        <v>1966562.99</v>
      </c>
      <c r="F192" s="24" t="s">
        <v>31</v>
      </c>
      <c r="G192" s="25">
        <v>70</v>
      </c>
      <c r="H192" s="26" t="s">
        <v>14</v>
      </c>
      <c r="I192" s="27"/>
    </row>
    <row r="193" spans="1:9" ht="18.75" x14ac:dyDescent="0.25">
      <c r="A193" s="50"/>
      <c r="B193" s="51"/>
      <c r="C193" s="51"/>
      <c r="D193" s="48"/>
      <c r="E193" s="49"/>
      <c r="F193" s="24" t="s">
        <v>26</v>
      </c>
      <c r="G193" s="25">
        <v>52</v>
      </c>
      <c r="H193" s="26" t="s">
        <v>14</v>
      </c>
      <c r="I193" s="27"/>
    </row>
    <row r="194" spans="1:9" ht="18.75" x14ac:dyDescent="0.25">
      <c r="A194" s="50"/>
      <c r="B194" s="51"/>
      <c r="C194" s="51"/>
      <c r="D194" s="48" t="s">
        <v>32</v>
      </c>
      <c r="E194" s="49"/>
      <c r="F194" s="24" t="s">
        <v>25</v>
      </c>
      <c r="G194" s="25">
        <v>52</v>
      </c>
      <c r="H194" s="26" t="s">
        <v>14</v>
      </c>
      <c r="I194" s="27"/>
    </row>
    <row r="195" spans="1:9" ht="18.75" x14ac:dyDescent="0.25">
      <c r="A195" s="50"/>
      <c r="B195" s="51"/>
      <c r="C195" s="51"/>
      <c r="D195" s="48"/>
      <c r="E195" s="49"/>
      <c r="F195" s="24" t="s">
        <v>31</v>
      </c>
      <c r="G195" s="25">
        <v>70</v>
      </c>
      <c r="H195" s="26" t="s">
        <v>14</v>
      </c>
      <c r="I195" s="27"/>
    </row>
    <row r="196" spans="1:9" ht="18.75" x14ac:dyDescent="0.25">
      <c r="A196" s="50">
        <v>52</v>
      </c>
      <c r="B196" s="51" t="s">
        <v>124</v>
      </c>
      <c r="C196" s="51" t="s">
        <v>45</v>
      </c>
      <c r="D196" s="22" t="s">
        <v>12</v>
      </c>
      <c r="E196" s="23">
        <v>2058315</v>
      </c>
      <c r="F196" s="24" t="s">
        <v>41</v>
      </c>
      <c r="G196" s="25">
        <v>42.9</v>
      </c>
      <c r="H196" s="26" t="s">
        <v>14</v>
      </c>
      <c r="I196" s="27"/>
    </row>
    <row r="197" spans="1:9" ht="37.5" x14ac:dyDescent="0.25">
      <c r="A197" s="50"/>
      <c r="B197" s="51"/>
      <c r="C197" s="51"/>
      <c r="D197" s="48" t="s">
        <v>16</v>
      </c>
      <c r="E197" s="49">
        <v>298500</v>
      </c>
      <c r="F197" s="24" t="s">
        <v>125</v>
      </c>
      <c r="G197" s="25">
        <v>500</v>
      </c>
      <c r="H197" s="26" t="s">
        <v>14</v>
      </c>
      <c r="I197" s="27"/>
    </row>
    <row r="198" spans="1:9" ht="18.75" x14ac:dyDescent="0.25">
      <c r="A198" s="50"/>
      <c r="B198" s="51"/>
      <c r="C198" s="51"/>
      <c r="D198" s="48"/>
      <c r="E198" s="49"/>
      <c r="F198" s="24" t="s">
        <v>86</v>
      </c>
      <c r="G198" s="25">
        <v>1501</v>
      </c>
      <c r="H198" s="26" t="s">
        <v>14</v>
      </c>
      <c r="I198" s="27"/>
    </row>
    <row r="199" spans="1:9" ht="18.75" x14ac:dyDescent="0.25">
      <c r="A199" s="50"/>
      <c r="B199" s="51"/>
      <c r="C199" s="51"/>
      <c r="D199" s="48"/>
      <c r="E199" s="49"/>
      <c r="F199" s="24" t="s">
        <v>41</v>
      </c>
      <c r="G199" s="25">
        <v>42.9</v>
      </c>
      <c r="H199" s="26" t="s">
        <v>14</v>
      </c>
      <c r="I199" s="27"/>
    </row>
    <row r="200" spans="1:9" ht="18.75" x14ac:dyDescent="0.25">
      <c r="A200" s="50"/>
      <c r="B200" s="51"/>
      <c r="C200" s="51"/>
      <c r="D200" s="22" t="s">
        <v>32</v>
      </c>
      <c r="E200" s="23"/>
      <c r="F200" s="24" t="s">
        <v>25</v>
      </c>
      <c r="G200" s="25">
        <v>50</v>
      </c>
      <c r="H200" s="26" t="s">
        <v>14</v>
      </c>
      <c r="I200" s="27"/>
    </row>
    <row r="201" spans="1:9" ht="18.75" x14ac:dyDescent="0.25">
      <c r="A201" s="50">
        <v>53</v>
      </c>
      <c r="B201" s="51" t="s">
        <v>126</v>
      </c>
      <c r="C201" s="51" t="s">
        <v>45</v>
      </c>
      <c r="D201" s="48" t="s">
        <v>12</v>
      </c>
      <c r="E201" s="49">
        <v>2444820.13</v>
      </c>
      <c r="F201" s="24" t="s">
        <v>26</v>
      </c>
      <c r="G201" s="25">
        <v>30.2</v>
      </c>
      <c r="H201" s="26" t="s">
        <v>14</v>
      </c>
      <c r="I201" s="27" t="s">
        <v>15</v>
      </c>
    </row>
    <row r="202" spans="1:9" ht="18.75" x14ac:dyDescent="0.25">
      <c r="A202" s="50"/>
      <c r="B202" s="51"/>
      <c r="C202" s="51"/>
      <c r="D202" s="48"/>
      <c r="E202" s="49"/>
      <c r="F202" s="24" t="s">
        <v>127</v>
      </c>
      <c r="G202" s="25">
        <v>800</v>
      </c>
      <c r="H202" s="26" t="s">
        <v>14</v>
      </c>
      <c r="I202" s="27"/>
    </row>
    <row r="203" spans="1:9" ht="18.75" x14ac:dyDescent="0.25">
      <c r="A203" s="50"/>
      <c r="B203" s="51"/>
      <c r="C203" s="51"/>
      <c r="D203" s="48"/>
      <c r="E203" s="49"/>
      <c r="F203" s="24" t="s">
        <v>127</v>
      </c>
      <c r="G203" s="25">
        <v>800</v>
      </c>
      <c r="H203" s="26" t="s">
        <v>14</v>
      </c>
      <c r="I203" s="27"/>
    </row>
    <row r="204" spans="1:9" ht="18.75" x14ac:dyDescent="0.25">
      <c r="A204" s="50"/>
      <c r="B204" s="51"/>
      <c r="C204" s="51"/>
      <c r="D204" s="48"/>
      <c r="E204" s="49"/>
      <c r="F204" s="24" t="s">
        <v>127</v>
      </c>
      <c r="G204" s="25">
        <v>800</v>
      </c>
      <c r="H204" s="26" t="s">
        <v>14</v>
      </c>
      <c r="I204" s="27"/>
    </row>
    <row r="205" spans="1:9" ht="37.5" x14ac:dyDescent="0.25">
      <c r="A205" s="50"/>
      <c r="B205" s="51"/>
      <c r="C205" s="51"/>
      <c r="D205" s="48"/>
      <c r="E205" s="49"/>
      <c r="F205" s="24" t="s">
        <v>128</v>
      </c>
      <c r="G205" s="25">
        <v>48</v>
      </c>
      <c r="H205" s="26" t="s">
        <v>14</v>
      </c>
      <c r="I205" s="27"/>
    </row>
    <row r="206" spans="1:9" ht="18.75" x14ac:dyDescent="0.25">
      <c r="A206" s="50"/>
      <c r="B206" s="51"/>
      <c r="C206" s="51"/>
      <c r="D206" s="22" t="s">
        <v>17</v>
      </c>
      <c r="E206" s="23"/>
      <c r="F206" s="24" t="s">
        <v>26</v>
      </c>
      <c r="G206" s="25">
        <v>54.5</v>
      </c>
      <c r="H206" s="26" t="s">
        <v>14</v>
      </c>
      <c r="I206" s="27"/>
    </row>
    <row r="207" spans="1:9" ht="18.75" x14ac:dyDescent="0.25">
      <c r="A207" s="50">
        <v>54</v>
      </c>
      <c r="B207" s="51" t="s">
        <v>129</v>
      </c>
      <c r="C207" s="51" t="s">
        <v>119</v>
      </c>
      <c r="D207" s="48" t="s">
        <v>12</v>
      </c>
      <c r="E207" s="49">
        <v>1714340.59</v>
      </c>
      <c r="F207" s="24" t="s">
        <v>127</v>
      </c>
      <c r="G207" s="25">
        <v>1453</v>
      </c>
      <c r="H207" s="26" t="s">
        <v>14</v>
      </c>
      <c r="I207" s="27"/>
    </row>
    <row r="208" spans="1:9" ht="37.5" x14ac:dyDescent="0.25">
      <c r="A208" s="50"/>
      <c r="B208" s="51"/>
      <c r="C208" s="51"/>
      <c r="D208" s="48"/>
      <c r="E208" s="49"/>
      <c r="F208" s="24" t="s">
        <v>103</v>
      </c>
      <c r="G208" s="25">
        <v>12</v>
      </c>
      <c r="H208" s="26" t="s">
        <v>14</v>
      </c>
      <c r="I208" s="27"/>
    </row>
    <row r="209" spans="1:9" ht="37.5" x14ac:dyDescent="0.25">
      <c r="A209" s="50"/>
      <c r="B209" s="51"/>
      <c r="C209" s="51"/>
      <c r="D209" s="48"/>
      <c r="E209" s="49"/>
      <c r="F209" s="24" t="s">
        <v>103</v>
      </c>
      <c r="G209" s="25">
        <v>59</v>
      </c>
      <c r="H209" s="26" t="s">
        <v>14</v>
      </c>
      <c r="I209" s="27"/>
    </row>
    <row r="210" spans="1:9" ht="18.75" x14ac:dyDescent="0.25">
      <c r="A210" s="50"/>
      <c r="B210" s="51"/>
      <c r="C210" s="51"/>
      <c r="D210" s="48"/>
      <c r="E210" s="49"/>
      <c r="F210" s="24" t="s">
        <v>25</v>
      </c>
      <c r="G210" s="25">
        <v>42</v>
      </c>
      <c r="H210" s="26" t="s">
        <v>14</v>
      </c>
      <c r="I210" s="27"/>
    </row>
    <row r="211" spans="1:9" ht="18.75" x14ac:dyDescent="0.25">
      <c r="A211" s="50"/>
      <c r="B211" s="51"/>
      <c r="C211" s="51"/>
      <c r="D211" s="48"/>
      <c r="E211" s="49"/>
      <c r="F211" s="24" t="s">
        <v>26</v>
      </c>
      <c r="G211" s="25">
        <v>62.5</v>
      </c>
      <c r="H211" s="26" t="s">
        <v>14</v>
      </c>
      <c r="I211" s="27"/>
    </row>
    <row r="212" spans="1:9" ht="18.75" x14ac:dyDescent="0.25">
      <c r="A212" s="50"/>
      <c r="B212" s="51"/>
      <c r="C212" s="51"/>
      <c r="D212" s="22" t="s">
        <v>16</v>
      </c>
      <c r="E212" s="23"/>
      <c r="F212" s="24" t="s">
        <v>25</v>
      </c>
      <c r="G212" s="25">
        <v>42</v>
      </c>
      <c r="H212" s="26" t="s">
        <v>14</v>
      </c>
      <c r="I212" s="27" t="s">
        <v>15</v>
      </c>
    </row>
    <row r="213" spans="1:9" ht="18.75" x14ac:dyDescent="0.25">
      <c r="A213" s="50"/>
      <c r="B213" s="51"/>
      <c r="C213" s="51"/>
      <c r="D213" s="22" t="s">
        <v>32</v>
      </c>
      <c r="E213" s="23"/>
      <c r="F213" s="24" t="s">
        <v>25</v>
      </c>
      <c r="G213" s="25">
        <v>42</v>
      </c>
      <c r="H213" s="26" t="s">
        <v>14</v>
      </c>
      <c r="I213" s="27"/>
    </row>
    <row r="214" spans="1:9" ht="18.75" x14ac:dyDescent="0.25">
      <c r="A214" s="50">
        <v>55</v>
      </c>
      <c r="B214" s="51" t="s">
        <v>130</v>
      </c>
      <c r="C214" s="51" t="s">
        <v>131</v>
      </c>
      <c r="D214" s="48" t="s">
        <v>12</v>
      </c>
      <c r="E214" s="49">
        <v>1039964.62</v>
      </c>
      <c r="F214" s="24" t="s">
        <v>25</v>
      </c>
      <c r="G214" s="25">
        <v>55</v>
      </c>
      <c r="H214" s="26" t="s">
        <v>14</v>
      </c>
      <c r="I214" s="27"/>
    </row>
    <row r="215" spans="1:9" ht="18.75" x14ac:dyDescent="0.25">
      <c r="A215" s="50"/>
      <c r="B215" s="51"/>
      <c r="C215" s="51"/>
      <c r="D215" s="48"/>
      <c r="E215" s="49"/>
      <c r="F215" s="24" t="s">
        <v>41</v>
      </c>
      <c r="G215" s="25">
        <v>60</v>
      </c>
      <c r="H215" s="26" t="s">
        <v>14</v>
      </c>
      <c r="I215" s="27"/>
    </row>
    <row r="216" spans="1:9" ht="18.75" x14ac:dyDescent="0.25">
      <c r="A216" s="50"/>
      <c r="B216" s="51"/>
      <c r="C216" s="51"/>
      <c r="D216" s="48" t="s">
        <v>16</v>
      </c>
      <c r="E216" s="49">
        <v>115000</v>
      </c>
      <c r="F216" s="24" t="s">
        <v>25</v>
      </c>
      <c r="G216" s="25">
        <v>60</v>
      </c>
      <c r="H216" s="26" t="s">
        <v>14</v>
      </c>
      <c r="I216" s="27"/>
    </row>
    <row r="217" spans="1:9" ht="18.75" x14ac:dyDescent="0.25">
      <c r="A217" s="50"/>
      <c r="B217" s="51"/>
      <c r="C217" s="51"/>
      <c r="D217" s="48"/>
      <c r="E217" s="49"/>
      <c r="F217" s="24" t="s">
        <v>41</v>
      </c>
      <c r="G217" s="25">
        <v>60</v>
      </c>
      <c r="H217" s="26" t="s">
        <v>14</v>
      </c>
      <c r="I217" s="27"/>
    </row>
    <row r="218" spans="1:9" ht="18.75" x14ac:dyDescent="0.25">
      <c r="A218" s="50"/>
      <c r="B218" s="51"/>
      <c r="C218" s="51"/>
      <c r="D218" s="48"/>
      <c r="E218" s="49"/>
      <c r="F218" s="24" t="s">
        <v>25</v>
      </c>
      <c r="G218" s="25">
        <v>55</v>
      </c>
      <c r="H218" s="26" t="s">
        <v>14</v>
      </c>
      <c r="I218" s="27"/>
    </row>
    <row r="219" spans="1:9" ht="18.75" x14ac:dyDescent="0.25">
      <c r="A219" s="50"/>
      <c r="B219" s="51"/>
      <c r="C219" s="51"/>
      <c r="D219" s="48" t="s">
        <v>17</v>
      </c>
      <c r="E219" s="49"/>
      <c r="F219" s="24" t="s">
        <v>25</v>
      </c>
      <c r="G219" s="25">
        <v>60</v>
      </c>
      <c r="H219" s="26" t="s">
        <v>14</v>
      </c>
      <c r="I219" s="27"/>
    </row>
    <row r="220" spans="1:9" ht="18.75" x14ac:dyDescent="0.25">
      <c r="A220" s="50"/>
      <c r="B220" s="51"/>
      <c r="C220" s="51"/>
      <c r="D220" s="48"/>
      <c r="E220" s="49"/>
      <c r="F220" s="24" t="s">
        <v>25</v>
      </c>
      <c r="G220" s="25">
        <v>55</v>
      </c>
      <c r="H220" s="26" t="s">
        <v>14</v>
      </c>
      <c r="I220" s="27"/>
    </row>
    <row r="221" spans="1:9" ht="18.75" x14ac:dyDescent="0.25">
      <c r="A221" s="50"/>
      <c r="B221" s="51"/>
      <c r="C221" s="51"/>
      <c r="D221" s="48" t="s">
        <v>32</v>
      </c>
      <c r="E221" s="49"/>
      <c r="F221" s="24" t="s">
        <v>25</v>
      </c>
      <c r="G221" s="25">
        <v>60</v>
      </c>
      <c r="H221" s="26" t="s">
        <v>14</v>
      </c>
      <c r="I221" s="27"/>
    </row>
    <row r="222" spans="1:9" ht="18.75" x14ac:dyDescent="0.25">
      <c r="A222" s="50"/>
      <c r="B222" s="51"/>
      <c r="C222" s="51"/>
      <c r="D222" s="48"/>
      <c r="E222" s="49"/>
      <c r="F222" s="24" t="s">
        <v>25</v>
      </c>
      <c r="G222" s="25">
        <v>55</v>
      </c>
      <c r="H222" s="26" t="s">
        <v>14</v>
      </c>
      <c r="I222" s="27"/>
    </row>
    <row r="223" spans="1:9" ht="37.5" customHeight="1" x14ac:dyDescent="0.25">
      <c r="A223" s="50">
        <v>56</v>
      </c>
      <c r="B223" s="51" t="s">
        <v>132</v>
      </c>
      <c r="C223" s="51" t="s">
        <v>133</v>
      </c>
      <c r="D223" s="48" t="s">
        <v>12</v>
      </c>
      <c r="E223" s="49">
        <v>2526965.37</v>
      </c>
      <c r="F223" s="24" t="s">
        <v>26</v>
      </c>
      <c r="G223" s="25">
        <v>59</v>
      </c>
      <c r="H223" s="26" t="s">
        <v>14</v>
      </c>
      <c r="I223" s="27"/>
    </row>
    <row r="224" spans="1:9" ht="18.75" x14ac:dyDescent="0.25">
      <c r="A224" s="50"/>
      <c r="B224" s="51"/>
      <c r="C224" s="51"/>
      <c r="D224" s="48"/>
      <c r="E224" s="49"/>
      <c r="F224" s="24" t="s">
        <v>13</v>
      </c>
      <c r="G224" s="25">
        <v>23</v>
      </c>
      <c r="H224" s="26" t="s">
        <v>14</v>
      </c>
      <c r="I224" s="27" t="s">
        <v>49</v>
      </c>
    </row>
    <row r="225" spans="1:9" ht="37.5" x14ac:dyDescent="0.25">
      <c r="A225" s="50"/>
      <c r="B225" s="51"/>
      <c r="C225" s="51"/>
      <c r="D225" s="48"/>
      <c r="E225" s="49"/>
      <c r="F225" s="24" t="s">
        <v>134</v>
      </c>
      <c r="G225" s="25">
        <v>5.7</v>
      </c>
      <c r="H225" s="26" t="s">
        <v>14</v>
      </c>
      <c r="I225" s="27"/>
    </row>
    <row r="226" spans="1:9" ht="37.5" x14ac:dyDescent="0.25">
      <c r="A226" s="50"/>
      <c r="B226" s="51"/>
      <c r="C226" s="51"/>
      <c r="D226" s="48" t="s">
        <v>16</v>
      </c>
      <c r="E226" s="49">
        <v>2265983.9500000002</v>
      </c>
      <c r="F226" s="24" t="s">
        <v>134</v>
      </c>
      <c r="G226" s="25">
        <v>5.7</v>
      </c>
      <c r="H226" s="26" t="s">
        <v>14</v>
      </c>
      <c r="I226" s="27" t="s">
        <v>135</v>
      </c>
    </row>
    <row r="227" spans="1:9" ht="18.75" x14ac:dyDescent="0.25">
      <c r="A227" s="50"/>
      <c r="B227" s="51"/>
      <c r="C227" s="51"/>
      <c r="D227" s="48"/>
      <c r="E227" s="49"/>
      <c r="F227" s="24" t="s">
        <v>13</v>
      </c>
      <c r="G227" s="25">
        <v>23</v>
      </c>
      <c r="H227" s="26" t="s">
        <v>14</v>
      </c>
      <c r="I227" s="27"/>
    </row>
    <row r="228" spans="1:9" ht="18.75" x14ac:dyDescent="0.25">
      <c r="A228" s="50">
        <v>57</v>
      </c>
      <c r="B228" s="51" t="s">
        <v>136</v>
      </c>
      <c r="C228" s="51" t="s">
        <v>63</v>
      </c>
      <c r="D228" s="48" t="s">
        <v>12</v>
      </c>
      <c r="E228" s="49">
        <v>2265983.9500000002</v>
      </c>
      <c r="F228" s="24" t="s">
        <v>25</v>
      </c>
      <c r="G228" s="25">
        <v>70.7</v>
      </c>
      <c r="H228" s="26" t="s">
        <v>14</v>
      </c>
      <c r="I228" s="27" t="s">
        <v>135</v>
      </c>
    </row>
    <row r="229" spans="1:9" ht="18.75" x14ac:dyDescent="0.25">
      <c r="A229" s="50"/>
      <c r="B229" s="51"/>
      <c r="C229" s="51"/>
      <c r="D229" s="48"/>
      <c r="E229" s="49"/>
      <c r="F229" s="24" t="s">
        <v>26</v>
      </c>
      <c r="G229" s="25">
        <v>50.5</v>
      </c>
      <c r="H229" s="26" t="s">
        <v>14</v>
      </c>
      <c r="I229" s="27"/>
    </row>
    <row r="230" spans="1:9" ht="37.5" x14ac:dyDescent="0.25">
      <c r="A230" s="50"/>
      <c r="B230" s="51"/>
      <c r="C230" s="51"/>
      <c r="D230" s="48"/>
      <c r="E230" s="49"/>
      <c r="F230" s="24" t="s">
        <v>134</v>
      </c>
      <c r="G230" s="25">
        <v>5.7</v>
      </c>
      <c r="H230" s="26" t="s">
        <v>14</v>
      </c>
      <c r="I230" s="27"/>
    </row>
    <row r="231" spans="1:9" ht="18.75" x14ac:dyDescent="0.25">
      <c r="A231" s="50"/>
      <c r="B231" s="51"/>
      <c r="C231" s="51"/>
      <c r="D231" s="48"/>
      <c r="E231" s="49"/>
      <c r="F231" s="24" t="s">
        <v>13</v>
      </c>
      <c r="G231" s="25">
        <v>23</v>
      </c>
      <c r="H231" s="26" t="s">
        <v>14</v>
      </c>
      <c r="I231" s="27"/>
    </row>
    <row r="232" spans="1:9" ht="18.75" x14ac:dyDescent="0.25">
      <c r="A232" s="50"/>
      <c r="B232" s="51"/>
      <c r="C232" s="51"/>
      <c r="D232" s="48"/>
      <c r="E232" s="49"/>
      <c r="F232" s="24" t="s">
        <v>26</v>
      </c>
      <c r="G232" s="25">
        <v>74.8</v>
      </c>
      <c r="H232" s="26" t="s">
        <v>14</v>
      </c>
      <c r="I232" s="27"/>
    </row>
    <row r="233" spans="1:9" ht="18.75" x14ac:dyDescent="0.25">
      <c r="A233" s="50"/>
      <c r="B233" s="51"/>
      <c r="C233" s="51"/>
      <c r="D233" s="48" t="s">
        <v>22</v>
      </c>
      <c r="E233" s="49">
        <v>2526965.37</v>
      </c>
      <c r="F233" s="24" t="s">
        <v>26</v>
      </c>
      <c r="G233" s="25">
        <v>59</v>
      </c>
      <c r="H233" s="26" t="s">
        <v>14</v>
      </c>
      <c r="I233" s="27" t="s">
        <v>49</v>
      </c>
    </row>
    <row r="234" spans="1:9" ht="37.5" x14ac:dyDescent="0.25">
      <c r="A234" s="50"/>
      <c r="B234" s="51"/>
      <c r="C234" s="51"/>
      <c r="D234" s="48"/>
      <c r="E234" s="49"/>
      <c r="F234" s="24" t="s">
        <v>134</v>
      </c>
      <c r="G234" s="25">
        <v>5.7</v>
      </c>
      <c r="H234" s="26" t="s">
        <v>14</v>
      </c>
      <c r="I234" s="27"/>
    </row>
    <row r="235" spans="1:9" ht="18.75" x14ac:dyDescent="0.25">
      <c r="A235" s="50"/>
      <c r="B235" s="51"/>
      <c r="C235" s="51"/>
      <c r="D235" s="48"/>
      <c r="E235" s="49"/>
      <c r="F235" s="24" t="s">
        <v>13</v>
      </c>
      <c r="G235" s="25">
        <v>23</v>
      </c>
      <c r="H235" s="26" t="s">
        <v>14</v>
      </c>
      <c r="I235" s="27"/>
    </row>
    <row r="236" spans="1:9" ht="18.75" x14ac:dyDescent="0.25">
      <c r="A236" s="50">
        <v>58</v>
      </c>
      <c r="B236" s="51" t="s">
        <v>137</v>
      </c>
      <c r="C236" s="51" t="s">
        <v>20</v>
      </c>
      <c r="D236" s="48" t="s">
        <v>12</v>
      </c>
      <c r="E236" s="49">
        <v>1302763.67</v>
      </c>
      <c r="F236" s="24" t="s">
        <v>26</v>
      </c>
      <c r="G236" s="25">
        <v>41.2</v>
      </c>
      <c r="H236" s="26" t="s">
        <v>14</v>
      </c>
      <c r="I236" s="27"/>
    </row>
    <row r="237" spans="1:9" ht="18.75" x14ac:dyDescent="0.25">
      <c r="A237" s="50"/>
      <c r="B237" s="51"/>
      <c r="C237" s="51"/>
      <c r="D237" s="48"/>
      <c r="E237" s="49"/>
      <c r="F237" s="24" t="s">
        <v>26</v>
      </c>
      <c r="G237" s="25">
        <v>42</v>
      </c>
      <c r="H237" s="26" t="s">
        <v>14</v>
      </c>
      <c r="I237" s="27"/>
    </row>
    <row r="238" spans="1:9" ht="18.75" x14ac:dyDescent="0.25">
      <c r="A238" s="50">
        <v>59</v>
      </c>
      <c r="B238" s="51" t="s">
        <v>138</v>
      </c>
      <c r="C238" s="51" t="s">
        <v>58</v>
      </c>
      <c r="D238" s="48" t="s">
        <v>12</v>
      </c>
      <c r="E238" s="49">
        <v>1664933.15</v>
      </c>
      <c r="F238" s="24" t="s">
        <v>26</v>
      </c>
      <c r="G238" s="25">
        <v>58.5</v>
      </c>
      <c r="H238" s="26" t="s">
        <v>14</v>
      </c>
      <c r="I238" s="27" t="s">
        <v>15</v>
      </c>
    </row>
    <row r="239" spans="1:9" ht="18.75" x14ac:dyDescent="0.25">
      <c r="A239" s="50"/>
      <c r="B239" s="51"/>
      <c r="C239" s="51"/>
      <c r="D239" s="48"/>
      <c r="E239" s="49"/>
      <c r="F239" s="24" t="s">
        <v>25</v>
      </c>
      <c r="G239" s="25">
        <v>84</v>
      </c>
      <c r="H239" s="26" t="s">
        <v>14</v>
      </c>
      <c r="I239" s="27" t="s">
        <v>15</v>
      </c>
    </row>
    <row r="240" spans="1:9" ht="18.75" x14ac:dyDescent="0.25">
      <c r="A240" s="50"/>
      <c r="B240" s="51"/>
      <c r="C240" s="51"/>
      <c r="D240" s="22" t="s">
        <v>32</v>
      </c>
      <c r="E240" s="23"/>
      <c r="F240" s="24" t="s">
        <v>25</v>
      </c>
      <c r="G240" s="25">
        <v>84</v>
      </c>
      <c r="H240" s="26" t="s">
        <v>14</v>
      </c>
      <c r="I240" s="27"/>
    </row>
    <row r="241" spans="1:9" ht="18.75" x14ac:dyDescent="0.25">
      <c r="A241" s="50"/>
      <c r="B241" s="51"/>
      <c r="C241" s="51"/>
      <c r="D241" s="48" t="s">
        <v>16</v>
      </c>
      <c r="E241" s="49">
        <v>888409.45</v>
      </c>
      <c r="F241" s="24" t="s">
        <v>25</v>
      </c>
      <c r="G241" s="25">
        <v>58.5</v>
      </c>
      <c r="H241" s="26" t="s">
        <v>14</v>
      </c>
      <c r="I241" s="27"/>
    </row>
    <row r="242" spans="1:9" ht="18.75" x14ac:dyDescent="0.25">
      <c r="A242" s="50"/>
      <c r="B242" s="51"/>
      <c r="C242" s="51"/>
      <c r="D242" s="48"/>
      <c r="E242" s="49"/>
      <c r="F242" s="24" t="s">
        <v>26</v>
      </c>
      <c r="G242" s="25">
        <v>46.2</v>
      </c>
      <c r="H242" s="26" t="s">
        <v>14</v>
      </c>
      <c r="I242" s="27"/>
    </row>
    <row r="243" spans="1:9" ht="18.75" x14ac:dyDescent="0.25">
      <c r="A243" s="50">
        <v>60</v>
      </c>
      <c r="B243" s="51" t="s">
        <v>139</v>
      </c>
      <c r="C243" s="51" t="s">
        <v>37</v>
      </c>
      <c r="D243" s="48" t="s">
        <v>12</v>
      </c>
      <c r="E243" s="49">
        <v>1274360.92</v>
      </c>
      <c r="F243" s="24" t="s">
        <v>26</v>
      </c>
      <c r="G243" s="25">
        <v>66.8</v>
      </c>
      <c r="H243" s="26" t="s">
        <v>14</v>
      </c>
      <c r="I243" s="27" t="s">
        <v>15</v>
      </c>
    </row>
    <row r="244" spans="1:9" ht="18.75" x14ac:dyDescent="0.25">
      <c r="A244" s="50"/>
      <c r="B244" s="51"/>
      <c r="C244" s="51"/>
      <c r="D244" s="48"/>
      <c r="E244" s="49"/>
      <c r="F244" s="24" t="s">
        <v>26</v>
      </c>
      <c r="G244" s="25">
        <v>38.6</v>
      </c>
      <c r="H244" s="26" t="s">
        <v>14</v>
      </c>
      <c r="I244" s="27"/>
    </row>
    <row r="245" spans="1:9" ht="18.75" x14ac:dyDescent="0.25">
      <c r="A245" s="34">
        <v>61</v>
      </c>
      <c r="B245" s="24" t="s">
        <v>140</v>
      </c>
      <c r="C245" s="24" t="s">
        <v>58</v>
      </c>
      <c r="D245" s="22" t="s">
        <v>12</v>
      </c>
      <c r="E245" s="23">
        <v>1131029.54</v>
      </c>
      <c r="F245" s="24" t="s">
        <v>25</v>
      </c>
      <c r="G245" s="25">
        <v>41</v>
      </c>
      <c r="H245" s="26" t="s">
        <v>14</v>
      </c>
      <c r="I245" s="27" t="s">
        <v>74</v>
      </c>
    </row>
    <row r="246" spans="1:9" ht="18.75" x14ac:dyDescent="0.25">
      <c r="A246" s="50">
        <v>62</v>
      </c>
      <c r="B246" s="51" t="s">
        <v>141</v>
      </c>
      <c r="C246" s="51" t="s">
        <v>51</v>
      </c>
      <c r="D246" s="48" t="s">
        <v>12</v>
      </c>
      <c r="E246" s="49">
        <v>22000</v>
      </c>
      <c r="F246" s="24" t="s">
        <v>25</v>
      </c>
      <c r="G246" s="25">
        <v>78.8</v>
      </c>
      <c r="H246" s="26" t="s">
        <v>14</v>
      </c>
      <c r="I246" s="27"/>
    </row>
    <row r="247" spans="1:9" ht="18.75" x14ac:dyDescent="0.25">
      <c r="A247" s="50"/>
      <c r="B247" s="51"/>
      <c r="C247" s="51"/>
      <c r="D247" s="48"/>
      <c r="E247" s="49"/>
      <c r="F247" s="24" t="s">
        <v>25</v>
      </c>
      <c r="G247" s="25">
        <v>72.8</v>
      </c>
      <c r="H247" s="26" t="s">
        <v>14</v>
      </c>
      <c r="I247" s="27"/>
    </row>
    <row r="248" spans="1:9" ht="18.75" x14ac:dyDescent="0.25">
      <c r="A248" s="50"/>
      <c r="B248" s="51"/>
      <c r="C248" s="51"/>
      <c r="D248" s="22" t="s">
        <v>17</v>
      </c>
      <c r="E248" s="23"/>
      <c r="F248" s="24" t="s">
        <v>25</v>
      </c>
      <c r="G248" s="25">
        <v>61.3</v>
      </c>
      <c r="H248" s="26" t="s">
        <v>14</v>
      </c>
      <c r="I248" s="27"/>
    </row>
    <row r="249" spans="1:9" ht="18.75" x14ac:dyDescent="0.25">
      <c r="A249" s="50">
        <v>63</v>
      </c>
      <c r="B249" s="51" t="s">
        <v>142</v>
      </c>
      <c r="C249" s="51" t="s">
        <v>88</v>
      </c>
      <c r="D249" s="22" t="s">
        <v>12</v>
      </c>
      <c r="E249" s="23">
        <v>1434005.33</v>
      </c>
      <c r="F249" s="24" t="s">
        <v>26</v>
      </c>
      <c r="G249" s="25">
        <v>49.9</v>
      </c>
      <c r="H249" s="26" t="s">
        <v>14</v>
      </c>
      <c r="I249" s="27" t="s">
        <v>15</v>
      </c>
    </row>
    <row r="250" spans="1:9" ht="18.75" x14ac:dyDescent="0.25">
      <c r="A250" s="50"/>
      <c r="B250" s="51"/>
      <c r="C250" s="51"/>
      <c r="D250" s="22" t="s">
        <v>16</v>
      </c>
      <c r="E250" s="23">
        <v>577601.87</v>
      </c>
      <c r="F250" s="24" t="s">
        <v>25</v>
      </c>
      <c r="G250" s="25">
        <v>49.9</v>
      </c>
      <c r="H250" s="26" t="s">
        <v>14</v>
      </c>
      <c r="I250" s="27"/>
    </row>
    <row r="251" spans="1:9" ht="18.75" x14ac:dyDescent="0.25">
      <c r="A251" s="50">
        <v>64</v>
      </c>
      <c r="B251" s="51" t="s">
        <v>143</v>
      </c>
      <c r="C251" s="51" t="s">
        <v>58</v>
      </c>
      <c r="D251" s="48" t="s">
        <v>12</v>
      </c>
      <c r="E251" s="49">
        <v>1488926.23</v>
      </c>
      <c r="F251" s="24" t="s">
        <v>41</v>
      </c>
      <c r="G251" s="25">
        <v>51</v>
      </c>
      <c r="H251" s="26" t="s">
        <v>14</v>
      </c>
      <c r="I251" s="27" t="s">
        <v>15</v>
      </c>
    </row>
    <row r="252" spans="1:9" ht="18.75" x14ac:dyDescent="0.25">
      <c r="A252" s="50"/>
      <c r="B252" s="51"/>
      <c r="C252" s="51"/>
      <c r="D252" s="48"/>
      <c r="E252" s="49"/>
      <c r="F252" s="24"/>
      <c r="G252" s="25"/>
      <c r="H252" s="26"/>
      <c r="I252" s="27" t="s">
        <v>15</v>
      </c>
    </row>
    <row r="253" spans="1:9" ht="18.75" x14ac:dyDescent="0.25">
      <c r="A253" s="50"/>
      <c r="B253" s="51"/>
      <c r="C253" s="51"/>
      <c r="D253" s="22" t="s">
        <v>17</v>
      </c>
      <c r="E253" s="23"/>
      <c r="F253" s="24" t="s">
        <v>25</v>
      </c>
      <c r="G253" s="25">
        <v>51</v>
      </c>
      <c r="H253" s="26" t="s">
        <v>14</v>
      </c>
      <c r="I253" s="27"/>
    </row>
    <row r="254" spans="1:9" ht="18.75" x14ac:dyDescent="0.25">
      <c r="A254" s="50"/>
      <c r="B254" s="51"/>
      <c r="C254" s="51"/>
      <c r="D254" s="22" t="s">
        <v>16</v>
      </c>
      <c r="E254" s="23">
        <v>133687</v>
      </c>
      <c r="F254" s="24" t="s">
        <v>41</v>
      </c>
      <c r="G254" s="25">
        <v>51</v>
      </c>
      <c r="H254" s="26" t="s">
        <v>14</v>
      </c>
      <c r="I254" s="27"/>
    </row>
    <row r="255" spans="1:9" ht="18.75" x14ac:dyDescent="0.25">
      <c r="A255" s="50">
        <v>65</v>
      </c>
      <c r="B255" s="51" t="s">
        <v>144</v>
      </c>
      <c r="C255" s="51" t="s">
        <v>145</v>
      </c>
      <c r="D255" s="22" t="s">
        <v>12</v>
      </c>
      <c r="E255" s="23">
        <v>2011706.68</v>
      </c>
      <c r="F255" s="24" t="s">
        <v>41</v>
      </c>
      <c r="G255" s="25">
        <v>50.5</v>
      </c>
      <c r="H255" s="26" t="s">
        <v>14</v>
      </c>
      <c r="I255" s="27" t="s">
        <v>146</v>
      </c>
    </row>
    <row r="256" spans="1:9" ht="18.75" x14ac:dyDescent="0.25">
      <c r="A256" s="50"/>
      <c r="B256" s="51"/>
      <c r="C256" s="51"/>
      <c r="D256" s="22" t="s">
        <v>16</v>
      </c>
      <c r="E256" s="23">
        <v>523821.06</v>
      </c>
      <c r="F256" s="24" t="s">
        <v>41</v>
      </c>
      <c r="G256" s="25">
        <v>50.5</v>
      </c>
      <c r="H256" s="26" t="s">
        <v>14</v>
      </c>
      <c r="I256" s="27"/>
    </row>
    <row r="257" spans="1:9" ht="18.75" x14ac:dyDescent="0.25">
      <c r="A257" s="50"/>
      <c r="B257" s="51"/>
      <c r="C257" s="51"/>
      <c r="D257" s="22" t="s">
        <v>32</v>
      </c>
      <c r="E257" s="23"/>
      <c r="F257" s="24" t="s">
        <v>25</v>
      </c>
      <c r="G257" s="25">
        <v>50.5</v>
      </c>
      <c r="H257" s="26" t="s">
        <v>14</v>
      </c>
      <c r="I257" s="27"/>
    </row>
    <row r="258" spans="1:9" ht="19.5" thickBot="1" x14ac:dyDescent="0.3">
      <c r="A258" s="54"/>
      <c r="B258" s="55"/>
      <c r="C258" s="55"/>
      <c r="D258" s="28" t="s">
        <v>32</v>
      </c>
      <c r="E258" s="29"/>
      <c r="F258" s="30" t="s">
        <v>25</v>
      </c>
      <c r="G258" s="31">
        <v>50.5</v>
      </c>
      <c r="H258" s="32" t="s">
        <v>14</v>
      </c>
      <c r="I258" s="33"/>
    </row>
    <row r="259" spans="1:9" ht="18.75" x14ac:dyDescent="0.25">
      <c r="A259" s="14"/>
      <c r="B259" s="6"/>
      <c r="C259" s="6"/>
      <c r="D259" s="9"/>
      <c r="E259" s="7"/>
      <c r="F259" s="6"/>
      <c r="G259" s="8"/>
      <c r="H259" s="12"/>
      <c r="I259" s="6"/>
    </row>
    <row r="260" spans="1:9" ht="18.75" x14ac:dyDescent="0.25">
      <c r="A260" s="14"/>
      <c r="B260" s="6"/>
      <c r="C260" s="6"/>
      <c r="D260" s="9"/>
      <c r="E260" s="7"/>
      <c r="F260" s="6"/>
      <c r="G260" s="8"/>
      <c r="H260" s="12"/>
      <c r="I260" s="6"/>
    </row>
    <row r="261" spans="1:9" ht="18.75" x14ac:dyDescent="0.25">
      <c r="A261" s="14"/>
      <c r="B261" s="6"/>
      <c r="C261" s="6"/>
      <c r="D261" s="9"/>
      <c r="E261" s="7"/>
      <c r="F261" s="6"/>
      <c r="G261" s="8"/>
      <c r="H261" s="12"/>
      <c r="I261" s="6"/>
    </row>
    <row r="262" spans="1:9" ht="18.75" x14ac:dyDescent="0.25">
      <c r="A262" s="14"/>
      <c r="B262" s="6"/>
      <c r="C262" s="6"/>
      <c r="D262" s="9"/>
      <c r="E262" s="7"/>
      <c r="F262" s="6"/>
      <c r="G262" s="8"/>
      <c r="H262" s="12"/>
      <c r="I262" s="6"/>
    </row>
    <row r="263" spans="1:9" ht="18.75" x14ac:dyDescent="0.25">
      <c r="A263" s="14"/>
      <c r="B263" s="6"/>
      <c r="C263" s="6"/>
      <c r="D263" s="9"/>
      <c r="E263" s="7"/>
      <c r="F263" s="6"/>
      <c r="G263" s="8"/>
      <c r="H263" s="12"/>
      <c r="I263" s="6"/>
    </row>
    <row r="264" spans="1:9" ht="18.75" x14ac:dyDescent="0.25">
      <c r="A264" s="14"/>
      <c r="B264" s="6"/>
      <c r="C264" s="6"/>
      <c r="D264" s="9"/>
      <c r="E264" s="7"/>
      <c r="F264" s="6"/>
      <c r="G264" s="8"/>
      <c r="H264" s="12"/>
      <c r="I264" s="6"/>
    </row>
    <row r="265" spans="1:9" ht="18.75" x14ac:dyDescent="0.25">
      <c r="A265" s="14"/>
      <c r="B265" s="6"/>
      <c r="C265" s="6"/>
      <c r="D265" s="9"/>
      <c r="E265" s="7"/>
      <c r="F265" s="6"/>
      <c r="G265" s="8"/>
      <c r="H265" s="12"/>
      <c r="I265" s="6"/>
    </row>
    <row r="266" spans="1:9" ht="18.75" x14ac:dyDescent="0.25">
      <c r="A266" s="14"/>
      <c r="B266" s="6"/>
      <c r="C266" s="6"/>
      <c r="D266" s="9"/>
      <c r="E266" s="7"/>
      <c r="F266" s="6"/>
      <c r="G266" s="8"/>
      <c r="H266" s="12"/>
      <c r="I266" s="6"/>
    </row>
    <row r="267" spans="1:9" ht="18.75" x14ac:dyDescent="0.25">
      <c r="A267" s="14"/>
      <c r="B267" s="6"/>
      <c r="C267" s="6"/>
      <c r="D267" s="9"/>
      <c r="E267" s="7"/>
      <c r="F267" s="6"/>
      <c r="G267" s="8"/>
      <c r="H267" s="12"/>
      <c r="I267" s="6"/>
    </row>
    <row r="268" spans="1:9" ht="18.75" x14ac:dyDescent="0.25">
      <c r="A268" s="14"/>
      <c r="B268" s="6"/>
      <c r="C268" s="6"/>
      <c r="D268" s="9"/>
      <c r="E268" s="7"/>
      <c r="F268" s="6"/>
      <c r="G268" s="8"/>
      <c r="H268" s="12"/>
      <c r="I268" s="6"/>
    </row>
    <row r="269" spans="1:9" ht="18.75" x14ac:dyDescent="0.25">
      <c r="A269" s="14"/>
      <c r="B269" s="6"/>
      <c r="C269" s="6"/>
      <c r="D269" s="9"/>
      <c r="E269" s="7"/>
      <c r="F269" s="6"/>
      <c r="G269" s="8"/>
      <c r="H269" s="12"/>
      <c r="I269" s="6"/>
    </row>
    <row r="270" spans="1:9" ht="18.75" x14ac:dyDescent="0.25">
      <c r="A270" s="14"/>
      <c r="B270" s="6"/>
      <c r="C270" s="6"/>
      <c r="D270" s="9"/>
      <c r="E270" s="7"/>
      <c r="F270" s="6"/>
      <c r="G270" s="8"/>
      <c r="H270" s="12"/>
      <c r="I270" s="6"/>
    </row>
    <row r="271" spans="1:9" ht="18.75" x14ac:dyDescent="0.25">
      <c r="A271" s="14"/>
      <c r="B271" s="6"/>
      <c r="C271" s="6"/>
      <c r="D271" s="9"/>
      <c r="E271" s="7"/>
      <c r="F271" s="6"/>
      <c r="G271" s="8"/>
      <c r="H271" s="12"/>
      <c r="I271" s="6"/>
    </row>
  </sheetData>
  <sheetProtection password="CD11" sheet="1" objects="1" scenarios="1"/>
  <mergeCells count="293">
    <mergeCell ref="D251:D252"/>
    <mergeCell ref="E251:E252"/>
    <mergeCell ref="A251:A254"/>
    <mergeCell ref="B251:B254"/>
    <mergeCell ref="C251:C254"/>
    <mergeCell ref="A255:A258"/>
    <mergeCell ref="B255:B258"/>
    <mergeCell ref="C255:C258"/>
    <mergeCell ref="D246:D247"/>
    <mergeCell ref="E246:E247"/>
    <mergeCell ref="A246:A248"/>
    <mergeCell ref="B246:B248"/>
    <mergeCell ref="C246:C248"/>
    <mergeCell ref="A249:A250"/>
    <mergeCell ref="B249:B250"/>
    <mergeCell ref="C249:C250"/>
    <mergeCell ref="D241:D242"/>
    <mergeCell ref="E241:E242"/>
    <mergeCell ref="A238:A242"/>
    <mergeCell ref="B238:B242"/>
    <mergeCell ref="C238:C242"/>
    <mergeCell ref="D243:D244"/>
    <mergeCell ref="E243:E244"/>
    <mergeCell ref="A243:A244"/>
    <mergeCell ref="B243:B244"/>
    <mergeCell ref="C243:C244"/>
    <mergeCell ref="D236:D237"/>
    <mergeCell ref="E236:E237"/>
    <mergeCell ref="A236:A237"/>
    <mergeCell ref="B236:B237"/>
    <mergeCell ref="C236:C237"/>
    <mergeCell ref="D238:D239"/>
    <mergeCell ref="E238:E239"/>
    <mergeCell ref="D228:D232"/>
    <mergeCell ref="E228:E232"/>
    <mergeCell ref="D233:D235"/>
    <mergeCell ref="E233:E235"/>
    <mergeCell ref="A228:A235"/>
    <mergeCell ref="B228:B235"/>
    <mergeCell ref="C228:C235"/>
    <mergeCell ref="D223:D225"/>
    <mergeCell ref="E223:E225"/>
    <mergeCell ref="D226:D227"/>
    <mergeCell ref="E226:E227"/>
    <mergeCell ref="A223:A227"/>
    <mergeCell ref="B223:B227"/>
    <mergeCell ref="C223:C227"/>
    <mergeCell ref="D216:D218"/>
    <mergeCell ref="E216:E218"/>
    <mergeCell ref="D219:D220"/>
    <mergeCell ref="E219:E220"/>
    <mergeCell ref="D221:D222"/>
    <mergeCell ref="E221:E222"/>
    <mergeCell ref="D207:D211"/>
    <mergeCell ref="E207:E211"/>
    <mergeCell ref="A207:A213"/>
    <mergeCell ref="B207:B213"/>
    <mergeCell ref="C207:C213"/>
    <mergeCell ref="D214:D215"/>
    <mergeCell ref="E214:E215"/>
    <mergeCell ref="A214:A222"/>
    <mergeCell ref="B214:B222"/>
    <mergeCell ref="C214:C222"/>
    <mergeCell ref="D197:D199"/>
    <mergeCell ref="E197:E199"/>
    <mergeCell ref="A196:A200"/>
    <mergeCell ref="B196:B200"/>
    <mergeCell ref="C196:C200"/>
    <mergeCell ref="D201:D205"/>
    <mergeCell ref="E201:E205"/>
    <mergeCell ref="A201:A206"/>
    <mergeCell ref="B201:B206"/>
    <mergeCell ref="C201:C206"/>
    <mergeCell ref="D192:D193"/>
    <mergeCell ref="E192:E193"/>
    <mergeCell ref="D194:D195"/>
    <mergeCell ref="E194:E195"/>
    <mergeCell ref="A192:A195"/>
    <mergeCell ref="B192:B195"/>
    <mergeCell ref="C192:C195"/>
    <mergeCell ref="D185:D186"/>
    <mergeCell ref="E185:E186"/>
    <mergeCell ref="A185:A188"/>
    <mergeCell ref="B185:B188"/>
    <mergeCell ref="C185:C188"/>
    <mergeCell ref="A190:A191"/>
    <mergeCell ref="B190:B191"/>
    <mergeCell ref="C190:C191"/>
    <mergeCell ref="D177:D178"/>
    <mergeCell ref="E177:E178"/>
    <mergeCell ref="A177:A180"/>
    <mergeCell ref="B177:B180"/>
    <mergeCell ref="C177:C180"/>
    <mergeCell ref="D181:D182"/>
    <mergeCell ref="E181:E182"/>
    <mergeCell ref="A181:A183"/>
    <mergeCell ref="B181:B183"/>
    <mergeCell ref="C181:C183"/>
    <mergeCell ref="D169:D172"/>
    <mergeCell ref="E169:E172"/>
    <mergeCell ref="D173:D175"/>
    <mergeCell ref="E173:E175"/>
    <mergeCell ref="A169:A176"/>
    <mergeCell ref="B169:B176"/>
    <mergeCell ref="C169:C176"/>
    <mergeCell ref="D163:D164"/>
    <mergeCell ref="E163:E164"/>
    <mergeCell ref="A161:A164"/>
    <mergeCell ref="B161:B164"/>
    <mergeCell ref="C161:C164"/>
    <mergeCell ref="A166:A167"/>
    <mergeCell ref="B166:B167"/>
    <mergeCell ref="C166:C167"/>
    <mergeCell ref="A152:A153"/>
    <mergeCell ref="B152:B153"/>
    <mergeCell ref="C152:C153"/>
    <mergeCell ref="D154:D158"/>
    <mergeCell ref="E154:E158"/>
    <mergeCell ref="D159:D160"/>
    <mergeCell ref="E159:E160"/>
    <mergeCell ref="A154:A160"/>
    <mergeCell ref="B154:B160"/>
    <mergeCell ref="C154:C160"/>
    <mergeCell ref="D147:D148"/>
    <mergeCell ref="E147:E148"/>
    <mergeCell ref="D149:D150"/>
    <mergeCell ref="E149:E150"/>
    <mergeCell ref="A147:A151"/>
    <mergeCell ref="B147:B151"/>
    <mergeCell ref="C147:C151"/>
    <mergeCell ref="D137:D141"/>
    <mergeCell ref="E137:E141"/>
    <mergeCell ref="D142:D146"/>
    <mergeCell ref="E142:E146"/>
    <mergeCell ref="A137:A146"/>
    <mergeCell ref="B137:B146"/>
    <mergeCell ref="C137:C146"/>
    <mergeCell ref="A132:A133"/>
    <mergeCell ref="B132:B133"/>
    <mergeCell ref="C132:C133"/>
    <mergeCell ref="A134:A136"/>
    <mergeCell ref="B134:B136"/>
    <mergeCell ref="C134:C136"/>
    <mergeCell ref="A126:A127"/>
    <mergeCell ref="B126:B127"/>
    <mergeCell ref="C126:C127"/>
    <mergeCell ref="D128:D129"/>
    <mergeCell ref="E128:E129"/>
    <mergeCell ref="D130:D131"/>
    <mergeCell ref="E130:E131"/>
    <mergeCell ref="A128:A131"/>
    <mergeCell ref="B128:B131"/>
    <mergeCell ref="C128:C131"/>
    <mergeCell ref="D121:D122"/>
    <mergeCell ref="E121:E122"/>
    <mergeCell ref="A120:A123"/>
    <mergeCell ref="B120:B123"/>
    <mergeCell ref="C120:C123"/>
    <mergeCell ref="A124:A125"/>
    <mergeCell ref="B124:B125"/>
    <mergeCell ref="C124:C125"/>
    <mergeCell ref="A114:A115"/>
    <mergeCell ref="B114:B115"/>
    <mergeCell ref="C114:C115"/>
    <mergeCell ref="A117:A119"/>
    <mergeCell ref="B117:B119"/>
    <mergeCell ref="C117:C119"/>
    <mergeCell ref="D101:D106"/>
    <mergeCell ref="E101:E106"/>
    <mergeCell ref="D107:D110"/>
    <mergeCell ref="E107:E110"/>
    <mergeCell ref="A101:A113"/>
    <mergeCell ref="B101:B113"/>
    <mergeCell ref="C101:C113"/>
    <mergeCell ref="D94:D96"/>
    <mergeCell ref="E94:E96"/>
    <mergeCell ref="A91:A98"/>
    <mergeCell ref="B91:B98"/>
    <mergeCell ref="C91:C98"/>
    <mergeCell ref="A99:A100"/>
    <mergeCell ref="B99:B100"/>
    <mergeCell ref="C99:C100"/>
    <mergeCell ref="D88:D89"/>
    <mergeCell ref="E88:E89"/>
    <mergeCell ref="A87:A90"/>
    <mergeCell ref="B87:B90"/>
    <mergeCell ref="C87:C90"/>
    <mergeCell ref="D91:D93"/>
    <mergeCell ref="E91:E93"/>
    <mergeCell ref="D79:D82"/>
    <mergeCell ref="E79:E82"/>
    <mergeCell ref="A74:A82"/>
    <mergeCell ref="B74:B82"/>
    <mergeCell ref="C74:C82"/>
    <mergeCell ref="D83:D84"/>
    <mergeCell ref="E83:E84"/>
    <mergeCell ref="A83:A86"/>
    <mergeCell ref="B83:B86"/>
    <mergeCell ref="C83:C86"/>
    <mergeCell ref="A71:A73"/>
    <mergeCell ref="B71:B73"/>
    <mergeCell ref="C71:C73"/>
    <mergeCell ref="D74:D78"/>
    <mergeCell ref="E74:E78"/>
    <mergeCell ref="D66:D67"/>
    <mergeCell ref="E66:E67"/>
    <mergeCell ref="D68:D69"/>
    <mergeCell ref="E68:E69"/>
    <mergeCell ref="A66:A69"/>
    <mergeCell ref="B66:B69"/>
    <mergeCell ref="C66:C69"/>
    <mergeCell ref="D59:D60"/>
    <mergeCell ref="E59:E60"/>
    <mergeCell ref="A59:A62"/>
    <mergeCell ref="B59:B62"/>
    <mergeCell ref="C59:C62"/>
    <mergeCell ref="D63:D65"/>
    <mergeCell ref="E63:E65"/>
    <mergeCell ref="A63:A65"/>
    <mergeCell ref="B63:B65"/>
    <mergeCell ref="C63:C65"/>
    <mergeCell ref="D51:D52"/>
    <mergeCell ref="E51:E52"/>
    <mergeCell ref="A49:A53"/>
    <mergeCell ref="B49:B53"/>
    <mergeCell ref="C49:C53"/>
    <mergeCell ref="D54:D55"/>
    <mergeCell ref="E54:E55"/>
    <mergeCell ref="A54:A57"/>
    <mergeCell ref="B54:B57"/>
    <mergeCell ref="C54:C57"/>
    <mergeCell ref="D45:D46"/>
    <mergeCell ref="E45:E46"/>
    <mergeCell ref="A45:A47"/>
    <mergeCell ref="B45:B47"/>
    <mergeCell ref="C45:C47"/>
    <mergeCell ref="D49:D50"/>
    <mergeCell ref="E49:E50"/>
    <mergeCell ref="A35:A36"/>
    <mergeCell ref="B35:B36"/>
    <mergeCell ref="C35:C36"/>
    <mergeCell ref="D37:D39"/>
    <mergeCell ref="E37:E39"/>
    <mergeCell ref="D40:D42"/>
    <mergeCell ref="E40:E42"/>
    <mergeCell ref="A37:A43"/>
    <mergeCell ref="B37:B43"/>
    <mergeCell ref="C37:C43"/>
    <mergeCell ref="A26:A28"/>
    <mergeCell ref="B26:B28"/>
    <mergeCell ref="C26:C28"/>
    <mergeCell ref="D29:D31"/>
    <mergeCell ref="E29:E31"/>
    <mergeCell ref="D32:D34"/>
    <mergeCell ref="E32:E34"/>
    <mergeCell ref="A29:A34"/>
    <mergeCell ref="B29:B34"/>
    <mergeCell ref="C29:C34"/>
    <mergeCell ref="D18:D19"/>
    <mergeCell ref="E18:E19"/>
    <mergeCell ref="A16:A21"/>
    <mergeCell ref="B16:B21"/>
    <mergeCell ref="C16:C21"/>
    <mergeCell ref="D24:D25"/>
    <mergeCell ref="E24:E25"/>
    <mergeCell ref="A22:A25"/>
    <mergeCell ref="B22:B25"/>
    <mergeCell ref="C22:C25"/>
    <mergeCell ref="D16:D17"/>
    <mergeCell ref="E16:E17"/>
    <mergeCell ref="A4:A7"/>
    <mergeCell ref="B4:B7"/>
    <mergeCell ref="C4:C7"/>
    <mergeCell ref="D8:D9"/>
    <mergeCell ref="E8:E9"/>
    <mergeCell ref="D10:D11"/>
    <mergeCell ref="E10:E11"/>
    <mergeCell ref="A8:A13"/>
    <mergeCell ref="B8:B13"/>
    <mergeCell ref="C8:C13"/>
    <mergeCell ref="A1:I1"/>
    <mergeCell ref="A2:A3"/>
    <mergeCell ref="B2:B3"/>
    <mergeCell ref="C2:C3"/>
    <mergeCell ref="D2:D3"/>
    <mergeCell ref="E2:E3"/>
    <mergeCell ref="F2:H2"/>
    <mergeCell ref="I2:I3"/>
    <mergeCell ref="D14:D15"/>
    <mergeCell ref="E14:E15"/>
    <mergeCell ref="A14:A15"/>
    <mergeCell ref="B14:B15"/>
    <mergeCell ref="C14:C15"/>
  </mergeCells>
  <phoneticPr fontId="6" type="noConversion"/>
  <conditionalFormatting sqref="F2:F65529">
    <cfRule type="cellIs" dxfId="1" priority="1" stopIfTrue="1" operator="equal">
      <formula>"""- , -"""</formula>
    </cfRule>
  </conditionalFormatting>
  <conditionalFormatting sqref="E1:E8 E10 E12:E14 E16 E18 E20:E24 E26:E29 E32 E35:E37 E40 E43:E45 E47:E49 E51 E53:E54 E56:E59 E61:E63 E66 E68 E79 E83 E85:E88 E90:E91 E94 E97:E101 E107 E123:E128 E130 E132:E137 E142 E147 E149 E151:E154 E159 E165:E169 E173 E176:E177 E179:E181 E183:E185 E194 E196:E197 E200:E201 E206:E207 E212:E214 E216 E219 E221 E223 E226 E228 E233 E236 E238 E240:E241 E248:E251 E253:E65529 E161:E163 E187:E192 E243 E245:E246 E70:E74 E111:E121 G1:G1048576">
    <cfRule type="cellIs" dxfId="0" priority="2" stopIfTrue="1" operator="equal">
      <formula>0</formula>
    </cfRule>
  </conditionalFormatting>
  <printOptions horizontalCentered="1"/>
  <pageMargins left="0.59055118110236227" right="0.59055118110236227" top="0.39370078740157483" bottom="0.51181102362204722" header="0" footer="0"/>
  <pageSetup paperSize="8" scale="51" fitToHeight="19" orientation="portrait" r:id="rId1"/>
  <headerFooter differentFirst="1" alignWithMargins="0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 (2)</vt:lpstr>
      <vt:lpstr>'Лист1 (2)'!Заголовки_для_печати</vt:lpstr>
      <vt:lpstr>'Лист1 (2)'!Область_печати</vt:lpstr>
    </vt:vector>
  </TitlesOfParts>
  <Company>Excel Development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кадры СУ</cp:lastModifiedBy>
  <cp:lastPrinted>2013-05-05T22:00:56Z</cp:lastPrinted>
  <dcterms:created xsi:type="dcterms:W3CDTF">1996-10-08T23:32:33Z</dcterms:created>
  <dcterms:modified xsi:type="dcterms:W3CDTF">2013-05-05T22:12:22Z</dcterms:modified>
</cp:coreProperties>
</file>