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24855" windowHeight="12270"/>
  </bookViews>
  <sheets>
    <sheet name="Лист1" sheetId="1" r:id="rId1"/>
    <sheet name="Лист2" sheetId="2" r:id="rId2"/>
    <sheet name="Лист3" sheetId="3" r:id="rId3"/>
  </sheets>
  <calcPr calcId="125725" calcMode="manual"/>
</workbook>
</file>

<file path=xl/sharedStrings.xml><?xml version="1.0" encoding="utf-8"?>
<sst xmlns="http://schemas.openxmlformats.org/spreadsheetml/2006/main" count="189" uniqueCount="52">
  <si>
    <t>№ п/п</t>
  </si>
  <si>
    <t>Фамилия, инициалы</t>
  </si>
  <si>
    <t>Должность</t>
  </si>
  <si>
    <t>Декларированный годовой доход (руб.)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</si>
  <si>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</si>
  <si>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</si>
  <si>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марка, модель,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</si>
  <si>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</si>
  <si>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</si>
  <si>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</si>
  <si>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(кв.м)</t>
  </si>
  <si>
    <t>Страна расположения</t>
  </si>
  <si>
    <t>квартира</t>
  </si>
  <si>
    <t>индивидуальная</t>
  </si>
  <si>
    <t>Россия</t>
  </si>
  <si>
    <t>не имеет</t>
  </si>
  <si>
    <t>супруга</t>
  </si>
  <si>
    <t>-</t>
  </si>
  <si>
    <t>земельный участок</t>
  </si>
  <si>
    <t>дача</t>
  </si>
  <si>
    <t>жилое помещение в общежитии</t>
  </si>
  <si>
    <t>несовершеннолетний ребенок</t>
  </si>
  <si>
    <t>Федорович В.Ю.</t>
  </si>
  <si>
    <t>Автомобили легковые: SsangYong Action, (2011 г.в.)</t>
  </si>
  <si>
    <t>Фролов Ю.Н.</t>
  </si>
  <si>
    <t>комната в общежитии</t>
  </si>
  <si>
    <t>Автомобили легковые: Mitsubishi Outlander, (2014 г.в.)</t>
  </si>
  <si>
    <t>жилой дом</t>
  </si>
  <si>
    <t>гараж</t>
  </si>
  <si>
    <t xml:space="preserve">комната в общежитии </t>
  </si>
  <si>
    <t>Сведения о доходах, расходах, об имуществе и обязательствах имущественного характера сотрудников органов внутренних дел, федеральных государственных гражданских служащих и работников, замещающих должности назначение на которые и освобождение от которых осуществляется Президентом РФ и Министром внутренних дел РФ с 1 января по 31 декабря 2017 года</t>
  </si>
  <si>
    <t>Квартира</t>
  </si>
  <si>
    <t>(1/2 доли)</t>
  </si>
  <si>
    <t>Земельный участок</t>
  </si>
  <si>
    <t>Автомобиль легковой:</t>
  </si>
  <si>
    <t>Жилой дом</t>
  </si>
  <si>
    <t>Супруга</t>
  </si>
  <si>
    <t>Несовершеннолетний ребенок</t>
  </si>
  <si>
    <t>Гараж</t>
  </si>
  <si>
    <t>Заместитель начальника ФГКОУ ВПО "Московский университет МВД России имени В.Я. Кикотя"(по научной работе)</t>
  </si>
  <si>
    <t>Заместитель начальника ФГКОУ ВПО "Московский университет МВД России имени В.Я. Кикотя"(по заочному обучению)</t>
  </si>
  <si>
    <t>Гасанов К.К.</t>
  </si>
  <si>
    <t>Заместитель начальника Московского университета Министерства внутренних дел Российской Федерации имени В.Я. Кикотя</t>
  </si>
  <si>
    <t>Объект незавершенного строительства</t>
  </si>
  <si>
    <t>не предусмотрено указание площади</t>
  </si>
  <si>
    <t>Зиборов О.В.</t>
  </si>
  <si>
    <t>врио первого заместителя начальника  Московского университета Министерства внутренних дел Российской Федерации имени В.Я. Кикотя</t>
  </si>
  <si>
    <t>VOLKSWAGEN PASSAT CC (2011 года выпуска)</t>
  </si>
  <si>
    <t>Калиниченко И.А.</t>
  </si>
  <si>
    <t>Начальник Московского университета Министерства внутренних дел Российской Федерации имени В.Я. Кикотя</t>
  </si>
  <si>
    <t>совместная</t>
  </si>
  <si>
    <t>BMW 320d xDrive GT (2015 года выпуска)</t>
  </si>
</sst>
</file>

<file path=xl/styles.xml><?xml version="1.0" encoding="utf-8"?>
<styleSheet xmlns="http://schemas.openxmlformats.org/spreadsheetml/2006/main">
  <numFmts count="1">
    <numFmt numFmtId="164" formatCode="#,##0.00_р_."/>
  </numFmts>
  <fonts count="8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1"/>
      <name val="Arial"/>
      <family val="2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55"/>
      </bottom>
      <diagonal/>
    </border>
    <border>
      <left/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medium">
        <color indexed="8"/>
      </bottom>
      <diagonal/>
    </border>
    <border>
      <left/>
      <right/>
      <top style="thin">
        <color indexed="55"/>
      </top>
      <bottom style="medium">
        <color indexed="8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55"/>
      </bottom>
      <diagonal/>
    </border>
    <border>
      <left style="medium">
        <color indexed="64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medium">
        <color indexed="64"/>
      </right>
      <top style="thin">
        <color indexed="55"/>
      </top>
      <bottom style="medium">
        <color indexed="64"/>
      </bottom>
      <diagonal/>
    </border>
    <border>
      <left style="medium">
        <color indexed="8"/>
      </left>
      <right/>
      <top style="thin">
        <color indexed="55"/>
      </top>
      <bottom/>
      <diagonal/>
    </border>
    <border>
      <left style="medium">
        <color indexed="8"/>
      </left>
      <right style="medium">
        <color indexed="8"/>
      </right>
      <top style="thin">
        <color indexed="55"/>
      </top>
      <bottom/>
      <diagonal/>
    </border>
    <border>
      <left/>
      <right/>
      <top style="thin">
        <color indexed="55"/>
      </top>
      <bottom/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106">
    <xf numFmtId="0" fontId="0" fillId="0" borderId="0" xfId="0"/>
    <xf numFmtId="0" fontId="5" fillId="0" borderId="0" xfId="0" applyFont="1" applyAlignment="1">
      <alignment horizontal="center" vertical="top"/>
    </xf>
    <xf numFmtId="0" fontId="6" fillId="0" borderId="0" xfId="0" applyFont="1"/>
    <xf numFmtId="0" fontId="1" fillId="0" borderId="38" xfId="0" applyFont="1" applyBorder="1" applyAlignment="1">
      <alignment horizontal="left" vertical="top" wrapText="1"/>
    </xf>
    <xf numFmtId="4" fontId="1" fillId="0" borderId="38" xfId="0" applyNumberFormat="1" applyFont="1" applyBorder="1" applyAlignment="1">
      <alignment horizontal="left" vertical="top" wrapText="1"/>
    </xf>
    <xf numFmtId="0" fontId="1" fillId="0" borderId="42" xfId="0" applyFont="1" applyBorder="1" applyAlignment="1">
      <alignment horizontal="left" vertical="top" wrapText="1"/>
    </xf>
    <xf numFmtId="4" fontId="1" fillId="0" borderId="42" xfId="0" applyNumberFormat="1" applyFont="1" applyBorder="1" applyAlignment="1">
      <alignment horizontal="left" vertical="top" wrapText="1"/>
    </xf>
    <xf numFmtId="0" fontId="1" fillId="0" borderId="46" xfId="0" applyFont="1" applyBorder="1" applyAlignment="1">
      <alignment horizontal="left" vertical="top" wrapText="1"/>
    </xf>
    <xf numFmtId="4" fontId="1" fillId="0" borderId="46" xfId="0" applyNumberFormat="1" applyFont="1" applyBorder="1" applyAlignment="1">
      <alignment horizontal="left" vertical="top" wrapText="1"/>
    </xf>
    <xf numFmtId="0" fontId="7" fillId="0" borderId="29" xfId="1" applyFont="1" applyFill="1" applyBorder="1" applyAlignment="1">
      <alignment horizontal="left" vertical="top" wrapText="1"/>
    </xf>
    <xf numFmtId="0" fontId="7" fillId="0" borderId="29" xfId="1" applyFont="1" applyFill="1" applyBorder="1" applyAlignment="1">
      <alignment horizontal="center" vertical="top" wrapText="1"/>
    </xf>
    <xf numFmtId="164" fontId="7" fillId="0" borderId="29" xfId="1" applyNumberFormat="1" applyFont="1" applyFill="1" applyBorder="1" applyAlignment="1">
      <alignment horizontal="center" vertical="top"/>
    </xf>
    <xf numFmtId="0" fontId="7" fillId="0" borderId="29" xfId="1" applyFont="1" applyFill="1" applyBorder="1" applyAlignment="1">
      <alignment horizontal="center" vertical="top"/>
    </xf>
    <xf numFmtId="0" fontId="7" fillId="0" borderId="29" xfId="1" applyNumberFormat="1" applyFont="1" applyFill="1" applyBorder="1" applyAlignment="1">
      <alignment horizontal="center" vertical="top"/>
    </xf>
    <xf numFmtId="164" fontId="7" fillId="0" borderId="29" xfId="1" applyNumberFormat="1" applyFont="1" applyFill="1" applyBorder="1" applyAlignment="1">
      <alignment horizontal="center" vertical="top" wrapText="1"/>
    </xf>
    <xf numFmtId="0" fontId="7" fillId="0" borderId="50" xfId="1" applyFont="1" applyFill="1" applyBorder="1" applyAlignment="1">
      <alignment horizontal="center" vertical="top"/>
    </xf>
    <xf numFmtId="0" fontId="7" fillId="0" borderId="31" xfId="1" applyFont="1" applyFill="1" applyBorder="1" applyAlignment="1">
      <alignment horizontal="center" vertical="top" wrapText="1"/>
    </xf>
    <xf numFmtId="0" fontId="7" fillId="0" borderId="30" xfId="1" applyFont="1" applyFill="1" applyBorder="1" applyAlignment="1">
      <alignment horizontal="center" vertical="top" wrapText="1"/>
    </xf>
    <xf numFmtId="0" fontId="7" fillId="0" borderId="32" xfId="1" applyFont="1" applyFill="1" applyBorder="1" applyAlignment="1">
      <alignment horizontal="left" vertical="top" wrapText="1"/>
    </xf>
    <xf numFmtId="0" fontId="7" fillId="0" borderId="32" xfId="1" applyFont="1" applyFill="1" applyBorder="1" applyAlignment="1">
      <alignment horizontal="center" vertical="top" wrapText="1"/>
    </xf>
    <xf numFmtId="164" fontId="7" fillId="0" borderId="32" xfId="1" applyNumberFormat="1" applyFont="1" applyFill="1" applyBorder="1" applyAlignment="1">
      <alignment horizontal="center" vertical="top"/>
    </xf>
    <xf numFmtId="0" fontId="7" fillId="0" borderId="32" xfId="1" applyFont="1" applyFill="1" applyBorder="1" applyAlignment="1">
      <alignment horizontal="center" vertical="top"/>
    </xf>
    <xf numFmtId="0" fontId="7" fillId="0" borderId="32" xfId="1" applyNumberFormat="1" applyFont="1" applyFill="1" applyBorder="1" applyAlignment="1">
      <alignment horizontal="center" vertical="top"/>
    </xf>
    <xf numFmtId="164" fontId="7" fillId="0" borderId="32" xfId="1" applyNumberFormat="1" applyFont="1" applyFill="1" applyBorder="1" applyAlignment="1">
      <alignment horizontal="center" vertical="top" wrapText="1"/>
    </xf>
    <xf numFmtId="0" fontId="7" fillId="0" borderId="51" xfId="1" applyFont="1" applyFill="1" applyBorder="1" applyAlignment="1">
      <alignment horizontal="center" vertical="top"/>
    </xf>
    <xf numFmtId="0" fontId="7" fillId="0" borderId="34" xfId="1" applyFont="1" applyFill="1" applyBorder="1" applyAlignment="1">
      <alignment horizontal="center" vertical="top" wrapText="1"/>
    </xf>
    <xf numFmtId="0" fontId="7" fillId="0" borderId="33" xfId="1" applyFont="1" applyFill="1" applyBorder="1" applyAlignment="1">
      <alignment horizontal="center" vertical="top" wrapText="1"/>
    </xf>
    <xf numFmtId="0" fontId="7" fillId="0" borderId="35" xfId="1" applyFont="1" applyFill="1" applyBorder="1" applyAlignment="1">
      <alignment horizontal="left" vertical="top" wrapText="1"/>
    </xf>
    <xf numFmtId="0" fontId="7" fillId="0" borderId="35" xfId="1" applyFont="1" applyFill="1" applyBorder="1" applyAlignment="1">
      <alignment horizontal="center" vertical="top" wrapText="1"/>
    </xf>
    <xf numFmtId="164" fontId="7" fillId="0" borderId="35" xfId="1" applyNumberFormat="1" applyFont="1" applyFill="1" applyBorder="1" applyAlignment="1">
      <alignment horizontal="center" vertical="top"/>
    </xf>
    <xf numFmtId="0" fontId="7" fillId="0" borderId="35" xfId="1" applyFont="1" applyFill="1" applyBorder="1" applyAlignment="1">
      <alignment horizontal="center" vertical="top"/>
    </xf>
    <xf numFmtId="0" fontId="7" fillId="0" borderId="35" xfId="1" applyNumberFormat="1" applyFont="1" applyFill="1" applyBorder="1" applyAlignment="1">
      <alignment horizontal="center" vertical="top"/>
    </xf>
    <xf numFmtId="164" fontId="7" fillId="0" borderId="35" xfId="1" applyNumberFormat="1" applyFont="1" applyFill="1" applyBorder="1" applyAlignment="1">
      <alignment horizontal="center" vertical="top" wrapText="1"/>
    </xf>
    <xf numFmtId="0" fontId="7" fillId="0" borderId="52" xfId="1" applyFont="1" applyFill="1" applyBorder="1" applyAlignment="1">
      <alignment horizontal="center" vertical="top"/>
    </xf>
    <xf numFmtId="0" fontId="7" fillId="0" borderId="37" xfId="1" applyFont="1" applyFill="1" applyBorder="1" applyAlignment="1">
      <alignment horizontal="center" vertical="top" wrapText="1"/>
    </xf>
    <xf numFmtId="0" fontId="7" fillId="0" borderId="36" xfId="1" applyFont="1" applyFill="1" applyBorder="1" applyAlignment="1">
      <alignment horizontal="center" vertical="top" wrapText="1"/>
    </xf>
    <xf numFmtId="0" fontId="7" fillId="0" borderId="30" xfId="1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0" fontId="7" fillId="0" borderId="33" xfId="1" applyFont="1" applyFill="1" applyBorder="1" applyAlignment="1">
      <alignment horizontal="center" vertical="top"/>
    </xf>
    <xf numFmtId="0" fontId="7" fillId="0" borderId="53" xfId="1" applyFont="1" applyFill="1" applyBorder="1" applyAlignment="1">
      <alignment horizontal="left" vertical="top" wrapText="1"/>
    </xf>
    <xf numFmtId="0" fontId="7" fillId="0" borderId="53" xfId="1" applyFont="1" applyFill="1" applyBorder="1" applyAlignment="1">
      <alignment horizontal="center" vertical="top" wrapText="1"/>
    </xf>
    <xf numFmtId="164" fontId="7" fillId="0" borderId="53" xfId="1" applyNumberFormat="1" applyFont="1" applyFill="1" applyBorder="1" applyAlignment="1">
      <alignment horizontal="center" vertical="top"/>
    </xf>
    <xf numFmtId="0" fontId="7" fillId="0" borderId="53" xfId="1" applyFont="1" applyFill="1" applyBorder="1" applyAlignment="1">
      <alignment horizontal="center" vertical="top"/>
    </xf>
    <xf numFmtId="0" fontId="7" fillId="0" borderId="53" xfId="1" applyNumberFormat="1" applyFont="1" applyFill="1" applyBorder="1" applyAlignment="1">
      <alignment horizontal="center" vertical="top"/>
    </xf>
    <xf numFmtId="164" fontId="7" fillId="0" borderId="53" xfId="1" applyNumberFormat="1" applyFont="1" applyFill="1" applyBorder="1" applyAlignment="1">
      <alignment horizontal="center" vertical="top" wrapText="1"/>
    </xf>
    <xf numFmtId="0" fontId="7" fillId="0" borderId="54" xfId="1" applyFont="1" applyFill="1" applyBorder="1" applyAlignment="1">
      <alignment horizontal="center" vertical="top"/>
    </xf>
    <xf numFmtId="0" fontId="7" fillId="0" borderId="55" xfId="1" applyFont="1" applyFill="1" applyBorder="1" applyAlignment="1">
      <alignment horizontal="center" vertical="top" wrapText="1"/>
    </xf>
    <xf numFmtId="0" fontId="7" fillId="0" borderId="54" xfId="1" applyFont="1" applyFill="1" applyBorder="1" applyAlignment="1">
      <alignment horizontal="center" vertical="top" wrapText="1"/>
    </xf>
    <xf numFmtId="0" fontId="1" fillId="0" borderId="41" xfId="0" applyFont="1" applyBorder="1" applyAlignment="1">
      <alignment horizontal="left" vertical="top" wrapText="1"/>
    </xf>
    <xf numFmtId="0" fontId="6" fillId="0" borderId="39" xfId="0" applyFont="1" applyBorder="1" applyAlignment="1">
      <alignment horizontal="left" vertical="top" wrapText="1"/>
    </xf>
    <xf numFmtId="4" fontId="1" fillId="0" borderId="41" xfId="0" applyNumberFormat="1" applyFont="1" applyBorder="1" applyAlignment="1">
      <alignment horizontal="center" vertical="top" wrapText="1"/>
    </xf>
    <xf numFmtId="4" fontId="6" fillId="0" borderId="39" xfId="0" applyNumberFormat="1" applyFont="1" applyBorder="1" applyAlignment="1">
      <alignment horizontal="center" vertical="top" wrapText="1"/>
    </xf>
    <xf numFmtId="0" fontId="1" fillId="0" borderId="43" xfId="0" applyFont="1" applyBorder="1" applyAlignment="1">
      <alignment horizontal="left" vertical="top" wrapText="1"/>
    </xf>
    <xf numFmtId="0" fontId="6" fillId="0" borderId="49" xfId="0" applyFont="1" applyBorder="1" applyAlignment="1">
      <alignment horizontal="left" vertical="top" wrapText="1"/>
    </xf>
    <xf numFmtId="0" fontId="1" fillId="0" borderId="39" xfId="0" applyFont="1" applyBorder="1" applyAlignment="1">
      <alignment horizontal="left" vertical="top" wrapText="1"/>
    </xf>
    <xf numFmtId="0" fontId="1" fillId="0" borderId="45" xfId="0" applyFont="1" applyBorder="1" applyAlignment="1">
      <alignment horizontal="left" vertical="top" wrapText="1"/>
    </xf>
    <xf numFmtId="4" fontId="1" fillId="0" borderId="39" xfId="0" applyNumberFormat="1" applyFont="1" applyBorder="1" applyAlignment="1">
      <alignment horizontal="left" vertical="top" wrapText="1"/>
    </xf>
    <xf numFmtId="4" fontId="1" fillId="0" borderId="45" xfId="0" applyNumberFormat="1" applyFont="1" applyBorder="1" applyAlignment="1">
      <alignment horizontal="left" vertical="top" wrapText="1"/>
    </xf>
    <xf numFmtId="4" fontId="1" fillId="0" borderId="39" xfId="0" applyNumberFormat="1" applyFont="1" applyBorder="1" applyAlignment="1">
      <alignment horizontal="center" vertical="top" wrapText="1"/>
    </xf>
    <xf numFmtId="4" fontId="6" fillId="0" borderId="45" xfId="0" applyNumberFormat="1" applyFont="1" applyBorder="1" applyAlignment="1">
      <alignment horizontal="center" vertical="top" wrapText="1"/>
    </xf>
    <xf numFmtId="0" fontId="1" fillId="0" borderId="49" xfId="0" applyFont="1" applyBorder="1" applyAlignment="1">
      <alignment horizontal="left" vertical="top" wrapText="1"/>
    </xf>
    <xf numFmtId="0" fontId="1" fillId="0" borderId="47" xfId="0" applyFont="1" applyBorder="1" applyAlignment="1">
      <alignment horizontal="left" vertical="top" wrapText="1"/>
    </xf>
    <xf numFmtId="0" fontId="1" fillId="0" borderId="40" xfId="0" applyFont="1" applyBorder="1" applyAlignment="1">
      <alignment horizontal="center" vertical="top" wrapText="1"/>
    </xf>
    <xf numFmtId="0" fontId="1" fillId="0" borderId="48" xfId="0" applyFont="1" applyBorder="1" applyAlignment="1">
      <alignment horizontal="center" vertical="top" wrapText="1"/>
    </xf>
    <xf numFmtId="0" fontId="1" fillId="0" borderId="44" xfId="0" applyFont="1" applyBorder="1" applyAlignment="1">
      <alignment horizontal="center" vertical="top" wrapText="1"/>
    </xf>
    <xf numFmtId="4" fontId="1" fillId="0" borderId="41" xfId="0" applyNumberFormat="1" applyFont="1" applyBorder="1" applyAlignment="1">
      <alignment horizontal="left" vertical="top" wrapText="1"/>
    </xf>
    <xf numFmtId="4" fontId="6" fillId="0" borderId="39" xfId="0" applyNumberFormat="1" applyFont="1" applyBorder="1" applyAlignment="1">
      <alignment horizontal="left" vertical="top" wrapText="1"/>
    </xf>
    <xf numFmtId="0" fontId="1" fillId="0" borderId="39" xfId="0" applyFont="1" applyBorder="1" applyAlignment="1">
      <alignment horizontal="center" vertical="top" wrapText="1"/>
    </xf>
    <xf numFmtId="0" fontId="7" fillId="0" borderId="28" xfId="1" applyNumberFormat="1" applyFont="1" applyFill="1" applyBorder="1" applyAlignment="1">
      <alignment horizontal="center" vertical="center" wrapText="1"/>
    </xf>
    <xf numFmtId="0" fontId="7" fillId="0" borderId="6" xfId="1" applyNumberFormat="1" applyFont="1" applyFill="1" applyBorder="1" applyAlignment="1">
      <alignment horizontal="center" vertical="center" wrapText="1"/>
    </xf>
    <xf numFmtId="0" fontId="7" fillId="0" borderId="15" xfId="1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1" fillId="2" borderId="27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23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Хороший" xfId="1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3"/>
  <sheetViews>
    <sheetView tabSelected="1" workbookViewId="0">
      <pane ySplit="10" topLeftCell="A11" activePane="bottomLeft" state="frozen"/>
      <selection pane="bottomLeft" activeCell="B2" sqref="B2:B10"/>
    </sheetView>
  </sheetViews>
  <sheetFormatPr defaultRowHeight="15"/>
  <cols>
    <col min="1" max="1" width="7.7109375" customWidth="1"/>
    <col min="2" max="2" width="23.7109375" customWidth="1"/>
    <col min="3" max="3" width="29.7109375" customWidth="1"/>
    <col min="4" max="4" width="15.85546875" customWidth="1"/>
    <col min="5" max="6" width="17.28515625" customWidth="1"/>
    <col min="8" max="8" width="12" customWidth="1"/>
    <col min="9" max="9" width="17.28515625" customWidth="1"/>
    <col min="11" max="11" width="12" customWidth="1"/>
    <col min="12" max="12" width="14.85546875" customWidth="1"/>
    <col min="13" max="13" width="13.140625" customWidth="1"/>
  </cols>
  <sheetData>
    <row r="1" spans="1:13" ht="32.25" customHeight="1">
      <c r="A1" s="74" t="s">
        <v>30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</row>
    <row r="2" spans="1:13" ht="10.5" customHeight="1">
      <c r="A2" s="77" t="s">
        <v>0</v>
      </c>
      <c r="B2" s="80" t="s">
        <v>1</v>
      </c>
      <c r="C2" s="83" t="s">
        <v>2</v>
      </c>
      <c r="D2" s="86" t="s">
        <v>3</v>
      </c>
      <c r="E2" s="89" t="s">
        <v>4</v>
      </c>
      <c r="F2" s="90"/>
      <c r="G2" s="90"/>
      <c r="H2" s="91"/>
      <c r="I2" s="89" t="s">
        <v>5</v>
      </c>
      <c r="J2" s="90"/>
      <c r="K2" s="91"/>
      <c r="L2" s="98" t="s">
        <v>6</v>
      </c>
      <c r="M2" s="101" t="s">
        <v>7</v>
      </c>
    </row>
    <row r="3" spans="1:13" ht="10.5" customHeight="1">
      <c r="A3" s="78"/>
      <c r="B3" s="81"/>
      <c r="C3" s="84"/>
      <c r="D3" s="87"/>
      <c r="E3" s="92"/>
      <c r="F3" s="93"/>
      <c r="G3" s="93"/>
      <c r="H3" s="94"/>
      <c r="I3" s="92"/>
      <c r="J3" s="93"/>
      <c r="K3" s="94"/>
      <c r="L3" s="99"/>
      <c r="M3" s="72"/>
    </row>
    <row r="4" spans="1:13" ht="10.5" customHeight="1">
      <c r="A4" s="78"/>
      <c r="B4" s="81"/>
      <c r="C4" s="84"/>
      <c r="D4" s="87"/>
      <c r="E4" s="92"/>
      <c r="F4" s="93"/>
      <c r="G4" s="93"/>
      <c r="H4" s="94"/>
      <c r="I4" s="92"/>
      <c r="J4" s="93"/>
      <c r="K4" s="94"/>
      <c r="L4" s="99"/>
      <c r="M4" s="72"/>
    </row>
    <row r="5" spans="1:13" ht="10.5" customHeight="1" thickBot="1">
      <c r="A5" s="78"/>
      <c r="B5" s="81"/>
      <c r="C5" s="84"/>
      <c r="D5" s="87"/>
      <c r="E5" s="95"/>
      <c r="F5" s="96"/>
      <c r="G5" s="96"/>
      <c r="H5" s="97"/>
      <c r="I5" s="95"/>
      <c r="J5" s="96"/>
      <c r="K5" s="97"/>
      <c r="L5" s="99"/>
      <c r="M5" s="72"/>
    </row>
    <row r="6" spans="1:13" ht="10.5" customHeight="1">
      <c r="A6" s="78"/>
      <c r="B6" s="81"/>
      <c r="C6" s="84"/>
      <c r="D6" s="87"/>
      <c r="E6" s="102" t="s">
        <v>8</v>
      </c>
      <c r="F6" s="102" t="s">
        <v>9</v>
      </c>
      <c r="G6" s="103" t="s">
        <v>10</v>
      </c>
      <c r="H6" s="71" t="s">
        <v>11</v>
      </c>
      <c r="I6" s="102" t="s">
        <v>8</v>
      </c>
      <c r="J6" s="103" t="s">
        <v>10</v>
      </c>
      <c r="K6" s="71" t="s">
        <v>11</v>
      </c>
      <c r="L6" s="99"/>
      <c r="M6" s="72"/>
    </row>
    <row r="7" spans="1:13" ht="10.5" customHeight="1">
      <c r="A7" s="78"/>
      <c r="B7" s="81"/>
      <c r="C7" s="84"/>
      <c r="D7" s="87"/>
      <c r="E7" s="84"/>
      <c r="F7" s="84"/>
      <c r="G7" s="104"/>
      <c r="H7" s="72"/>
      <c r="I7" s="84"/>
      <c r="J7" s="104"/>
      <c r="K7" s="72"/>
      <c r="L7" s="99"/>
      <c r="M7" s="72"/>
    </row>
    <row r="8" spans="1:13" ht="10.5" customHeight="1">
      <c r="A8" s="78"/>
      <c r="B8" s="81"/>
      <c r="C8" s="84"/>
      <c r="D8" s="87"/>
      <c r="E8" s="84"/>
      <c r="F8" s="84"/>
      <c r="G8" s="104"/>
      <c r="H8" s="72"/>
      <c r="I8" s="84"/>
      <c r="J8" s="104"/>
      <c r="K8" s="72"/>
      <c r="L8" s="99"/>
      <c r="M8" s="72"/>
    </row>
    <row r="9" spans="1:13" ht="10.5" customHeight="1">
      <c r="A9" s="78"/>
      <c r="B9" s="81"/>
      <c r="C9" s="84"/>
      <c r="D9" s="87"/>
      <c r="E9" s="84"/>
      <c r="F9" s="84"/>
      <c r="G9" s="104"/>
      <c r="H9" s="72"/>
      <c r="I9" s="84"/>
      <c r="J9" s="104"/>
      <c r="K9" s="72"/>
      <c r="L9" s="99"/>
      <c r="M9" s="72"/>
    </row>
    <row r="10" spans="1:13" ht="10.5" customHeight="1" thickBot="1">
      <c r="A10" s="79"/>
      <c r="B10" s="82"/>
      <c r="C10" s="85"/>
      <c r="D10" s="88"/>
      <c r="E10" s="85"/>
      <c r="F10" s="85"/>
      <c r="G10" s="105"/>
      <c r="H10" s="73"/>
      <c r="I10" s="85"/>
      <c r="J10" s="105"/>
      <c r="K10" s="73"/>
      <c r="L10" s="100"/>
      <c r="M10" s="73"/>
    </row>
    <row r="11" spans="1:13" s="1" customFormat="1" ht="75">
      <c r="A11" s="68">
        <v>306</v>
      </c>
      <c r="B11" s="9" t="s">
        <v>22</v>
      </c>
      <c r="C11" s="10" t="s">
        <v>39</v>
      </c>
      <c r="D11" s="11">
        <v>2875919.95</v>
      </c>
      <c r="E11" s="12" t="s">
        <v>12</v>
      </c>
      <c r="F11" s="13" t="s">
        <v>13</v>
      </c>
      <c r="G11" s="14">
        <v>44.9</v>
      </c>
      <c r="H11" s="12" t="s">
        <v>14</v>
      </c>
      <c r="I11" s="12" t="s">
        <v>12</v>
      </c>
      <c r="J11" s="11">
        <v>38</v>
      </c>
      <c r="K11" s="15" t="s">
        <v>14</v>
      </c>
      <c r="L11" s="16" t="s">
        <v>23</v>
      </c>
      <c r="M11" s="17" t="s">
        <v>15</v>
      </c>
    </row>
    <row r="12" spans="1:13" s="1" customFormat="1">
      <c r="A12" s="69"/>
      <c r="B12" s="18"/>
      <c r="C12" s="19"/>
      <c r="D12" s="20"/>
      <c r="E12" s="21"/>
      <c r="F12" s="22"/>
      <c r="G12" s="23"/>
      <c r="H12" s="21"/>
      <c r="I12" s="23"/>
      <c r="J12" s="21"/>
      <c r="K12" s="24"/>
      <c r="L12" s="25"/>
      <c r="M12" s="26"/>
    </row>
    <row r="13" spans="1:13" s="1" customFormat="1">
      <c r="A13" s="69"/>
      <c r="B13" s="18" t="s">
        <v>16</v>
      </c>
      <c r="C13" s="19" t="s">
        <v>17</v>
      </c>
      <c r="D13" s="20" t="s">
        <v>15</v>
      </c>
      <c r="E13" s="21" t="s">
        <v>18</v>
      </c>
      <c r="F13" s="22" t="s">
        <v>13</v>
      </c>
      <c r="G13" s="23">
        <v>1500</v>
      </c>
      <c r="H13" s="21" t="s">
        <v>14</v>
      </c>
      <c r="I13" s="21" t="s">
        <v>12</v>
      </c>
      <c r="J13" s="20">
        <v>38</v>
      </c>
      <c r="K13" s="24" t="s">
        <v>14</v>
      </c>
      <c r="L13" s="25" t="s">
        <v>15</v>
      </c>
      <c r="M13" s="26" t="s">
        <v>15</v>
      </c>
    </row>
    <row r="14" spans="1:13" s="1" customFormat="1">
      <c r="A14" s="69"/>
      <c r="B14" s="18"/>
      <c r="C14" s="19"/>
      <c r="D14" s="20"/>
      <c r="E14" s="21"/>
      <c r="F14" s="22"/>
      <c r="G14" s="23"/>
      <c r="H14" s="21"/>
      <c r="I14" s="21" t="s">
        <v>12</v>
      </c>
      <c r="J14" s="20">
        <v>44.9</v>
      </c>
      <c r="K14" s="24" t="s">
        <v>14</v>
      </c>
      <c r="L14" s="25"/>
      <c r="M14" s="26"/>
    </row>
    <row r="15" spans="1:13" s="1" customFormat="1" ht="30">
      <c r="A15" s="69"/>
      <c r="B15" s="18" t="s">
        <v>21</v>
      </c>
      <c r="C15" s="19" t="s">
        <v>17</v>
      </c>
      <c r="D15" s="20">
        <v>23928.17</v>
      </c>
      <c r="E15" s="21" t="s">
        <v>15</v>
      </c>
      <c r="F15" s="22" t="s">
        <v>17</v>
      </c>
      <c r="G15" s="23" t="s">
        <v>17</v>
      </c>
      <c r="H15" s="21" t="s">
        <v>17</v>
      </c>
      <c r="I15" s="21" t="s">
        <v>12</v>
      </c>
      <c r="J15" s="20">
        <v>38</v>
      </c>
      <c r="K15" s="24" t="s">
        <v>14</v>
      </c>
      <c r="L15" s="25" t="s">
        <v>15</v>
      </c>
      <c r="M15" s="26" t="s">
        <v>15</v>
      </c>
    </row>
    <row r="16" spans="1:13" s="1" customFormat="1">
      <c r="A16" s="69"/>
      <c r="B16" s="18"/>
      <c r="C16" s="19"/>
      <c r="D16" s="20"/>
      <c r="E16" s="21"/>
      <c r="F16" s="22"/>
      <c r="G16" s="23"/>
      <c r="H16" s="21"/>
      <c r="I16" s="21" t="s">
        <v>12</v>
      </c>
      <c r="J16" s="20">
        <v>44.9</v>
      </c>
      <c r="K16" s="24" t="s">
        <v>14</v>
      </c>
      <c r="L16" s="25"/>
      <c r="M16" s="26"/>
    </row>
    <row r="17" spans="1:13" s="1" customFormat="1" ht="15.75" thickBot="1">
      <c r="A17" s="70"/>
      <c r="B17" s="27"/>
      <c r="C17" s="28"/>
      <c r="D17" s="29"/>
      <c r="E17" s="30"/>
      <c r="F17" s="31"/>
      <c r="G17" s="32"/>
      <c r="H17" s="30"/>
      <c r="I17" s="30" t="s">
        <v>18</v>
      </c>
      <c r="J17" s="29">
        <v>1500</v>
      </c>
      <c r="K17" s="33" t="s">
        <v>14</v>
      </c>
      <c r="L17" s="34"/>
      <c r="M17" s="35"/>
    </row>
    <row r="18" spans="1:13" s="37" customFormat="1" ht="75">
      <c r="A18" s="68">
        <v>313</v>
      </c>
      <c r="B18" s="9" t="s">
        <v>24</v>
      </c>
      <c r="C18" s="10" t="s">
        <v>40</v>
      </c>
      <c r="D18" s="11">
        <v>2384016.59</v>
      </c>
      <c r="E18" s="12" t="s">
        <v>18</v>
      </c>
      <c r="F18" s="13" t="s">
        <v>13</v>
      </c>
      <c r="G18" s="14">
        <v>400</v>
      </c>
      <c r="H18" s="12" t="s">
        <v>14</v>
      </c>
      <c r="I18" s="12" t="s">
        <v>25</v>
      </c>
      <c r="J18" s="11">
        <v>11</v>
      </c>
      <c r="K18" s="36" t="s">
        <v>14</v>
      </c>
      <c r="L18" s="16" t="s">
        <v>26</v>
      </c>
      <c r="M18" s="17" t="s">
        <v>15</v>
      </c>
    </row>
    <row r="19" spans="1:13" s="37" customFormat="1">
      <c r="A19" s="69"/>
      <c r="B19" s="18"/>
      <c r="C19" s="19"/>
      <c r="D19" s="20"/>
      <c r="E19" s="21" t="s">
        <v>27</v>
      </c>
      <c r="F19" s="22" t="s">
        <v>13</v>
      </c>
      <c r="G19" s="23">
        <v>42</v>
      </c>
      <c r="H19" s="21" t="s">
        <v>14</v>
      </c>
      <c r="I19" s="21" t="s">
        <v>12</v>
      </c>
      <c r="J19" s="20">
        <v>62.4</v>
      </c>
      <c r="K19" s="38" t="s">
        <v>14</v>
      </c>
      <c r="L19" s="25"/>
      <c r="M19" s="26"/>
    </row>
    <row r="20" spans="1:13" s="37" customFormat="1">
      <c r="A20" s="69"/>
      <c r="B20" s="18"/>
      <c r="C20" s="19"/>
      <c r="D20" s="20"/>
      <c r="E20" s="21" t="s">
        <v>19</v>
      </c>
      <c r="F20" s="22" t="s">
        <v>13</v>
      </c>
      <c r="G20" s="23">
        <v>25</v>
      </c>
      <c r="H20" s="21" t="s">
        <v>14</v>
      </c>
      <c r="I20" s="21" t="s">
        <v>18</v>
      </c>
      <c r="J20" s="20">
        <v>100</v>
      </c>
      <c r="K20" s="38" t="s">
        <v>14</v>
      </c>
      <c r="L20" s="25"/>
      <c r="M20" s="26"/>
    </row>
    <row r="21" spans="1:13" s="37" customFormat="1">
      <c r="A21" s="69"/>
      <c r="B21" s="18"/>
      <c r="C21" s="19"/>
      <c r="D21" s="20"/>
      <c r="E21" s="21" t="s">
        <v>28</v>
      </c>
      <c r="F21" s="22" t="s">
        <v>13</v>
      </c>
      <c r="G21" s="23">
        <v>24</v>
      </c>
      <c r="H21" s="21" t="s">
        <v>14</v>
      </c>
      <c r="I21" s="21"/>
      <c r="J21" s="20"/>
      <c r="K21" s="38"/>
      <c r="L21" s="25"/>
      <c r="M21" s="26"/>
    </row>
    <row r="22" spans="1:13" s="37" customFormat="1" ht="15.75" thickBot="1">
      <c r="A22" s="69"/>
      <c r="B22" s="39" t="s">
        <v>16</v>
      </c>
      <c r="C22" s="40" t="s">
        <v>17</v>
      </c>
      <c r="D22" s="41">
        <v>693995.25</v>
      </c>
      <c r="E22" s="42" t="s">
        <v>12</v>
      </c>
      <c r="F22" s="43" t="s">
        <v>13</v>
      </c>
      <c r="G22" s="44">
        <v>62.4</v>
      </c>
      <c r="H22" s="42" t="s">
        <v>14</v>
      </c>
      <c r="I22" s="42" t="s">
        <v>29</v>
      </c>
      <c r="J22" s="41">
        <v>11</v>
      </c>
      <c r="K22" s="45" t="s">
        <v>14</v>
      </c>
      <c r="L22" s="46" t="s">
        <v>15</v>
      </c>
      <c r="M22" s="47" t="s">
        <v>15</v>
      </c>
    </row>
    <row r="23" spans="1:13" s="2" customFormat="1" ht="12.75">
      <c r="A23" s="62">
        <v>56</v>
      </c>
      <c r="B23" s="48" t="s">
        <v>41</v>
      </c>
      <c r="C23" s="48" t="s">
        <v>42</v>
      </c>
      <c r="D23" s="48" t="s">
        <v>15</v>
      </c>
      <c r="E23" s="48" t="s">
        <v>17</v>
      </c>
      <c r="F23" s="65" t="s">
        <v>17</v>
      </c>
      <c r="G23" s="48" t="s">
        <v>17</v>
      </c>
      <c r="H23" s="5" t="s">
        <v>31</v>
      </c>
      <c r="I23" s="6">
        <v>108.8</v>
      </c>
      <c r="J23" s="5" t="s">
        <v>14</v>
      </c>
      <c r="K23" s="48" t="s">
        <v>15</v>
      </c>
      <c r="L23" s="50">
        <v>2671364.63</v>
      </c>
      <c r="M23" s="52" t="s">
        <v>15</v>
      </c>
    </row>
    <row r="24" spans="1:13" s="2" customFormat="1" ht="60.75" customHeight="1">
      <c r="A24" s="63"/>
      <c r="B24" s="49"/>
      <c r="C24" s="49"/>
      <c r="D24" s="49"/>
      <c r="E24" s="49"/>
      <c r="F24" s="66"/>
      <c r="G24" s="49"/>
      <c r="H24" s="3" t="s">
        <v>31</v>
      </c>
      <c r="I24" s="4">
        <v>76</v>
      </c>
      <c r="J24" s="3" t="s">
        <v>14</v>
      </c>
      <c r="K24" s="54"/>
      <c r="L24" s="51"/>
      <c r="M24" s="60"/>
    </row>
    <row r="25" spans="1:13" s="2" customFormat="1" ht="49.5" customHeight="1">
      <c r="A25" s="63"/>
      <c r="B25" s="54" t="s">
        <v>36</v>
      </c>
      <c r="C25" s="54" t="s">
        <v>17</v>
      </c>
      <c r="D25" s="3" t="s">
        <v>33</v>
      </c>
      <c r="E25" s="3" t="s">
        <v>13</v>
      </c>
      <c r="F25" s="4">
        <v>2084</v>
      </c>
      <c r="G25" s="3" t="s">
        <v>14</v>
      </c>
      <c r="H25" s="3" t="s">
        <v>43</v>
      </c>
      <c r="I25" s="4" t="s">
        <v>44</v>
      </c>
      <c r="J25" s="3" t="s">
        <v>14</v>
      </c>
      <c r="K25" s="54" t="s">
        <v>15</v>
      </c>
      <c r="L25" s="58">
        <v>398490.12</v>
      </c>
      <c r="M25" s="60" t="s">
        <v>15</v>
      </c>
    </row>
    <row r="26" spans="1:13" s="2" customFormat="1" ht="13.5" thickBot="1">
      <c r="A26" s="63"/>
      <c r="B26" s="54"/>
      <c r="C26" s="54"/>
      <c r="D26" s="3"/>
      <c r="E26" s="3"/>
      <c r="F26" s="4"/>
      <c r="G26" s="3"/>
      <c r="H26" s="3" t="s">
        <v>31</v>
      </c>
      <c r="I26" s="4">
        <v>108.8</v>
      </c>
      <c r="J26" s="3" t="s">
        <v>14</v>
      </c>
      <c r="K26" s="54"/>
      <c r="L26" s="58"/>
      <c r="M26" s="60"/>
    </row>
    <row r="27" spans="1:13" s="2" customFormat="1" ht="38.25">
      <c r="A27" s="62">
        <v>90</v>
      </c>
      <c r="B27" s="48" t="s">
        <v>45</v>
      </c>
      <c r="C27" s="48" t="s">
        <v>46</v>
      </c>
      <c r="D27" s="48" t="s">
        <v>31</v>
      </c>
      <c r="E27" s="48" t="s">
        <v>32</v>
      </c>
      <c r="F27" s="65">
        <v>33.5</v>
      </c>
      <c r="G27" s="48" t="s">
        <v>14</v>
      </c>
      <c r="H27" s="5" t="s">
        <v>20</v>
      </c>
      <c r="I27" s="6">
        <v>38.5</v>
      </c>
      <c r="J27" s="5" t="s">
        <v>14</v>
      </c>
      <c r="K27" s="48" t="s">
        <v>15</v>
      </c>
      <c r="L27" s="50">
        <v>2273952.52</v>
      </c>
      <c r="M27" s="52" t="s">
        <v>15</v>
      </c>
    </row>
    <row r="28" spans="1:13" s="2" customFormat="1" ht="28.5" customHeight="1">
      <c r="A28" s="63"/>
      <c r="B28" s="54"/>
      <c r="C28" s="54"/>
      <c r="D28" s="54"/>
      <c r="E28" s="54"/>
      <c r="F28" s="56"/>
      <c r="G28" s="54"/>
      <c r="H28" s="3" t="s">
        <v>31</v>
      </c>
      <c r="I28" s="4">
        <v>69.7</v>
      </c>
      <c r="J28" s="3" t="s">
        <v>14</v>
      </c>
      <c r="K28" s="54"/>
      <c r="L28" s="58"/>
      <c r="M28" s="60"/>
    </row>
    <row r="29" spans="1:13" s="2" customFormat="1" ht="38.25">
      <c r="A29" s="63"/>
      <c r="B29" s="54" t="s">
        <v>16</v>
      </c>
      <c r="C29" s="54"/>
      <c r="D29" s="3" t="s">
        <v>33</v>
      </c>
      <c r="E29" s="3" t="s">
        <v>13</v>
      </c>
      <c r="F29" s="4">
        <v>828</v>
      </c>
      <c r="G29" s="3" t="s">
        <v>14</v>
      </c>
      <c r="H29" s="3" t="s">
        <v>20</v>
      </c>
      <c r="I29" s="4">
        <v>38.5</v>
      </c>
      <c r="J29" s="3" t="s">
        <v>14</v>
      </c>
      <c r="K29" s="3" t="s">
        <v>34</v>
      </c>
      <c r="L29" s="58">
        <v>532153.93999999994</v>
      </c>
      <c r="M29" s="60" t="s">
        <v>15</v>
      </c>
    </row>
    <row r="30" spans="1:13" s="2" customFormat="1" ht="12.75">
      <c r="A30" s="63"/>
      <c r="B30" s="54"/>
      <c r="C30" s="54"/>
      <c r="D30" s="3" t="s">
        <v>19</v>
      </c>
      <c r="E30" s="3" t="s">
        <v>13</v>
      </c>
      <c r="F30" s="4">
        <v>66</v>
      </c>
      <c r="G30" s="3" t="s">
        <v>14</v>
      </c>
      <c r="H30" s="3"/>
      <c r="I30" s="4"/>
      <c r="J30" s="3"/>
      <c r="K30" s="54" t="s">
        <v>47</v>
      </c>
      <c r="L30" s="58"/>
      <c r="M30" s="60"/>
    </row>
    <row r="31" spans="1:13" s="2" customFormat="1" ht="12.75">
      <c r="A31" s="63"/>
      <c r="B31" s="54"/>
      <c r="C31" s="54"/>
      <c r="D31" s="3" t="s">
        <v>31</v>
      </c>
      <c r="E31" s="3" t="s">
        <v>32</v>
      </c>
      <c r="F31" s="4">
        <v>33.5</v>
      </c>
      <c r="G31" s="3" t="s">
        <v>14</v>
      </c>
      <c r="H31" s="3"/>
      <c r="I31" s="4"/>
      <c r="J31" s="3"/>
      <c r="K31" s="54"/>
      <c r="L31" s="58"/>
      <c r="M31" s="60"/>
    </row>
    <row r="32" spans="1:13" s="2" customFormat="1" ht="28.5" customHeight="1">
      <c r="A32" s="63"/>
      <c r="B32" s="54" t="s">
        <v>37</v>
      </c>
      <c r="C32" s="67"/>
      <c r="D32" s="54" t="s">
        <v>15</v>
      </c>
      <c r="E32" s="67"/>
      <c r="F32" s="58"/>
      <c r="G32" s="67"/>
      <c r="H32" s="3" t="s">
        <v>20</v>
      </c>
      <c r="I32" s="4">
        <v>38.5</v>
      </c>
      <c r="J32" s="3" t="s">
        <v>14</v>
      </c>
      <c r="K32" s="54" t="s">
        <v>15</v>
      </c>
      <c r="L32" s="58" t="s">
        <v>15</v>
      </c>
      <c r="M32" s="60" t="s">
        <v>15</v>
      </c>
    </row>
    <row r="33" spans="1:13" s="2" customFormat="1" ht="12.75">
      <c r="A33" s="63"/>
      <c r="B33" s="54"/>
      <c r="C33" s="67"/>
      <c r="D33" s="54"/>
      <c r="E33" s="67"/>
      <c r="F33" s="58"/>
      <c r="G33" s="67"/>
      <c r="H33" s="3" t="s">
        <v>31</v>
      </c>
      <c r="I33" s="4">
        <v>69.7</v>
      </c>
      <c r="J33" s="3" t="s">
        <v>14</v>
      </c>
      <c r="K33" s="54"/>
      <c r="L33" s="58"/>
      <c r="M33" s="60"/>
    </row>
    <row r="34" spans="1:13" s="2" customFormat="1" ht="28.5" customHeight="1">
      <c r="A34" s="63"/>
      <c r="B34" s="54" t="s">
        <v>37</v>
      </c>
      <c r="C34" s="67"/>
      <c r="D34" s="54" t="s">
        <v>15</v>
      </c>
      <c r="E34" s="67"/>
      <c r="F34" s="58"/>
      <c r="G34" s="67"/>
      <c r="H34" s="3" t="s">
        <v>20</v>
      </c>
      <c r="I34" s="4">
        <v>38.5</v>
      </c>
      <c r="J34" s="3" t="s">
        <v>14</v>
      </c>
      <c r="K34" s="54" t="s">
        <v>15</v>
      </c>
      <c r="L34" s="58" t="s">
        <v>15</v>
      </c>
      <c r="M34" s="60" t="s">
        <v>15</v>
      </c>
    </row>
    <row r="35" spans="1:13" s="2" customFormat="1" ht="13.5" thickBot="1">
      <c r="A35" s="63"/>
      <c r="B35" s="54"/>
      <c r="C35" s="67"/>
      <c r="D35" s="54"/>
      <c r="E35" s="67"/>
      <c r="F35" s="58"/>
      <c r="G35" s="67"/>
      <c r="H35" s="3" t="s">
        <v>31</v>
      </c>
      <c r="I35" s="4">
        <v>69.7</v>
      </c>
      <c r="J35" s="3" t="s">
        <v>14</v>
      </c>
      <c r="K35" s="54"/>
      <c r="L35" s="58"/>
      <c r="M35" s="60"/>
    </row>
    <row r="36" spans="1:13" s="2" customFormat="1" ht="12.75">
      <c r="A36" s="62">
        <v>107</v>
      </c>
      <c r="B36" s="48" t="s">
        <v>48</v>
      </c>
      <c r="C36" s="48" t="s">
        <v>49</v>
      </c>
      <c r="D36" s="5" t="s">
        <v>31</v>
      </c>
      <c r="E36" s="5" t="s">
        <v>13</v>
      </c>
      <c r="F36" s="6">
        <v>44.8</v>
      </c>
      <c r="G36" s="5" t="s">
        <v>14</v>
      </c>
      <c r="H36" s="48" t="s">
        <v>15</v>
      </c>
      <c r="I36" s="65" t="s">
        <v>17</v>
      </c>
      <c r="J36" s="48" t="s">
        <v>17</v>
      </c>
      <c r="K36" s="48" t="s">
        <v>15</v>
      </c>
      <c r="L36" s="50">
        <v>2362083.6</v>
      </c>
      <c r="M36" s="52" t="s">
        <v>15</v>
      </c>
    </row>
    <row r="37" spans="1:13" s="2" customFormat="1" ht="39.75" customHeight="1">
      <c r="A37" s="63"/>
      <c r="B37" s="49"/>
      <c r="C37" s="49"/>
      <c r="D37" s="3" t="s">
        <v>31</v>
      </c>
      <c r="E37" s="3" t="s">
        <v>50</v>
      </c>
      <c r="F37" s="4">
        <v>76.2</v>
      </c>
      <c r="G37" s="3" t="s">
        <v>14</v>
      </c>
      <c r="H37" s="49"/>
      <c r="I37" s="66"/>
      <c r="J37" s="49"/>
      <c r="K37" s="49"/>
      <c r="L37" s="51"/>
      <c r="M37" s="53"/>
    </row>
    <row r="38" spans="1:13" s="2" customFormat="1" ht="25.5">
      <c r="A38" s="63"/>
      <c r="B38" s="54" t="s">
        <v>36</v>
      </c>
      <c r="C38" s="54" t="s">
        <v>17</v>
      </c>
      <c r="D38" s="3" t="s">
        <v>33</v>
      </c>
      <c r="E38" s="3" t="s">
        <v>13</v>
      </c>
      <c r="F38" s="4">
        <v>1360</v>
      </c>
      <c r="G38" s="3" t="s">
        <v>14</v>
      </c>
      <c r="H38" s="54" t="s">
        <v>15</v>
      </c>
      <c r="I38" s="56" t="s">
        <v>17</v>
      </c>
      <c r="J38" s="54" t="s">
        <v>17</v>
      </c>
      <c r="K38" s="3" t="s">
        <v>34</v>
      </c>
      <c r="L38" s="58">
        <v>192310.07</v>
      </c>
      <c r="M38" s="60" t="s">
        <v>15</v>
      </c>
    </row>
    <row r="39" spans="1:13" s="2" customFormat="1" ht="25.5">
      <c r="A39" s="63"/>
      <c r="B39" s="54"/>
      <c r="C39" s="54"/>
      <c r="D39" s="3" t="s">
        <v>33</v>
      </c>
      <c r="E39" s="3" t="s">
        <v>13</v>
      </c>
      <c r="F39" s="4">
        <v>1347</v>
      </c>
      <c r="G39" s="3" t="s">
        <v>14</v>
      </c>
      <c r="H39" s="54"/>
      <c r="I39" s="56"/>
      <c r="J39" s="54"/>
      <c r="K39" s="54" t="s">
        <v>51</v>
      </c>
      <c r="L39" s="51"/>
      <c r="M39" s="60"/>
    </row>
    <row r="40" spans="1:13" s="2" customFormat="1" ht="12.75">
      <c r="A40" s="63"/>
      <c r="B40" s="54"/>
      <c r="C40" s="54"/>
      <c r="D40" s="3" t="s">
        <v>35</v>
      </c>
      <c r="E40" s="3" t="s">
        <v>13</v>
      </c>
      <c r="F40" s="4">
        <v>35.299999999999997</v>
      </c>
      <c r="G40" s="3" t="s">
        <v>14</v>
      </c>
      <c r="H40" s="54"/>
      <c r="I40" s="56"/>
      <c r="J40" s="54"/>
      <c r="K40" s="54"/>
      <c r="L40" s="51"/>
      <c r="M40" s="60"/>
    </row>
    <row r="41" spans="1:13" s="2" customFormat="1" ht="12.75">
      <c r="A41" s="63"/>
      <c r="B41" s="54"/>
      <c r="C41" s="54"/>
      <c r="D41" s="3" t="s">
        <v>31</v>
      </c>
      <c r="E41" s="3" t="s">
        <v>13</v>
      </c>
      <c r="F41" s="4">
        <v>53.3</v>
      </c>
      <c r="G41" s="3" t="s">
        <v>14</v>
      </c>
      <c r="H41" s="54"/>
      <c r="I41" s="56"/>
      <c r="J41" s="54"/>
      <c r="K41" s="54"/>
      <c r="L41" s="51"/>
      <c r="M41" s="60"/>
    </row>
    <row r="42" spans="1:13" s="2" customFormat="1" ht="12.75">
      <c r="A42" s="63"/>
      <c r="B42" s="54"/>
      <c r="C42" s="54"/>
      <c r="D42" s="3" t="s">
        <v>31</v>
      </c>
      <c r="E42" s="3" t="s">
        <v>50</v>
      </c>
      <c r="F42" s="4">
        <v>76.2</v>
      </c>
      <c r="G42" s="3" t="s">
        <v>14</v>
      </c>
      <c r="H42" s="54"/>
      <c r="I42" s="56"/>
      <c r="J42" s="54"/>
      <c r="K42" s="54"/>
      <c r="L42" s="51"/>
      <c r="M42" s="60"/>
    </row>
    <row r="43" spans="1:13" s="2" customFormat="1" ht="13.5" thickBot="1">
      <c r="A43" s="64"/>
      <c r="B43" s="55"/>
      <c r="C43" s="55"/>
      <c r="D43" s="7" t="s">
        <v>38</v>
      </c>
      <c r="E43" s="7" t="s">
        <v>13</v>
      </c>
      <c r="F43" s="8">
        <v>25</v>
      </c>
      <c r="G43" s="7" t="s">
        <v>14</v>
      </c>
      <c r="H43" s="55"/>
      <c r="I43" s="57"/>
      <c r="J43" s="55"/>
      <c r="K43" s="55"/>
      <c r="L43" s="59"/>
      <c r="M43" s="61"/>
    </row>
  </sheetData>
  <mergeCells count="83">
    <mergeCell ref="A1:M1"/>
    <mergeCell ref="A2:A10"/>
    <mergeCell ref="B2:B10"/>
    <mergeCell ref="C2:C10"/>
    <mergeCell ref="D2:D10"/>
    <mergeCell ref="E2:H5"/>
    <mergeCell ref="I2:K5"/>
    <mergeCell ref="L2:L10"/>
    <mergeCell ref="M2:M10"/>
    <mergeCell ref="E6:E10"/>
    <mergeCell ref="F6:F10"/>
    <mergeCell ref="G6:G10"/>
    <mergeCell ref="H6:H10"/>
    <mergeCell ref="I6:I10"/>
    <mergeCell ref="J6:J10"/>
    <mergeCell ref="K6:K10"/>
    <mergeCell ref="A11:A17"/>
    <mergeCell ref="A18:A22"/>
    <mergeCell ref="A23:A26"/>
    <mergeCell ref="B23:B24"/>
    <mergeCell ref="C23:C24"/>
    <mergeCell ref="L23:L24"/>
    <mergeCell ref="M23:M24"/>
    <mergeCell ref="B25:B26"/>
    <mergeCell ref="C25:C26"/>
    <mergeCell ref="K25:K26"/>
    <mergeCell ref="L25:L26"/>
    <mergeCell ref="M25:M26"/>
    <mergeCell ref="D23:D24"/>
    <mergeCell ref="E23:E24"/>
    <mergeCell ref="F23:F24"/>
    <mergeCell ref="G23:G24"/>
    <mergeCell ref="K23:K24"/>
    <mergeCell ref="F27:F28"/>
    <mergeCell ref="G27:G28"/>
    <mergeCell ref="K27:K28"/>
    <mergeCell ref="L27:L28"/>
    <mergeCell ref="M27:M28"/>
    <mergeCell ref="A27:A35"/>
    <mergeCell ref="B27:B28"/>
    <mergeCell ref="C27:C28"/>
    <mergeCell ref="D27:D28"/>
    <mergeCell ref="E27:E28"/>
    <mergeCell ref="B29:B31"/>
    <mergeCell ref="C29:C31"/>
    <mergeCell ref="B34:B35"/>
    <mergeCell ref="C34:C35"/>
    <mergeCell ref="D34:D35"/>
    <mergeCell ref="E34:E35"/>
    <mergeCell ref="M34:M35"/>
    <mergeCell ref="L29:L31"/>
    <mergeCell ref="M29:M31"/>
    <mergeCell ref="K30:K31"/>
    <mergeCell ref="B32:B33"/>
    <mergeCell ref="C32:C33"/>
    <mergeCell ref="D32:D33"/>
    <mergeCell ref="E32:E33"/>
    <mergeCell ref="F32:F33"/>
    <mergeCell ref="G32:G33"/>
    <mergeCell ref="K32:K33"/>
    <mergeCell ref="L32:L33"/>
    <mergeCell ref="M32:M33"/>
    <mergeCell ref="A36:A43"/>
    <mergeCell ref="B36:B37"/>
    <mergeCell ref="C36:C37"/>
    <mergeCell ref="H36:H37"/>
    <mergeCell ref="I36:I37"/>
    <mergeCell ref="F34:F35"/>
    <mergeCell ref="G34:G35"/>
    <mergeCell ref="K34:K35"/>
    <mergeCell ref="L34:L35"/>
    <mergeCell ref="J36:J37"/>
    <mergeCell ref="K36:K37"/>
    <mergeCell ref="L36:L37"/>
    <mergeCell ref="M36:M37"/>
    <mergeCell ref="B38:B43"/>
    <mergeCell ref="C38:C43"/>
    <mergeCell ref="H38:H43"/>
    <mergeCell ref="I38:I43"/>
    <mergeCell ref="J38:J43"/>
    <mergeCell ref="L38:L43"/>
    <mergeCell ref="M38:M43"/>
    <mergeCell ref="K39:K43"/>
  </mergeCells>
  <conditionalFormatting sqref="L2:M2 B2:E2 I2 E6:K6">
    <cfRule type="colorScale" priority="1">
      <colorScale>
        <cfvo type="min" val="0"/>
        <cfvo type="max" val="0"/>
        <color rgb="FFF8696B"/>
        <color rgb="FFFCFCFF"/>
      </colorScale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2017-05-23T04:13:11Z</dcterms:created>
  <dcterms:modified xsi:type="dcterms:W3CDTF">2018-06-07T10:00:56Z</dcterms:modified>
</cp:coreProperties>
</file>