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<sst xmlns="http://schemas.openxmlformats.org/spreadsheetml/2006/main" count="130" uniqueCount="44">
  <si>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</si>
  <si>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</si>
  <si>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</si>
  <si>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</si>
  <si>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</si>
  <si>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</si>
  <si>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</si>
  <si>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</si>
  <si>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</si>
  <si>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</si>
  <si>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</si>
  <si>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</si>
  <si>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Давыдов В.О.</t>
  </si>
  <si>
    <t>Заместитель начальника УМВД России по Тульской области</t>
  </si>
  <si>
    <t>квартира</t>
  </si>
  <si>
    <t>Россия</t>
  </si>
  <si>
    <t>не имеет</t>
  </si>
  <si>
    <t>-</t>
  </si>
  <si>
    <t>индивидуальная</t>
  </si>
  <si>
    <t>супруга</t>
  </si>
  <si>
    <t>совместная</t>
  </si>
  <si>
    <t>Корсаков Р.А.</t>
  </si>
  <si>
    <t xml:space="preserve">Заместитель начальника УМВД России по Тульской области - начальник полиции </t>
  </si>
  <si>
    <t xml:space="preserve">не имеет </t>
  </si>
  <si>
    <t>несовершеннолетний ребенок</t>
  </si>
  <si>
    <t>Лопушанский И.Б.</t>
  </si>
  <si>
    <t>Заместитель начальника УМВД России по Тульской области - начальник следственного управления</t>
  </si>
  <si>
    <t>1/4 доли</t>
  </si>
  <si>
    <t>земельный участок</t>
  </si>
  <si>
    <t>жилой дом</t>
  </si>
  <si>
    <t>1/2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</si>
  <si>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</si>
  <si>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2/3 доли</t>
  </si>
  <si>
    <t>Автомобили легковые: Suzuki Grand Vitara, (2008 г.в.)</t>
  </si>
  <si>
    <t>Автомобили легковые: Toyota Land Cruiser 120 (2007 г.в.)</t>
  </si>
  <si>
    <t>Автомобили легковые: KIA Sportage SLS (2012 г.в.)</t>
  </si>
  <si>
    <t>Галкин С.А.</t>
  </si>
  <si>
    <t>Начальник Управления Министерства внутренних дел Российской Федерации по Тульской области</t>
  </si>
  <si>
    <t>Земельный участок</t>
  </si>
  <si>
    <t>Квартира</t>
  </si>
  <si>
    <t>Автомобиль легковой:</t>
  </si>
  <si>
    <t>CHEVROLET NIVA (2016 года выпуска)</t>
  </si>
  <si>
    <t>Супруга</t>
  </si>
  <si>
    <t>MITSUBISHI OUTLANDER (2017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</si>
</sst>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2"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2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 wrapText="1"/>
    </xf>
    <xf numFmtId="164" fontId="5" fillId="0" borderId="24" xfId="0" applyNumberFormat="1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center" vertical="top"/>
    </xf>
    <xf numFmtId="0" fontId="5" fillId="0" borderId="24" xfId="0" applyNumberFormat="1" applyFont="1" applyFill="1" applyBorder="1" applyAlignment="1">
      <alignment horizontal="center" vertical="top"/>
    </xf>
    <xf numFmtId="164" fontId="5" fillId="0" borderId="24" xfId="0" applyNumberFormat="1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/>
    </xf>
    <xf numFmtId="0" fontId="5" fillId="0" borderId="38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 wrapText="1"/>
    </xf>
    <xf numFmtId="0" fontId="5" fillId="0" borderId="23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left" vertical="top" wrapText="1"/>
    </xf>
    <xf numFmtId="0" fontId="5" fillId="0" borderId="25" xfId="1" applyFont="1" applyFill="1" applyBorder="1" applyAlignment="1">
      <alignment horizontal="center" vertical="top" wrapText="1"/>
    </xf>
    <xf numFmtId="164" fontId="5" fillId="0" borderId="25" xfId="1" applyNumberFormat="1" applyFont="1" applyFill="1" applyBorder="1" applyAlignment="1">
      <alignment horizontal="center" vertical="top"/>
    </xf>
    <xf numFmtId="0" fontId="5" fillId="0" borderId="25" xfId="1" applyFont="1" applyFill="1" applyBorder="1" applyAlignment="1">
      <alignment horizontal="center" vertical="top"/>
    </xf>
    <xf numFmtId="0" fontId="5" fillId="0" borderId="25" xfId="1" applyNumberFormat="1" applyFont="1" applyFill="1" applyBorder="1" applyAlignment="1">
      <alignment horizontal="center" vertical="top"/>
    </xf>
    <xf numFmtId="164" fontId="5" fillId="0" borderId="25" xfId="1" applyNumberFormat="1" applyFont="1" applyFill="1" applyBorder="1" applyAlignment="1">
      <alignment horizontal="center" vertical="top" wrapText="1"/>
    </xf>
    <xf numFmtId="0" fontId="5" fillId="0" borderId="24" xfId="1" applyFont="1" applyFill="1" applyBorder="1" applyAlignment="1">
      <alignment horizontal="left" vertical="top" wrapText="1"/>
    </xf>
    <xf numFmtId="0" fontId="5" fillId="0" borderId="24" xfId="1" applyFont="1" applyFill="1" applyBorder="1" applyAlignment="1">
      <alignment horizontal="center" vertical="top" wrapText="1"/>
    </xf>
    <xf numFmtId="164" fontId="5" fillId="0" borderId="24" xfId="1" applyNumberFormat="1" applyFont="1" applyFill="1" applyBorder="1" applyAlignment="1">
      <alignment horizontal="center" vertical="top" wrapText="1"/>
    </xf>
    <xf numFmtId="0" fontId="5" fillId="0" borderId="24" xfId="1" applyNumberFormat="1" applyFont="1" applyFill="1" applyBorder="1" applyAlignment="1">
      <alignment horizontal="center" vertical="top" wrapText="1"/>
    </xf>
    <xf numFmtId="0" fontId="5" fillId="0" borderId="26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31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42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center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5" fillId="0" borderId="27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center" vertical="top" wrapText="1"/>
    </xf>
    <xf numFmtId="164" fontId="5" fillId="0" borderId="27" xfId="1" applyNumberFormat="1" applyFont="1" applyFill="1" applyBorder="1" applyAlignment="1">
      <alignment horizontal="center" vertical="top" wrapText="1"/>
    </xf>
    <xf numFmtId="0" fontId="5" fillId="0" borderId="27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center" vertical="top" wrapText="1"/>
    </xf>
    <xf numFmtId="0" fontId="7" fillId="0" borderId="54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29" customFormat="1" ht="75">
      <c r="A11" s="38">
        <v>73</v>
      </c>
      <c r="B11" s="39" t="s">
        <v>12</v>
      </c>
      <c r="C11" s="40" t="s">
        <v>13</v>
      </c>
      <c r="D11" s="41">
        <v>1677177.27</v>
      </c>
      <c r="E11" s="42" t="s">
        <v>14</v>
      </c>
      <c r="F11" s="43" t="s">
        <v>32</v>
      </c>
      <c r="G11" s="44">
        <v>42.5</v>
      </c>
      <c r="H11" s="42" t="s">
        <v>15</v>
      </c>
      <c r="I11" s="42" t="s">
        <v>14</v>
      </c>
      <c r="J11" s="41">
        <v>52.4</v>
      </c>
      <c r="K11" s="45" t="s">
        <v>15</v>
      </c>
      <c r="L11" s="46" t="s">
        <v>33</v>
      </c>
      <c r="M11" s="47" t="s">
        <v>16</v>
      </c>
    </row>
    <row r="12" spans="1:13" s="29" customFormat="1">
      <c r="A12" s="48"/>
      <c r="B12" s="30"/>
      <c r="C12" s="31"/>
      <c r="D12" s="32"/>
      <c r="E12" s="33" t="s">
        <v>14</v>
      </c>
      <c r="F12" s="34" t="s">
        <v>18</v>
      </c>
      <c r="G12" s="35">
        <v>51.4</v>
      </c>
      <c r="H12" s="33" t="s">
        <v>15</v>
      </c>
      <c r="I12" s="33" t="s">
        <v>14</v>
      </c>
      <c r="J12" s="32">
        <v>29.6</v>
      </c>
      <c r="K12" s="36" t="s">
        <v>15</v>
      </c>
      <c r="L12" s="37"/>
      <c r="M12" s="49"/>
    </row>
    <row r="13" spans="1:13" s="29" customFormat="1">
      <c r="A13" s="48"/>
      <c r="B13" s="30" t="s">
        <v>19</v>
      </c>
      <c r="C13" s="31" t="s">
        <v>17</v>
      </c>
      <c r="D13" s="32">
        <v>583400</v>
      </c>
      <c r="E13" s="33" t="s">
        <v>14</v>
      </c>
      <c r="F13" s="34" t="s">
        <v>20</v>
      </c>
      <c r="G13" s="35">
        <v>52.4</v>
      </c>
      <c r="H13" s="33" t="s">
        <v>15</v>
      </c>
      <c r="I13" s="33" t="s">
        <v>16</v>
      </c>
      <c r="J13" s="32" t="s">
        <v>17</v>
      </c>
      <c r="K13" s="36" t="s">
        <v>17</v>
      </c>
      <c r="L13" s="37" t="s">
        <v>16</v>
      </c>
      <c r="M13" s="49" t="s">
        <v>16</v>
      </c>
    </row>
    <row r="14" spans="1:13" s="29" customFormat="1" ht="15.75" thickBot="1">
      <c r="A14" s="50"/>
      <c r="B14" s="51"/>
      <c r="C14" s="52"/>
      <c r="D14" s="53"/>
      <c r="E14" s="54" t="s">
        <v>14</v>
      </c>
      <c r="F14" s="55" t="s">
        <v>18</v>
      </c>
      <c r="G14" s="56">
        <v>29.6</v>
      </c>
      <c r="H14" s="54" t="s">
        <v>15</v>
      </c>
      <c r="I14" s="54" t="s">
        <v>17</v>
      </c>
      <c r="J14" s="53" t="s">
        <v>17</v>
      </c>
      <c r="K14" s="57" t="s">
        <v>17</v>
      </c>
      <c r="L14" s="58"/>
      <c r="M14" s="59"/>
    </row>
    <row r="15" spans="1:13" s="29" customFormat="1" ht="45">
      <c r="A15" s="60">
        <v>144</v>
      </c>
      <c r="B15" s="61" t="s">
        <v>21</v>
      </c>
      <c r="C15" s="62" t="s">
        <v>22</v>
      </c>
      <c r="D15" s="63">
        <v>2218667.37</v>
      </c>
      <c r="E15" s="64" t="s">
        <v>14</v>
      </c>
      <c r="F15" s="65" t="s">
        <v>30</v>
      </c>
      <c r="G15" s="66">
        <v>67.5</v>
      </c>
      <c r="H15" s="64" t="s">
        <v>15</v>
      </c>
      <c r="I15" s="64" t="s">
        <v>23</v>
      </c>
      <c r="J15" s="63" t="s">
        <v>17</v>
      </c>
      <c r="K15" s="64" t="s">
        <v>17</v>
      </c>
      <c r="L15" s="62" t="s">
        <v>16</v>
      </c>
      <c r="M15" s="62" t="s">
        <v>23</v>
      </c>
    </row>
    <row r="16" spans="1:13" s="29" customFormat="1" ht="75">
      <c r="A16" s="67"/>
      <c r="B16" s="68" t="s">
        <v>19</v>
      </c>
      <c r="C16" s="69" t="s">
        <v>17</v>
      </c>
      <c r="D16" s="70" t="s">
        <v>16</v>
      </c>
      <c r="E16" s="71" t="s">
        <v>14</v>
      </c>
      <c r="F16" s="72" t="s">
        <v>30</v>
      </c>
      <c r="G16" s="73">
        <v>67.5</v>
      </c>
      <c r="H16" s="71" t="s">
        <v>15</v>
      </c>
      <c r="I16" s="71" t="s">
        <v>23</v>
      </c>
      <c r="J16" s="70" t="s">
        <v>17</v>
      </c>
      <c r="K16" s="71" t="s">
        <v>17</v>
      </c>
      <c r="L16" s="69" t="s">
        <v>34</v>
      </c>
      <c r="M16" s="69" t="s">
        <v>23</v>
      </c>
    </row>
    <row r="17" spans="1:13" s="29" customFormat="1">
      <c r="A17" s="67"/>
      <c r="B17" s="68"/>
      <c r="C17" s="69"/>
      <c r="D17" s="70"/>
      <c r="E17" s="71" t="s">
        <v>14</v>
      </c>
      <c r="F17" s="72" t="s">
        <v>18</v>
      </c>
      <c r="G17" s="73">
        <v>61.2</v>
      </c>
      <c r="H17" s="71" t="s">
        <v>15</v>
      </c>
      <c r="I17" s="71"/>
      <c r="J17" s="70"/>
      <c r="K17" s="71"/>
      <c r="L17" s="69"/>
      <c r="M17" s="69"/>
    </row>
    <row r="18" spans="1:13" s="29" customFormat="1" ht="30.75" thickBot="1">
      <c r="A18" s="67"/>
      <c r="B18" s="79" t="s">
        <v>24</v>
      </c>
      <c r="C18" s="80" t="s">
        <v>17</v>
      </c>
      <c r="D18" s="81" t="s">
        <v>23</v>
      </c>
      <c r="E18" s="82" t="s">
        <v>23</v>
      </c>
      <c r="F18" s="83" t="s">
        <v>17</v>
      </c>
      <c r="G18" s="84" t="s">
        <v>17</v>
      </c>
      <c r="H18" s="82" t="s">
        <v>17</v>
      </c>
      <c r="I18" s="82" t="s">
        <v>14</v>
      </c>
      <c r="J18" s="81">
        <v>67.5</v>
      </c>
      <c r="K18" s="82" t="s">
        <v>15</v>
      </c>
      <c r="L18" s="80" t="s">
        <v>23</v>
      </c>
      <c r="M18" s="80" t="s">
        <v>23</v>
      </c>
    </row>
    <row r="19" spans="1:13" s="29" customFormat="1" ht="76.5" customHeight="1">
      <c r="A19" s="85">
        <v>166</v>
      </c>
      <c r="B19" s="86" t="s">
        <v>25</v>
      </c>
      <c r="C19" s="87" t="s">
        <v>26</v>
      </c>
      <c r="D19" s="88">
        <v>1548533.02</v>
      </c>
      <c r="E19" s="87" t="s">
        <v>14</v>
      </c>
      <c r="F19" s="89" t="s">
        <v>27</v>
      </c>
      <c r="G19" s="88">
        <v>67</v>
      </c>
      <c r="H19" s="87" t="s">
        <v>15</v>
      </c>
      <c r="I19" s="87" t="s">
        <v>16</v>
      </c>
      <c r="J19" s="88" t="s">
        <v>17</v>
      </c>
      <c r="K19" s="90" t="s">
        <v>17</v>
      </c>
      <c r="L19" s="91" t="s">
        <v>16</v>
      </c>
      <c r="M19" s="92" t="s">
        <v>16</v>
      </c>
    </row>
    <row r="20" spans="1:13" s="29" customFormat="1" ht="30">
      <c r="A20" s="93"/>
      <c r="B20" s="74"/>
      <c r="C20" s="75"/>
      <c r="D20" s="76"/>
      <c r="E20" s="75" t="s">
        <v>28</v>
      </c>
      <c r="F20" s="77" t="s">
        <v>18</v>
      </c>
      <c r="G20" s="76">
        <v>1650</v>
      </c>
      <c r="H20" s="75" t="s">
        <v>15</v>
      </c>
      <c r="I20" s="75"/>
      <c r="J20" s="76"/>
      <c r="K20" s="69"/>
      <c r="L20" s="78"/>
      <c r="M20" s="94"/>
    </row>
    <row r="21" spans="1:13" s="29" customFormat="1">
      <c r="A21" s="93"/>
      <c r="B21" s="74"/>
      <c r="C21" s="75"/>
      <c r="D21" s="76"/>
      <c r="E21" s="75" t="s">
        <v>29</v>
      </c>
      <c r="F21" s="77" t="s">
        <v>18</v>
      </c>
      <c r="G21" s="76">
        <v>177</v>
      </c>
      <c r="H21" s="75" t="s">
        <v>15</v>
      </c>
      <c r="I21" s="75"/>
      <c r="J21" s="76"/>
      <c r="K21" s="69"/>
      <c r="L21" s="78"/>
      <c r="M21" s="94"/>
    </row>
    <row r="22" spans="1:13" s="29" customFormat="1" ht="60">
      <c r="A22" s="93"/>
      <c r="B22" s="74" t="s">
        <v>19</v>
      </c>
      <c r="C22" s="75" t="s">
        <v>17</v>
      </c>
      <c r="D22" s="76">
        <v>876940.05</v>
      </c>
      <c r="E22" s="75" t="s">
        <v>14</v>
      </c>
      <c r="F22" s="77" t="s">
        <v>30</v>
      </c>
      <c r="G22" s="76">
        <v>67</v>
      </c>
      <c r="H22" s="75" t="s">
        <v>15</v>
      </c>
      <c r="I22" s="75" t="s">
        <v>16</v>
      </c>
      <c r="J22" s="76" t="s">
        <v>17</v>
      </c>
      <c r="K22" s="69" t="s">
        <v>17</v>
      </c>
      <c r="L22" s="78" t="s">
        <v>35</v>
      </c>
      <c r="M22" s="94" t="s">
        <v>16</v>
      </c>
    </row>
    <row r="23" spans="1:13" s="29" customFormat="1" ht="15.75" thickBot="1">
      <c r="A23" s="93"/>
      <c r="B23" s="102"/>
      <c r="C23" s="103"/>
      <c r="D23" s="104"/>
      <c r="E23" s="103" t="s">
        <v>14</v>
      </c>
      <c r="F23" s="105" t="s">
        <v>27</v>
      </c>
      <c r="G23" s="104">
        <v>67</v>
      </c>
      <c r="H23" s="103" t="s">
        <v>15</v>
      </c>
      <c r="I23" s="103"/>
      <c r="J23" s="104"/>
      <c r="K23" s="80"/>
      <c r="L23" s="106"/>
      <c r="M23" s="107"/>
    </row>
    <row r="24" spans="1:13" s="95" customFormat="1" ht="25.5">
      <c r="A24" s="108">
        <v>55</v>
      </c>
      <c r="B24" s="109" t="s">
        <v>36</v>
      </c>
      <c r="C24" s="109" t="s">
        <v>37</v>
      </c>
      <c r="D24" s="110" t="s">
        <v>38</v>
      </c>
      <c r="E24" s="110" t="s">
        <v>18</v>
      </c>
      <c r="F24" s="111">
        <v>1500</v>
      </c>
      <c r="G24" s="110" t="s">
        <v>15</v>
      </c>
      <c r="H24" s="110" t="s">
        <v>39</v>
      </c>
      <c r="I24" s="111">
        <v>119.7</v>
      </c>
      <c r="J24" s="110" t="s">
        <v>15</v>
      </c>
      <c r="K24" s="112" t="s">
        <v>40</v>
      </c>
      <c r="L24" s="113">
        <v>2542860.5099999998</v>
      </c>
      <c r="M24" s="114" t="s">
        <v>16</v>
      </c>
    </row>
    <row r="25" spans="1:13" s="95" customFormat="1" ht="40.5" customHeight="1">
      <c r="A25" s="115"/>
      <c r="B25" s="96"/>
      <c r="C25" s="96"/>
      <c r="D25" s="97"/>
      <c r="E25" s="97"/>
      <c r="F25" s="98"/>
      <c r="G25" s="97"/>
      <c r="H25" s="97"/>
      <c r="I25" s="98"/>
      <c r="J25" s="97"/>
      <c r="K25" s="99" t="s">
        <v>41</v>
      </c>
      <c r="L25" s="100"/>
      <c r="M25" s="116"/>
    </row>
    <row r="26" spans="1:13" s="95" customFormat="1" ht="25.5">
      <c r="A26" s="115"/>
      <c r="B26" s="96" t="s">
        <v>42</v>
      </c>
      <c r="C26" s="96" t="s">
        <v>17</v>
      </c>
      <c r="D26" s="96" t="s">
        <v>39</v>
      </c>
      <c r="E26" s="96" t="s">
        <v>18</v>
      </c>
      <c r="F26" s="101">
        <v>75.7</v>
      </c>
      <c r="G26" s="96" t="s">
        <v>15</v>
      </c>
      <c r="H26" s="96" t="s">
        <v>39</v>
      </c>
      <c r="I26" s="101">
        <v>119.7</v>
      </c>
      <c r="J26" s="96" t="s">
        <v>15</v>
      </c>
      <c r="K26" s="99" t="s">
        <v>40</v>
      </c>
      <c r="L26" s="100">
        <v>1772179.06</v>
      </c>
      <c r="M26" s="116" t="s">
        <v>16</v>
      </c>
    </row>
    <row r="27" spans="1:13" s="95" customFormat="1" ht="51.75" thickBot="1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9" t="s">
        <v>43</v>
      </c>
      <c r="L27" s="120"/>
      <c r="M27" s="121"/>
    </row>
  </sheetData>
  <mergeCells count="35">
    <mergeCell ref="C24:C25"/>
    <mergeCell ref="L24:L25"/>
    <mergeCell ref="M24:M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L26:L27"/>
    <mergeCell ref="M26:M27"/>
    <mergeCell ref="A11:A14"/>
    <mergeCell ref="A15:A18"/>
    <mergeCell ref="A19:A23"/>
    <mergeCell ref="A24:A27"/>
    <mergeCell ref="B24:B2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2018-05-30T10:50:46Z</dcterms:modified>
</cp:coreProperties>
</file>