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<sst xmlns="http://schemas.openxmlformats.org/spreadsheetml/2006/main" count="599" uniqueCount="98">
  <si>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</si>
  <si>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</si>
  <si>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</si>
  <si>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</si>
  <si>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</si>
  <si>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</si>
  <si>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</si>
  <si>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</si>
  <si>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</si>
  <si>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</si>
  <si>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</si>
  <si>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</si>
  <si>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индивидуальная</t>
  </si>
  <si>
    <t>Россия</t>
  </si>
  <si>
    <t>земельный участок</t>
  </si>
  <si>
    <t>не имеет</t>
  </si>
  <si>
    <t>-</t>
  </si>
  <si>
    <t>жилой дом</t>
  </si>
  <si>
    <t>супруга</t>
  </si>
  <si>
    <t>квартира</t>
  </si>
  <si>
    <t>Денисов С.А.</t>
  </si>
  <si>
    <t>Игнатов В.М</t>
  </si>
  <si>
    <t>Морозов А.Е.</t>
  </si>
  <si>
    <t>1/4 доли</t>
  </si>
  <si>
    <t>Трипутин С.Н.</t>
  </si>
  <si>
    <t>баня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</si>
  <si>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</si>
  <si>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Горбатов В.В.</t>
  </si>
  <si>
    <t>Заместитель начальника ФГКОУ ВПО "Санкт-Петербургский универститет МВД России"(по заочному обучению)</t>
  </si>
  <si>
    <t>Автомобили легковые: ВАЗ НИВА 2113 (1999 г.в.), Suzuki Grand Vitara (2011 г.в.)</t>
  </si>
  <si>
    <t>1/2 доли</t>
  </si>
  <si>
    <t xml:space="preserve">Заместитель начальника ФГКОУ ВПО "Санкт - Петербургский университет МВД России"(по научной работе) </t>
  </si>
  <si>
    <t>Автомобили легковые: Mitsubishi ASX, (2012 г.в.)</t>
  </si>
  <si>
    <t>Заместитель начальника ФГКОУ ВПО "Санкт - Петербургский университет МВД России"(по организации службы)</t>
  </si>
  <si>
    <t>Автомобили легковые: Suzuki Grand Vitara, (2008 г.в.)</t>
  </si>
  <si>
    <t>Заместитель начальника  ФГКОУ ВПО "Санкт-Петербургский университет МВД России"(по профессиональному обучению и дополнительному профессиональному образованию)</t>
  </si>
  <si>
    <t>Автомобили легковые: Mitsubishi Padjero Sport, (2008 г.в.)</t>
  </si>
  <si>
    <t>Новоселов С.В.</t>
  </si>
  <si>
    <t>Заместитель начальника ФГКОУ "Санкт - Петербургское суворовское военное училище МВД России"</t>
  </si>
  <si>
    <t>Автомобили легковые: Toyota Land Сruiser, (2002 г.в.);</t>
  </si>
  <si>
    <t>Иные транспортные средства: автоприцеп МЗСА 817730, (2008 г.в.)</t>
  </si>
  <si>
    <t>2/3 доли</t>
  </si>
  <si>
    <t>Автомобили легковые: Nissan Tiida, (2012 г.в.), Scoda Yeti (2015 г.в.)</t>
  </si>
  <si>
    <t>несовершеннолетний ребенок</t>
  </si>
  <si>
    <t>Поспелов В.В.</t>
  </si>
  <si>
    <t>Заместитель начальника ФГКОУ "Санкт-Петербургское суворовское военное училище МВД России"(по работе с личным составом)</t>
  </si>
  <si>
    <t>Автомобили легковые: Mitsubishi Outlander (2016 г.в.)</t>
  </si>
  <si>
    <t xml:space="preserve">Заместитель начальника ФГКОУ ВПО "Санкт - Петербургский университет МВД России"(по работе с личным составом) </t>
  </si>
  <si>
    <t>Автомобили легковые: Mitsubishi Padjero Sport, (2015 г.в.)</t>
  </si>
  <si>
    <t>Шумакова М.В.</t>
  </si>
  <si>
    <t>И.о. директора ФГУП "Санкт-Петербургский экспериментальный производственный комбинат МВД России"</t>
  </si>
  <si>
    <t>Янишевский А.Б.</t>
  </si>
  <si>
    <t>Начальник ФГКОУ "Санкт-Петербургское суворовское военное училище МВД России"</t>
  </si>
  <si>
    <t>Автомобили легковые: Toyota Lexus GX 460 (2014 г..в)</t>
  </si>
  <si>
    <t>хозяйственное строение</t>
  </si>
  <si>
    <t>Антропов О.В.</t>
  </si>
  <si>
    <t>Заместитель начальника Главного управления Министерства внутренних дел Российской Федерации по г. Санкт-Петербургу и Ленинградской области - начальник Главного Следственного управления</t>
  </si>
  <si>
    <t>Квартира</t>
  </si>
  <si>
    <t>(3/4 доля)</t>
  </si>
  <si>
    <t>(1/4 доля)</t>
  </si>
  <si>
    <t>Власов К.С.</t>
  </si>
  <si>
    <t>Заместитель начальника Главного управления Министерства внутренних дел Российской Федерации по г. Санкт-Петербургу и Ленинградской области – начальник полиции</t>
  </si>
  <si>
    <t>Земельный участок</t>
  </si>
  <si>
    <t>Квартира (Единовременная социальная выплата для приобретения или строительства жилого помещения)</t>
  </si>
  <si>
    <t>(3/4 доли)</t>
  </si>
  <si>
    <t>Дачный дом</t>
  </si>
  <si>
    <t>Баня</t>
  </si>
  <si>
    <t>Хозяйственная постройка</t>
  </si>
  <si>
    <t>Супруга</t>
  </si>
  <si>
    <t>Несовершеннолетний ребенок</t>
  </si>
  <si>
    <t>Кочин А.А.</t>
  </si>
  <si>
    <t>Первый заместитель начальника Санкт-Петербургского университета Министерства внутренних дел Российской Федерации</t>
  </si>
  <si>
    <t>Комната в общежитии</t>
  </si>
  <si>
    <t>Комната в квартире</t>
  </si>
  <si>
    <t>Роговой Н.М.</t>
  </si>
  <si>
    <t>Заместитель начальника Главного управления Министерства внутренних дел Российской Федерации по г. Санкт-Петербургу и Ленинградской области</t>
  </si>
  <si>
    <t>Жилой дом</t>
  </si>
  <si>
    <t>Беларусь</t>
  </si>
  <si>
    <t>Гараж</t>
  </si>
  <si>
    <t>сарай</t>
  </si>
  <si>
    <t>Семёнов А.С.</t>
  </si>
  <si>
    <t>Заместитель начальника полиции - начальник УГИБДД Главного управления Министерства внутренних дел Российской Федерации по г. Санкт-Петербургу и Ленинградской области</t>
  </si>
  <si>
    <t>совместная</t>
  </si>
  <si>
    <t>Умнов С.П.</t>
  </si>
  <si>
    <t>Начальник Главного управления Министерства внутренних дел Российской Федерации по г. Санкт-Петербургу и Ленинградской области</t>
  </si>
  <si>
    <t>комната в коммунальной квартире</t>
  </si>
  <si>
    <t>Водный транспорт:</t>
  </si>
  <si>
    <t>лодка "Pella" двигатель "Suzuki" (2007 года выпуска)</t>
  </si>
  <si>
    <t>лодка "Комбат" ПВХ двигатель "Хонда" (2004 года выпуска)</t>
  </si>
  <si>
    <t>Комната в коммунальной квартире</t>
  </si>
  <si>
    <t>(10/58 доли)</t>
  </si>
  <si>
    <t>1.</t>
  </si>
  <si>
    <t>Абакумов И.В.</t>
  </si>
  <si>
    <t>Заместитель начальника Главного управления Министерства внутренних дел Российской Федерации по г. Санкт-Петербургу и Ленинградской области – начальник тыла</t>
  </si>
  <si>
    <t>Автомобиль легковой:</t>
  </si>
  <si>
    <t>TOYOTA LAND CRUISER 200 (2013 года выпуска)</t>
  </si>
  <si>
    <t>Объект незавершенного строительства</t>
  </si>
  <si>
    <t>Хозяйственное строение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</si>
</sst>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215">
    <xf numFmtId="0" fontId="0" fillId="0" borderId="0" xfId="0"/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left" vertical="top"/>
    </xf>
    <xf numFmtId="0" fontId="5" fillId="0" borderId="43" xfId="0" applyFont="1" applyFill="1" applyBorder="1" applyAlignment="1">
      <alignment horizontal="center" vertical="top" wrapText="1"/>
    </xf>
    <xf numFmtId="164" fontId="5" fillId="0" borderId="43" xfId="0" applyNumberFormat="1" applyFont="1" applyFill="1" applyBorder="1" applyAlignment="1">
      <alignment horizontal="center" vertical="top" wrapText="1"/>
    </xf>
    <xf numFmtId="0" fontId="5" fillId="0" borderId="43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 vertical="top" wrapText="1"/>
    </xf>
    <xf numFmtId="0" fontId="5" fillId="0" borderId="34" xfId="1" applyNumberFormat="1" applyFont="1" applyFill="1" applyBorder="1" applyAlignment="1">
      <alignment horizontal="center" vertical="center" wrapText="1"/>
    </xf>
    <xf numFmtId="0" fontId="5" fillId="0" borderId="36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/>
    </xf>
    <xf numFmtId="0" fontId="5" fillId="0" borderId="36" xfId="1" applyNumberFormat="1" applyFont="1" applyFill="1" applyBorder="1" applyAlignment="1">
      <alignment horizontal="center" vertical="top"/>
    </xf>
    <xf numFmtId="164" fontId="5" fillId="0" borderId="36" xfId="1" applyNumberFormat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41" xfId="1" applyFont="1" applyFill="1" applyBorder="1" applyAlignment="1">
      <alignment horizontal="left" vertical="top" wrapText="1"/>
    </xf>
    <xf numFmtId="0" fontId="5" fillId="0" borderId="41" xfId="1" applyFont="1" applyFill="1" applyBorder="1" applyAlignment="1">
      <alignment horizontal="center" vertical="top" wrapText="1"/>
    </xf>
    <xf numFmtId="164" fontId="5" fillId="0" borderId="41" xfId="1" applyNumberFormat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center" vertical="top"/>
    </xf>
    <xf numFmtId="0" fontId="5" fillId="0" borderId="41" xfId="1" applyNumberFormat="1" applyFont="1" applyFill="1" applyBorder="1" applyAlignment="1">
      <alignment horizontal="center" vertical="top"/>
    </xf>
    <xf numFmtId="164" fontId="5" fillId="0" borderId="41" xfId="1" applyNumberFormat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45" xfId="0" applyNumberFormat="1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left" vertical="top" wrapText="1"/>
    </xf>
    <xf numFmtId="0" fontId="5" fillId="0" borderId="46" xfId="0" applyFont="1" applyFill="1" applyBorder="1" applyAlignment="1">
      <alignment horizontal="center" vertical="top" wrapText="1"/>
    </xf>
    <xf numFmtId="164" fontId="5" fillId="0" borderId="46" xfId="0" applyNumberFormat="1" applyFont="1" applyFill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/>
    </xf>
    <xf numFmtId="0" fontId="5" fillId="0" borderId="46" xfId="0" applyNumberFormat="1" applyFont="1" applyFill="1" applyBorder="1" applyAlignment="1">
      <alignment horizontal="center" vertical="top"/>
    </xf>
    <xf numFmtId="164" fontId="5" fillId="0" borderId="46" xfId="0" applyNumberFormat="1" applyFont="1" applyFill="1" applyBorder="1" applyAlignment="1">
      <alignment horizontal="center" vertical="top" wrapText="1"/>
    </xf>
    <xf numFmtId="0" fontId="5" fillId="0" borderId="47" xfId="0" applyFont="1" applyFill="1" applyBorder="1" applyAlignment="1">
      <alignment horizontal="center" vertical="top"/>
    </xf>
    <xf numFmtId="0" fontId="5" fillId="0" borderId="48" xfId="0" applyFont="1" applyFill="1" applyBorder="1" applyAlignment="1">
      <alignment horizontal="center" vertical="top" wrapText="1"/>
    </xf>
    <xf numFmtId="0" fontId="5" fillId="0" borderId="49" xfId="0" applyFont="1" applyFill="1" applyBorder="1" applyAlignment="1">
      <alignment horizontal="center" vertical="top" wrapText="1"/>
    </xf>
    <xf numFmtId="0" fontId="5" fillId="0" borderId="50" xfId="0" applyNumberFormat="1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left" vertical="top" wrapText="1"/>
    </xf>
    <xf numFmtId="0" fontId="5" fillId="0" borderId="37" xfId="0" applyFont="1" applyFill="1" applyBorder="1" applyAlignment="1">
      <alignment horizontal="center" vertical="top" wrapText="1"/>
    </xf>
    <xf numFmtId="164" fontId="5" fillId="0" borderId="37" xfId="0" applyNumberFormat="1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center" vertical="top"/>
    </xf>
    <xf numFmtId="0" fontId="5" fillId="0" borderId="37" xfId="0" applyNumberFormat="1" applyFont="1" applyFill="1" applyBorder="1" applyAlignment="1">
      <alignment horizontal="center" vertical="top"/>
    </xf>
    <xf numFmtId="164" fontId="5" fillId="0" borderId="37" xfId="0" applyNumberFormat="1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/>
    </xf>
    <xf numFmtId="0" fontId="5" fillId="0" borderId="51" xfId="0" applyFont="1" applyFill="1" applyBorder="1" applyAlignment="1">
      <alignment horizontal="center" vertical="top" wrapText="1"/>
    </xf>
    <xf numFmtId="0" fontId="5" fillId="0" borderId="52" xfId="0" applyFont="1" applyFill="1" applyBorder="1" applyAlignment="1">
      <alignment horizontal="center" vertical="top" wrapText="1"/>
    </xf>
    <xf numFmtId="0" fontId="5" fillId="0" borderId="29" xfId="1" applyNumberFormat="1" applyFont="1" applyFill="1" applyBorder="1" applyAlignment="1">
      <alignment horizontal="center" vertical="top" wrapText="1"/>
    </xf>
    <xf numFmtId="0" fontId="5" fillId="0" borderId="41" xfId="0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left" vertical="top" wrapText="1"/>
    </xf>
    <xf numFmtId="0" fontId="5" fillId="0" borderId="43" xfId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left" vertical="top" wrapText="1"/>
    </xf>
    <xf numFmtId="0" fontId="5" fillId="0" borderId="28" xfId="1" applyFont="1" applyFill="1" applyBorder="1" applyAlignment="1">
      <alignment horizontal="center" vertical="top" wrapText="1"/>
    </xf>
    <xf numFmtId="164" fontId="5" fillId="0" borderId="28" xfId="1" applyNumberFormat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/>
    </xf>
    <xf numFmtId="0" fontId="5" fillId="0" borderId="28" xfId="1" applyNumberFormat="1" applyFont="1" applyFill="1" applyBorder="1" applyAlignment="1">
      <alignment horizontal="center" vertical="top"/>
    </xf>
    <xf numFmtId="164" fontId="5" fillId="0" borderId="28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left" vertical="top" wrapText="1"/>
    </xf>
    <xf numFmtId="0" fontId="5" fillId="0" borderId="40" xfId="1" applyFont="1" applyFill="1" applyBorder="1" applyAlignment="1">
      <alignment horizontal="center" vertical="top" wrapText="1"/>
    </xf>
    <xf numFmtId="164" fontId="5" fillId="0" borderId="40" xfId="1" applyNumberFormat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/>
    </xf>
    <xf numFmtId="0" fontId="5" fillId="0" borderId="40" xfId="1" applyNumberFormat="1" applyFont="1" applyFill="1" applyBorder="1" applyAlignment="1">
      <alignment horizontal="center" vertical="top"/>
    </xf>
    <xf numFmtId="164" fontId="5" fillId="0" borderId="40" xfId="1" applyNumberFormat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 wrapText="1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left" vertical="top"/>
    </xf>
    <xf numFmtId="0" fontId="5" fillId="0" borderId="44" xfId="0" applyFont="1" applyFill="1" applyBorder="1" applyAlignment="1">
      <alignment horizontal="center" vertical="top" wrapText="1"/>
    </xf>
    <xf numFmtId="164" fontId="5" fillId="0" borderId="44" xfId="0" applyNumberFormat="1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0" fontId="5" fillId="0" borderId="44" xfId="1" applyFont="1" applyFill="1" applyBorder="1" applyAlignment="1">
      <alignment horizontal="center" vertical="top" wrapText="1"/>
    </xf>
    <xf numFmtId="0" fontId="6" fillId="0" borderId="0" xfId="0" applyFont="1"/>
    <xf numFmtId="0" fontId="5" fillId="0" borderId="45" xfId="1" applyNumberFormat="1" applyFont="1" applyFill="1" applyBorder="1" applyAlignment="1">
      <alignment horizontal="center" vertical="center" wrapText="1"/>
    </xf>
    <xf numFmtId="0" fontId="5" fillId="0" borderId="46" xfId="1" applyFont="1" applyFill="1" applyBorder="1" applyAlignment="1">
      <alignment horizontal="left" vertical="top" wrapText="1"/>
    </xf>
    <xf numFmtId="0" fontId="5" fillId="0" borderId="46" xfId="1" applyFont="1" applyFill="1" applyBorder="1" applyAlignment="1">
      <alignment horizontal="center" vertical="top" wrapText="1"/>
    </xf>
    <xf numFmtId="164" fontId="5" fillId="0" borderId="46" xfId="1" applyNumberFormat="1" applyFont="1" applyFill="1" applyBorder="1" applyAlignment="1">
      <alignment horizontal="center" vertical="top"/>
    </xf>
    <xf numFmtId="0" fontId="5" fillId="0" borderId="46" xfId="1" applyFont="1" applyFill="1" applyBorder="1" applyAlignment="1">
      <alignment horizontal="center" vertical="top"/>
    </xf>
    <xf numFmtId="0" fontId="5" fillId="0" borderId="46" xfId="1" applyNumberFormat="1" applyFont="1" applyFill="1" applyBorder="1" applyAlignment="1">
      <alignment horizontal="center" vertical="top"/>
    </xf>
    <xf numFmtId="164" fontId="5" fillId="0" borderId="46" xfId="1" applyNumberFormat="1" applyFont="1" applyFill="1" applyBorder="1" applyAlignment="1">
      <alignment horizontal="center" vertical="top" wrapText="1"/>
    </xf>
    <xf numFmtId="0" fontId="5" fillId="0" borderId="47" xfId="1" applyFont="1" applyFill="1" applyBorder="1" applyAlignment="1">
      <alignment horizontal="center" vertical="top"/>
    </xf>
    <xf numFmtId="0" fontId="5" fillId="0" borderId="48" xfId="1" applyFont="1" applyFill="1" applyBorder="1" applyAlignment="1">
      <alignment horizontal="center" vertical="top" wrapText="1"/>
    </xf>
    <xf numFmtId="0" fontId="5" fillId="0" borderId="49" xfId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53" xfId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left" vertical="top" wrapText="1"/>
    </xf>
    <xf numFmtId="0" fontId="5" fillId="0" borderId="31" xfId="1" applyFont="1" applyFill="1" applyBorder="1" applyAlignment="1">
      <alignment horizontal="center" vertical="top" wrapText="1"/>
    </xf>
    <xf numFmtId="164" fontId="5" fillId="0" borderId="31" xfId="1" applyNumberFormat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/>
    </xf>
    <xf numFmtId="0" fontId="5" fillId="0" borderId="31" xfId="1" applyNumberFormat="1" applyFont="1" applyFill="1" applyBorder="1" applyAlignment="1">
      <alignment horizontal="center" vertical="top"/>
    </xf>
    <xf numFmtId="164" fontId="5" fillId="0" borderId="31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54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left" vertical="top" wrapText="1"/>
    </xf>
    <xf numFmtId="0" fontId="5" fillId="0" borderId="7" xfId="1" applyFont="1" applyFill="1" applyBorder="1" applyAlignment="1">
      <alignment horizontal="center" vertical="top" wrapText="1"/>
    </xf>
    <xf numFmtId="164" fontId="5" fillId="0" borderId="7" xfId="1" applyNumberFormat="1" applyFont="1" applyFill="1" applyBorder="1" applyAlignment="1">
      <alignment horizontal="center" vertical="top"/>
    </xf>
    <xf numFmtId="0" fontId="5" fillId="0" borderId="7" xfId="1" applyFont="1" applyFill="1" applyBorder="1" applyAlignment="1">
      <alignment horizontal="center" vertical="top"/>
    </xf>
    <xf numFmtId="0" fontId="5" fillId="0" borderId="7" xfId="1" applyNumberFormat="1" applyFont="1" applyFill="1" applyBorder="1" applyAlignment="1">
      <alignment horizontal="center" vertical="top"/>
    </xf>
    <xf numFmtId="164" fontId="5" fillId="0" borderId="7" xfId="1" applyNumberFormat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center" vertical="top"/>
    </xf>
    <xf numFmtId="0" fontId="5" fillId="0" borderId="55" xfId="1" applyFont="1" applyFill="1" applyBorder="1" applyAlignment="1">
      <alignment horizontal="center" vertical="top" wrapText="1"/>
    </xf>
    <xf numFmtId="0" fontId="1" fillId="0" borderId="56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left" vertical="top" wrapText="1"/>
    </xf>
    <xf numFmtId="4" fontId="1" fillId="0" borderId="57" xfId="0" applyNumberFormat="1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center" vertical="top" wrapText="1"/>
    </xf>
    <xf numFmtId="0" fontId="7" fillId="0" borderId="0" xfId="0" applyFont="1"/>
    <xf numFmtId="0" fontId="1" fillId="0" borderId="58" xfId="0" applyFont="1" applyBorder="1" applyAlignment="1">
      <alignment horizontal="center" vertical="top" wrapText="1"/>
    </xf>
    <xf numFmtId="0" fontId="1" fillId="0" borderId="59" xfId="0" applyFont="1" applyBorder="1" applyAlignment="1">
      <alignment horizontal="left" vertical="top" wrapText="1"/>
    </xf>
    <xf numFmtId="0" fontId="1" fillId="0" borderId="60" xfId="0" applyFont="1" applyBorder="1" applyAlignment="1">
      <alignment horizontal="left" vertical="top" wrapText="1"/>
    </xf>
    <xf numFmtId="4" fontId="1" fillId="0" borderId="60" xfId="0" applyNumberFormat="1" applyFont="1" applyBorder="1" applyAlignment="1">
      <alignment horizontal="left" vertical="top" wrapText="1"/>
    </xf>
    <xf numFmtId="4" fontId="1" fillId="0" borderId="59" xfId="0" applyNumberFormat="1" applyFont="1" applyBorder="1" applyAlignment="1">
      <alignment horizontal="left" vertical="top" wrapText="1"/>
    </xf>
    <xf numFmtId="4" fontId="1" fillId="0" borderId="59" xfId="0" applyNumberFormat="1" applyFont="1" applyBorder="1" applyAlignment="1">
      <alignment horizontal="center" vertical="top" wrapText="1"/>
    </xf>
    <xf numFmtId="0" fontId="1" fillId="0" borderId="61" xfId="0" applyFont="1" applyBorder="1" applyAlignment="1">
      <alignment horizontal="left" vertical="top" wrapText="1"/>
    </xf>
    <xf numFmtId="0" fontId="0" fillId="0" borderId="62" xfId="0" applyBorder="1" applyAlignment="1">
      <alignment horizontal="center" vertical="top" wrapText="1"/>
    </xf>
    <xf numFmtId="0" fontId="1" fillId="0" borderId="63" xfId="0" applyFont="1" applyBorder="1" applyAlignment="1">
      <alignment horizontal="left" vertical="top" wrapText="1"/>
    </xf>
    <xf numFmtId="0" fontId="0" fillId="0" borderId="64" xfId="0" applyBorder="1" applyAlignment="1">
      <alignment horizontal="center" vertical="top" wrapText="1"/>
    </xf>
    <xf numFmtId="0" fontId="1" fillId="0" borderId="66" xfId="0" applyFont="1" applyBorder="1" applyAlignment="1">
      <alignment horizontal="left" vertical="top" wrapText="1"/>
    </xf>
    <xf numFmtId="4" fontId="1" fillId="0" borderId="66" xfId="0" applyNumberFormat="1" applyFont="1" applyBorder="1" applyAlignment="1">
      <alignment horizontal="left" vertical="top" wrapText="1"/>
    </xf>
    <xf numFmtId="0" fontId="1" fillId="0" borderId="56" xfId="0" applyFont="1" applyBorder="1" applyAlignment="1">
      <alignment horizontal="center" vertical="top" wrapText="1"/>
    </xf>
    <xf numFmtId="0" fontId="7" fillId="0" borderId="56" xfId="0" applyFont="1" applyBorder="1" applyAlignment="1">
      <alignment horizontal="left" vertical="top" wrapText="1"/>
    </xf>
    <xf numFmtId="0" fontId="1" fillId="0" borderId="56" xfId="0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left" vertical="top" wrapText="1"/>
    </xf>
    <xf numFmtId="4" fontId="7" fillId="0" borderId="56" xfId="0" applyNumberFormat="1" applyFont="1" applyBorder="1" applyAlignment="1">
      <alignment horizontal="center" vertical="top" wrapText="1"/>
    </xf>
    <xf numFmtId="0" fontId="7" fillId="0" borderId="56" xfId="0" applyFont="1" applyBorder="1" applyAlignment="1">
      <alignment vertical="top" wrapText="1"/>
    </xf>
    <xf numFmtId="4" fontId="1" fillId="0" borderId="56" xfId="0" applyNumberFormat="1" applyFont="1" applyBorder="1" applyAlignment="1">
      <alignment horizontal="center" vertical="top" wrapText="1"/>
    </xf>
    <xf numFmtId="0" fontId="0" fillId="0" borderId="56" xfId="0" applyBorder="1" applyAlignment="1">
      <alignment vertical="top" wrapText="1"/>
    </xf>
    <xf numFmtId="0" fontId="1" fillId="0" borderId="59" xfId="0" applyFont="1" applyBorder="1" applyAlignment="1">
      <alignment horizontal="left" vertical="top" wrapText="1"/>
    </xf>
    <xf numFmtId="4" fontId="1" fillId="0" borderId="59" xfId="0" applyNumberFormat="1" applyFont="1" applyBorder="1" applyAlignment="1">
      <alignment horizontal="center" vertical="top" wrapText="1"/>
    </xf>
    <xf numFmtId="0" fontId="1" fillId="0" borderId="61" xfId="0" applyFont="1" applyBorder="1" applyAlignment="1">
      <alignment horizontal="left" vertical="top" wrapText="1"/>
    </xf>
    <xf numFmtId="0" fontId="1" fillId="0" borderId="62" xfId="0" applyFont="1" applyBorder="1" applyAlignment="1">
      <alignment horizontal="center" vertical="top" wrapText="1"/>
    </xf>
    <xf numFmtId="0" fontId="7" fillId="0" borderId="63" xfId="0" applyFont="1" applyBorder="1" applyAlignment="1">
      <alignment horizontal="left" vertical="top" wrapText="1"/>
    </xf>
    <xf numFmtId="0" fontId="7" fillId="0" borderId="63" xfId="0" applyFont="1" applyBorder="1" applyAlignment="1">
      <alignment vertical="top" wrapText="1"/>
    </xf>
    <xf numFmtId="0" fontId="1" fillId="0" borderId="63" xfId="0" applyFont="1" applyBorder="1" applyAlignment="1">
      <alignment horizontal="left" vertical="top" wrapText="1"/>
    </xf>
    <xf numFmtId="0" fontId="0" fillId="0" borderId="63" xfId="0" applyBorder="1" applyAlignment="1">
      <alignment vertical="top" wrapText="1"/>
    </xf>
    <xf numFmtId="0" fontId="0" fillId="0" borderId="65" xfId="0" applyBorder="1" applyAlignment="1">
      <alignment vertical="top" wrapText="1"/>
    </xf>
    <xf numFmtId="0" fontId="0" fillId="0" borderId="67" xfId="0" applyBorder="1" applyAlignment="1">
      <alignment vertical="top" wrapText="1"/>
    </xf>
    <xf numFmtId="0" fontId="1" fillId="0" borderId="68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left" vertical="top" wrapText="1"/>
    </xf>
    <xf numFmtId="4" fontId="7" fillId="0" borderId="56" xfId="0" applyNumberFormat="1" applyFont="1" applyBorder="1" applyAlignment="1">
      <alignment horizontal="left" vertical="top" wrapText="1"/>
    </xf>
    <xf numFmtId="0" fontId="7" fillId="0" borderId="68" xfId="0" applyFont="1" applyBorder="1" applyAlignment="1">
      <alignment horizontal="left" vertical="top" wrapText="1"/>
    </xf>
    <xf numFmtId="0" fontId="7" fillId="0" borderId="57" xfId="0" applyFont="1" applyBorder="1" applyAlignment="1">
      <alignment horizontal="left" vertical="top" wrapText="1"/>
    </xf>
    <xf numFmtId="4" fontId="1" fillId="0" borderId="59" xfId="0" applyNumberFormat="1" applyFont="1" applyBorder="1" applyAlignment="1">
      <alignment horizontal="left" vertical="top" wrapText="1"/>
    </xf>
    <xf numFmtId="0" fontId="1" fillId="0" borderId="56" xfId="0" applyFont="1" applyBorder="1" applyAlignment="1">
      <alignment vertical="top" wrapText="1"/>
    </xf>
    <xf numFmtId="2" fontId="1" fillId="0" borderId="56" xfId="0" applyNumberFormat="1" applyFont="1" applyBorder="1" applyAlignment="1">
      <alignment horizontal="left" vertical="top" wrapText="1"/>
    </xf>
    <xf numFmtId="0" fontId="1" fillId="0" borderId="57" xfId="0" applyFont="1" applyBorder="1" applyAlignment="1">
      <alignment vertical="top" wrapText="1"/>
    </xf>
    <xf numFmtId="2" fontId="1" fillId="0" borderId="57" xfId="0" applyNumberFormat="1" applyFont="1" applyBorder="1" applyAlignment="1">
      <alignment horizontal="left" vertical="top" wrapText="1"/>
    </xf>
    <xf numFmtId="0" fontId="1" fillId="0" borderId="0" xfId="0" applyFont="1"/>
    <xf numFmtId="0" fontId="1" fillId="0" borderId="59" xfId="0" applyFont="1" applyBorder="1" applyAlignment="1">
      <alignment vertical="top" wrapText="1"/>
    </xf>
    <xf numFmtId="3" fontId="1" fillId="0" borderId="60" xfId="0" applyNumberFormat="1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3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7" t="s">
        <v>0</v>
      </c>
      <c r="B2" s="10" t="s">
        <v>1</v>
      </c>
      <c r="C2" s="13" t="s">
        <v>2</v>
      </c>
      <c r="D2" s="16" t="s">
        <v>3</v>
      </c>
      <c r="E2" s="19" t="s">
        <v>4</v>
      </c>
      <c r="F2" s="20"/>
      <c r="G2" s="20"/>
      <c r="H2" s="21"/>
      <c r="I2" s="19" t="s">
        <v>5</v>
      </c>
      <c r="J2" s="20"/>
      <c r="K2" s="21"/>
      <c r="L2" s="28" t="s">
        <v>6</v>
      </c>
      <c r="M2" s="31" t="s">
        <v>7</v>
      </c>
    </row>
    <row r="3" spans="1:13" ht="10.5" customHeight="1">
      <c r="A3" s="8"/>
      <c r="B3" s="11"/>
      <c r="C3" s="14"/>
      <c r="D3" s="17"/>
      <c r="E3" s="22"/>
      <c r="F3" s="23"/>
      <c r="G3" s="23"/>
      <c r="H3" s="24"/>
      <c r="I3" s="22"/>
      <c r="J3" s="23"/>
      <c r="K3" s="24"/>
      <c r="L3" s="29"/>
      <c r="M3" s="5"/>
    </row>
    <row r="4" spans="1:13" ht="10.5" customHeight="1">
      <c r="A4" s="8"/>
      <c r="B4" s="11"/>
      <c r="C4" s="14"/>
      <c r="D4" s="17"/>
      <c r="E4" s="22"/>
      <c r="F4" s="23"/>
      <c r="G4" s="23"/>
      <c r="H4" s="24"/>
      <c r="I4" s="22"/>
      <c r="J4" s="23"/>
      <c r="K4" s="24"/>
      <c r="L4" s="29"/>
      <c r="M4" s="5"/>
    </row>
    <row r="5" spans="1:13" ht="10.5" customHeight="1" thickBot="1">
      <c r="A5" s="8"/>
      <c r="B5" s="11"/>
      <c r="C5" s="14"/>
      <c r="D5" s="17"/>
      <c r="E5" s="25"/>
      <c r="F5" s="26"/>
      <c r="G5" s="26"/>
      <c r="H5" s="27"/>
      <c r="I5" s="25"/>
      <c r="J5" s="26"/>
      <c r="K5" s="27"/>
      <c r="L5" s="29"/>
      <c r="M5" s="5"/>
    </row>
    <row r="6" spans="1:13" ht="10.5" customHeight="1">
      <c r="A6" s="8"/>
      <c r="B6" s="11"/>
      <c r="C6" s="14"/>
      <c r="D6" s="17"/>
      <c r="E6" s="32" t="s">
        <v>8</v>
      </c>
      <c r="F6" s="32" t="s">
        <v>9</v>
      </c>
      <c r="G6" s="1" t="s">
        <v>10</v>
      </c>
      <c r="H6" s="4" t="s">
        <v>11</v>
      </c>
      <c r="I6" s="32" t="s">
        <v>8</v>
      </c>
      <c r="J6" s="1" t="s">
        <v>10</v>
      </c>
      <c r="K6" s="4" t="s">
        <v>11</v>
      </c>
      <c r="L6" s="29"/>
      <c r="M6" s="5"/>
    </row>
    <row r="7" spans="1:13" ht="10.5" customHeight="1">
      <c r="A7" s="8"/>
      <c r="B7" s="11"/>
      <c r="C7" s="14"/>
      <c r="D7" s="17"/>
      <c r="E7" s="14"/>
      <c r="F7" s="14"/>
      <c r="G7" s="2"/>
      <c r="H7" s="5"/>
      <c r="I7" s="14"/>
      <c r="J7" s="2"/>
      <c r="K7" s="5"/>
      <c r="L7" s="29"/>
      <c r="M7" s="5"/>
    </row>
    <row r="8" spans="1:13" ht="10.5" customHeight="1">
      <c r="A8" s="8"/>
      <c r="B8" s="11"/>
      <c r="C8" s="14"/>
      <c r="D8" s="17"/>
      <c r="E8" s="14"/>
      <c r="F8" s="14"/>
      <c r="G8" s="2"/>
      <c r="H8" s="5"/>
      <c r="I8" s="14"/>
      <c r="J8" s="2"/>
      <c r="K8" s="5"/>
      <c r="L8" s="29"/>
      <c r="M8" s="5"/>
    </row>
    <row r="9" spans="1:13" ht="10.5" customHeight="1">
      <c r="A9" s="8"/>
      <c r="B9" s="11"/>
      <c r="C9" s="14"/>
      <c r="D9" s="17"/>
      <c r="E9" s="14"/>
      <c r="F9" s="14"/>
      <c r="G9" s="2"/>
      <c r="H9" s="5"/>
      <c r="I9" s="14"/>
      <c r="J9" s="2"/>
      <c r="K9" s="5"/>
      <c r="L9" s="29"/>
      <c r="M9" s="5"/>
    </row>
    <row r="10" spans="1:13" ht="10.5" customHeight="1" thickBot="1">
      <c r="A10" s="9"/>
      <c r="B10" s="12"/>
      <c r="C10" s="15"/>
      <c r="D10" s="18"/>
      <c r="E10" s="15"/>
      <c r="F10" s="15"/>
      <c r="G10" s="3"/>
      <c r="H10" s="6"/>
      <c r="I10" s="15"/>
      <c r="J10" s="3"/>
      <c r="K10" s="6"/>
      <c r="L10" s="30"/>
      <c r="M10" s="6"/>
    </row>
    <row r="11" spans="1:13" s="41" customFormat="1" ht="105">
      <c r="A11" s="36">
        <v>61</v>
      </c>
      <c r="B11" s="37" t="s">
        <v>27</v>
      </c>
      <c r="C11" s="38" t="s">
        <v>28</v>
      </c>
      <c r="D11" s="39">
        <v>1294860</v>
      </c>
      <c r="E11" s="38" t="s">
        <v>19</v>
      </c>
      <c r="F11" s="40" t="s">
        <v>23</v>
      </c>
      <c r="G11" s="39">
        <v>52</v>
      </c>
      <c r="H11" s="38" t="s">
        <v>13</v>
      </c>
      <c r="I11" s="38" t="s">
        <v>14</v>
      </c>
      <c r="J11" s="39">
        <v>643</v>
      </c>
      <c r="K11" s="38" t="s">
        <v>13</v>
      </c>
      <c r="L11" s="38" t="s">
        <v>29</v>
      </c>
      <c r="M11" s="38" t="s">
        <v>15</v>
      </c>
    </row>
    <row r="12" spans="1:13" s="41" customFormat="1">
      <c r="A12" s="42"/>
      <c r="B12" s="43"/>
      <c r="C12" s="44"/>
      <c r="D12" s="45"/>
      <c r="E12" s="44" t="s">
        <v>19</v>
      </c>
      <c r="F12" s="46" t="s">
        <v>30</v>
      </c>
      <c r="G12" s="45">
        <v>51.5</v>
      </c>
      <c r="H12" s="44" t="s">
        <v>13</v>
      </c>
      <c r="I12" s="44" t="s">
        <v>17</v>
      </c>
      <c r="J12" s="45">
        <v>109.1</v>
      </c>
      <c r="K12" s="44" t="s">
        <v>13</v>
      </c>
      <c r="L12" s="47"/>
      <c r="M12" s="47"/>
    </row>
    <row r="13" spans="1:13" s="41" customFormat="1" ht="30">
      <c r="A13" s="42"/>
      <c r="B13" s="43" t="s">
        <v>18</v>
      </c>
      <c r="C13" s="44" t="s">
        <v>16</v>
      </c>
      <c r="D13" s="45">
        <v>1092135.97</v>
      </c>
      <c r="E13" s="44" t="s">
        <v>14</v>
      </c>
      <c r="F13" s="46" t="s">
        <v>12</v>
      </c>
      <c r="G13" s="45">
        <v>643</v>
      </c>
      <c r="H13" s="44" t="s">
        <v>13</v>
      </c>
      <c r="I13" s="47" t="s">
        <v>15</v>
      </c>
      <c r="J13" s="47" t="s">
        <v>16</v>
      </c>
      <c r="K13" s="47" t="s">
        <v>16</v>
      </c>
      <c r="L13" s="44" t="s">
        <v>15</v>
      </c>
      <c r="M13" s="44" t="s">
        <v>15</v>
      </c>
    </row>
    <row r="14" spans="1:13" s="41" customFormat="1">
      <c r="A14" s="42"/>
      <c r="B14" s="43"/>
      <c r="C14" s="44"/>
      <c r="D14" s="45"/>
      <c r="E14" s="44" t="s">
        <v>17</v>
      </c>
      <c r="F14" s="46" t="s">
        <v>12</v>
      </c>
      <c r="G14" s="45">
        <v>109.1</v>
      </c>
      <c r="H14" s="44" t="s">
        <v>13</v>
      </c>
      <c r="I14" s="47"/>
      <c r="J14" s="47"/>
      <c r="K14" s="47"/>
      <c r="L14" s="47"/>
      <c r="M14" s="47"/>
    </row>
    <row r="15" spans="1:13" s="41" customFormat="1" ht="15.75" thickBot="1">
      <c r="A15" s="48"/>
      <c r="B15" s="49"/>
      <c r="C15" s="50"/>
      <c r="D15" s="51"/>
      <c r="E15" s="50" t="s">
        <v>19</v>
      </c>
      <c r="F15" s="52" t="s">
        <v>23</v>
      </c>
      <c r="G15" s="51">
        <v>52</v>
      </c>
      <c r="H15" s="50" t="s">
        <v>13</v>
      </c>
      <c r="I15" s="53"/>
      <c r="J15" s="53"/>
      <c r="K15" s="53"/>
      <c r="L15" s="53"/>
      <c r="M15" s="53"/>
    </row>
    <row r="16" spans="1:13" s="41" customFormat="1" ht="75">
      <c r="A16" s="55">
        <v>76</v>
      </c>
      <c r="B16" s="56" t="s">
        <v>20</v>
      </c>
      <c r="C16" s="57" t="s">
        <v>31</v>
      </c>
      <c r="D16" s="58">
        <v>2175916.09</v>
      </c>
      <c r="E16" s="59" t="s">
        <v>19</v>
      </c>
      <c r="F16" s="60" t="s">
        <v>12</v>
      </c>
      <c r="G16" s="61">
        <v>97.2</v>
      </c>
      <c r="H16" s="59" t="s">
        <v>13</v>
      </c>
      <c r="I16" s="59" t="s">
        <v>14</v>
      </c>
      <c r="J16" s="58">
        <v>1000</v>
      </c>
      <c r="K16" s="59" t="s">
        <v>13</v>
      </c>
      <c r="L16" s="57" t="s">
        <v>32</v>
      </c>
      <c r="M16" s="57" t="s">
        <v>15</v>
      </c>
    </row>
    <row r="17" spans="1:13" s="41" customFormat="1">
      <c r="A17" s="62"/>
      <c r="B17" s="63"/>
      <c r="C17" s="64"/>
      <c r="D17" s="65"/>
      <c r="E17" s="66"/>
      <c r="F17" s="67"/>
      <c r="G17" s="68"/>
      <c r="H17" s="66"/>
      <c r="I17" s="66" t="s">
        <v>19</v>
      </c>
      <c r="J17" s="65">
        <v>45.1</v>
      </c>
      <c r="K17" s="66" t="s">
        <v>13</v>
      </c>
      <c r="L17" s="64"/>
      <c r="M17" s="64"/>
    </row>
    <row r="18" spans="1:13" s="41" customFormat="1" ht="15.75" thickBot="1">
      <c r="A18" s="62"/>
      <c r="B18" s="76" t="s">
        <v>18</v>
      </c>
      <c r="C18" s="77" t="s">
        <v>16</v>
      </c>
      <c r="D18" s="78">
        <v>517308.3</v>
      </c>
      <c r="E18" s="79" t="s">
        <v>19</v>
      </c>
      <c r="F18" s="80" t="s">
        <v>12</v>
      </c>
      <c r="G18" s="81">
        <v>45.1</v>
      </c>
      <c r="H18" s="79" t="s">
        <v>13</v>
      </c>
      <c r="I18" s="79" t="s">
        <v>19</v>
      </c>
      <c r="J18" s="78">
        <v>97.2</v>
      </c>
      <c r="K18" s="79" t="s">
        <v>13</v>
      </c>
      <c r="L18" s="77" t="s">
        <v>15</v>
      </c>
      <c r="M18" s="77" t="s">
        <v>15</v>
      </c>
    </row>
    <row r="19" spans="1:13" s="41" customFormat="1" ht="75">
      <c r="A19" s="82">
        <v>107</v>
      </c>
      <c r="B19" s="83" t="s">
        <v>21</v>
      </c>
      <c r="C19" s="84" t="s">
        <v>33</v>
      </c>
      <c r="D19" s="85">
        <v>1554466.83</v>
      </c>
      <c r="E19" s="86" t="s">
        <v>19</v>
      </c>
      <c r="F19" s="87" t="s">
        <v>30</v>
      </c>
      <c r="G19" s="88">
        <v>66.599999999999994</v>
      </c>
      <c r="H19" s="86" t="s">
        <v>13</v>
      </c>
      <c r="I19" s="86" t="s">
        <v>19</v>
      </c>
      <c r="J19" s="85">
        <v>66.099999999999994</v>
      </c>
      <c r="K19" s="89" t="s">
        <v>13</v>
      </c>
      <c r="L19" s="90" t="s">
        <v>34</v>
      </c>
      <c r="M19" s="91" t="s">
        <v>15</v>
      </c>
    </row>
    <row r="20" spans="1:13" s="41" customFormat="1" ht="15.75" thickBot="1">
      <c r="A20" s="92"/>
      <c r="B20" s="93"/>
      <c r="C20" s="94"/>
      <c r="D20" s="95"/>
      <c r="E20" s="96"/>
      <c r="F20" s="97"/>
      <c r="G20" s="98"/>
      <c r="H20" s="96"/>
      <c r="I20" s="96" t="s">
        <v>19</v>
      </c>
      <c r="J20" s="95">
        <v>65.400000000000006</v>
      </c>
      <c r="K20" s="99" t="s">
        <v>13</v>
      </c>
      <c r="L20" s="100"/>
      <c r="M20" s="101"/>
    </row>
    <row r="21" spans="1:13" s="41" customFormat="1" ht="120">
      <c r="A21" s="55">
        <v>193</v>
      </c>
      <c r="B21" s="56" t="s">
        <v>22</v>
      </c>
      <c r="C21" s="57" t="s">
        <v>35</v>
      </c>
      <c r="D21" s="58">
        <v>1549200</v>
      </c>
      <c r="E21" s="59" t="s">
        <v>14</v>
      </c>
      <c r="F21" s="60" t="s">
        <v>12</v>
      </c>
      <c r="G21" s="61">
        <v>1500</v>
      </c>
      <c r="H21" s="59" t="s">
        <v>13</v>
      </c>
      <c r="I21" s="59" t="s">
        <v>14</v>
      </c>
      <c r="J21" s="58">
        <v>1141</v>
      </c>
      <c r="K21" s="59" t="s">
        <v>13</v>
      </c>
      <c r="L21" s="57" t="s">
        <v>36</v>
      </c>
      <c r="M21" s="57" t="s">
        <v>15</v>
      </c>
    </row>
    <row r="22" spans="1:13" s="41" customFormat="1">
      <c r="A22" s="62"/>
      <c r="B22" s="63"/>
      <c r="C22" s="64"/>
      <c r="D22" s="65"/>
      <c r="E22" s="66" t="s">
        <v>17</v>
      </c>
      <c r="F22" s="67" t="s">
        <v>12</v>
      </c>
      <c r="G22" s="68">
        <v>209.8</v>
      </c>
      <c r="H22" s="66" t="s">
        <v>13</v>
      </c>
      <c r="I22" s="66"/>
      <c r="J22" s="65"/>
      <c r="K22" s="66"/>
      <c r="L22" s="64"/>
      <c r="M22" s="64"/>
    </row>
    <row r="23" spans="1:13" s="41" customFormat="1">
      <c r="A23" s="62"/>
      <c r="B23" s="63"/>
      <c r="C23" s="64"/>
      <c r="D23" s="65"/>
      <c r="E23" s="66" t="s">
        <v>19</v>
      </c>
      <c r="F23" s="67" t="s">
        <v>23</v>
      </c>
      <c r="G23" s="68">
        <v>66.900000000000006</v>
      </c>
      <c r="H23" s="66" t="s">
        <v>13</v>
      </c>
      <c r="I23" s="66"/>
      <c r="J23" s="65"/>
      <c r="K23" s="66"/>
      <c r="L23" s="64"/>
      <c r="M23" s="64"/>
    </row>
    <row r="24" spans="1:13" s="41" customFormat="1">
      <c r="A24" s="62"/>
      <c r="B24" s="63" t="s">
        <v>18</v>
      </c>
      <c r="C24" s="64" t="s">
        <v>16</v>
      </c>
      <c r="D24" s="65">
        <v>193826.03</v>
      </c>
      <c r="E24" s="66" t="s">
        <v>14</v>
      </c>
      <c r="F24" s="67" t="s">
        <v>12</v>
      </c>
      <c r="G24" s="68">
        <v>1141</v>
      </c>
      <c r="H24" s="66" t="s">
        <v>13</v>
      </c>
      <c r="I24" s="66" t="s">
        <v>14</v>
      </c>
      <c r="J24" s="65">
        <v>1500</v>
      </c>
      <c r="K24" s="66" t="s">
        <v>13</v>
      </c>
      <c r="L24" s="64" t="s">
        <v>15</v>
      </c>
      <c r="M24" s="64" t="s">
        <v>15</v>
      </c>
    </row>
    <row r="25" spans="1:13" s="41" customFormat="1" ht="15.75" thickBot="1">
      <c r="A25" s="69"/>
      <c r="B25" s="70"/>
      <c r="C25" s="71"/>
      <c r="D25" s="72"/>
      <c r="E25" s="73" t="s">
        <v>19</v>
      </c>
      <c r="F25" s="74" t="s">
        <v>23</v>
      </c>
      <c r="G25" s="75">
        <v>66.900000000000006</v>
      </c>
      <c r="H25" s="73" t="s">
        <v>13</v>
      </c>
      <c r="I25" s="73" t="s">
        <v>17</v>
      </c>
      <c r="J25" s="72">
        <v>209.8</v>
      </c>
      <c r="K25" s="73" t="s">
        <v>13</v>
      </c>
      <c r="L25" s="71"/>
      <c r="M25" s="71"/>
    </row>
    <row r="26" spans="1:13" s="41" customFormat="1" ht="75">
      <c r="A26" s="55">
        <v>209</v>
      </c>
      <c r="B26" s="56" t="s">
        <v>37</v>
      </c>
      <c r="C26" s="57" t="s">
        <v>38</v>
      </c>
      <c r="D26" s="58">
        <v>984918.08</v>
      </c>
      <c r="E26" s="59" t="s">
        <v>14</v>
      </c>
      <c r="F26" s="60" t="s">
        <v>12</v>
      </c>
      <c r="G26" s="61">
        <v>1740</v>
      </c>
      <c r="H26" s="59" t="s">
        <v>13</v>
      </c>
      <c r="I26" s="59" t="s">
        <v>19</v>
      </c>
      <c r="J26" s="58">
        <v>44</v>
      </c>
      <c r="K26" s="59" t="s">
        <v>13</v>
      </c>
      <c r="L26" s="57" t="s">
        <v>39</v>
      </c>
      <c r="M26" s="57" t="s">
        <v>15</v>
      </c>
    </row>
    <row r="27" spans="1:13" s="41" customFormat="1" ht="90">
      <c r="A27" s="62"/>
      <c r="B27" s="63"/>
      <c r="C27" s="64"/>
      <c r="D27" s="65"/>
      <c r="E27" s="66" t="s">
        <v>17</v>
      </c>
      <c r="F27" s="67" t="s">
        <v>12</v>
      </c>
      <c r="G27" s="68">
        <v>265</v>
      </c>
      <c r="H27" s="66" t="s">
        <v>13</v>
      </c>
      <c r="I27" s="66"/>
      <c r="J27" s="65"/>
      <c r="K27" s="66"/>
      <c r="L27" s="64" t="s">
        <v>40</v>
      </c>
      <c r="M27" s="64"/>
    </row>
    <row r="28" spans="1:13" s="41" customFormat="1" ht="90">
      <c r="A28" s="62"/>
      <c r="B28" s="63" t="s">
        <v>18</v>
      </c>
      <c r="C28" s="64" t="s">
        <v>16</v>
      </c>
      <c r="D28" s="65">
        <v>456320</v>
      </c>
      <c r="E28" s="66" t="s">
        <v>19</v>
      </c>
      <c r="F28" s="67" t="s">
        <v>41</v>
      </c>
      <c r="G28" s="68">
        <v>44</v>
      </c>
      <c r="H28" s="66" t="s">
        <v>13</v>
      </c>
      <c r="I28" s="66" t="s">
        <v>17</v>
      </c>
      <c r="J28" s="65">
        <v>265</v>
      </c>
      <c r="K28" s="66" t="s">
        <v>13</v>
      </c>
      <c r="L28" s="64" t="s">
        <v>42</v>
      </c>
      <c r="M28" s="64" t="s">
        <v>15</v>
      </c>
    </row>
    <row r="29" spans="1:13" s="41" customFormat="1">
      <c r="A29" s="62"/>
      <c r="B29" s="63"/>
      <c r="C29" s="64"/>
      <c r="D29" s="65"/>
      <c r="E29" s="65"/>
      <c r="F29" s="67"/>
      <c r="G29" s="65"/>
      <c r="H29" s="66"/>
      <c r="I29" s="66" t="s">
        <v>14</v>
      </c>
      <c r="J29" s="65">
        <v>1740</v>
      </c>
      <c r="K29" s="66" t="s">
        <v>13</v>
      </c>
      <c r="L29" s="65"/>
      <c r="M29" s="66"/>
    </row>
    <row r="30" spans="1:13" s="41" customFormat="1" ht="30">
      <c r="A30" s="62"/>
      <c r="B30" s="63" t="s">
        <v>43</v>
      </c>
      <c r="C30" s="64" t="s">
        <v>16</v>
      </c>
      <c r="D30" s="65" t="s">
        <v>15</v>
      </c>
      <c r="E30" s="66" t="s">
        <v>15</v>
      </c>
      <c r="F30" s="67" t="s">
        <v>16</v>
      </c>
      <c r="G30" s="68" t="s">
        <v>16</v>
      </c>
      <c r="H30" s="66" t="s">
        <v>16</v>
      </c>
      <c r="I30" s="66" t="s">
        <v>19</v>
      </c>
      <c r="J30" s="65">
        <v>44</v>
      </c>
      <c r="K30" s="66" t="s">
        <v>13</v>
      </c>
      <c r="L30" s="64" t="s">
        <v>15</v>
      </c>
      <c r="M30" s="64" t="s">
        <v>15</v>
      </c>
    </row>
    <row r="31" spans="1:13" s="41" customFormat="1">
      <c r="A31" s="62"/>
      <c r="B31" s="76"/>
      <c r="C31" s="77"/>
      <c r="D31" s="78"/>
      <c r="E31" s="66"/>
      <c r="F31" s="102"/>
      <c r="G31" s="66"/>
      <c r="H31" s="66"/>
      <c r="I31" s="79" t="s">
        <v>14</v>
      </c>
      <c r="J31" s="78">
        <v>1740</v>
      </c>
      <c r="K31" s="79" t="s">
        <v>13</v>
      </c>
      <c r="L31" s="68"/>
      <c r="M31" s="66"/>
    </row>
    <row r="32" spans="1:13" s="41" customFormat="1" ht="15.75" thickBot="1">
      <c r="A32" s="69"/>
      <c r="B32" s="70"/>
      <c r="C32" s="71"/>
      <c r="D32" s="72"/>
      <c r="E32" s="73"/>
      <c r="F32" s="74"/>
      <c r="G32" s="75"/>
      <c r="H32" s="73"/>
      <c r="I32" s="73" t="s">
        <v>17</v>
      </c>
      <c r="J32" s="72">
        <v>265</v>
      </c>
      <c r="K32" s="73" t="s">
        <v>13</v>
      </c>
      <c r="L32" s="103"/>
      <c r="M32" s="103"/>
    </row>
    <row r="33" spans="1:13" s="41" customFormat="1" ht="90">
      <c r="A33" s="104">
        <v>241</v>
      </c>
      <c r="B33" s="105" t="s">
        <v>44</v>
      </c>
      <c r="C33" s="38" t="s">
        <v>45</v>
      </c>
      <c r="D33" s="39">
        <v>989074.61</v>
      </c>
      <c r="E33" s="38" t="s">
        <v>19</v>
      </c>
      <c r="F33" s="40" t="s">
        <v>23</v>
      </c>
      <c r="G33" s="39">
        <v>55.8</v>
      </c>
      <c r="H33" s="38" t="s">
        <v>13</v>
      </c>
      <c r="I33" s="38" t="s">
        <v>15</v>
      </c>
      <c r="J33" s="106" t="s">
        <v>16</v>
      </c>
      <c r="K33" s="106" t="s">
        <v>16</v>
      </c>
      <c r="L33" s="38" t="s">
        <v>46</v>
      </c>
      <c r="M33" s="38" t="s">
        <v>15</v>
      </c>
    </row>
    <row r="34" spans="1:13" s="41" customFormat="1" ht="15.75" thickBot="1">
      <c r="A34" s="107"/>
      <c r="B34" s="108" t="s">
        <v>18</v>
      </c>
      <c r="C34" s="50" t="s">
        <v>16</v>
      </c>
      <c r="D34" s="51">
        <v>1494547.86</v>
      </c>
      <c r="E34" s="50" t="s">
        <v>19</v>
      </c>
      <c r="F34" s="52" t="s">
        <v>23</v>
      </c>
      <c r="G34" s="51">
        <v>55.8</v>
      </c>
      <c r="H34" s="50" t="s">
        <v>13</v>
      </c>
      <c r="I34" s="50" t="s">
        <v>15</v>
      </c>
      <c r="J34" s="53" t="s">
        <v>16</v>
      </c>
      <c r="K34" s="53" t="s">
        <v>16</v>
      </c>
      <c r="L34" s="50" t="s">
        <v>15</v>
      </c>
      <c r="M34" s="50" t="s">
        <v>15</v>
      </c>
    </row>
    <row r="35" spans="1:13" s="41" customFormat="1" ht="75">
      <c r="A35" s="55">
        <v>300</v>
      </c>
      <c r="B35" s="109" t="s">
        <v>24</v>
      </c>
      <c r="C35" s="110" t="s">
        <v>47</v>
      </c>
      <c r="D35" s="111">
        <v>1532218.42</v>
      </c>
      <c r="E35" s="112" t="s">
        <v>15</v>
      </c>
      <c r="F35" s="113" t="s">
        <v>16</v>
      </c>
      <c r="G35" s="114" t="s">
        <v>16</v>
      </c>
      <c r="H35" s="112" t="s">
        <v>16</v>
      </c>
      <c r="I35" s="112" t="s">
        <v>19</v>
      </c>
      <c r="J35" s="111">
        <v>42.2</v>
      </c>
      <c r="K35" s="59" t="s">
        <v>13</v>
      </c>
      <c r="L35" s="115" t="s">
        <v>48</v>
      </c>
      <c r="M35" s="57" t="s">
        <v>15</v>
      </c>
    </row>
    <row r="36" spans="1:13" s="41" customFormat="1">
      <c r="A36" s="62"/>
      <c r="B36" s="116"/>
      <c r="C36" s="117"/>
      <c r="D36" s="118"/>
      <c r="E36" s="119"/>
      <c r="F36" s="120"/>
      <c r="G36" s="121"/>
      <c r="H36" s="119"/>
      <c r="I36" s="119" t="s">
        <v>14</v>
      </c>
      <c r="J36" s="118">
        <v>1100</v>
      </c>
      <c r="K36" s="66" t="s">
        <v>13</v>
      </c>
      <c r="L36" s="122"/>
      <c r="M36" s="64"/>
    </row>
    <row r="37" spans="1:13" s="41" customFormat="1">
      <c r="A37" s="62"/>
      <c r="B37" s="116"/>
      <c r="C37" s="117"/>
      <c r="D37" s="118"/>
      <c r="E37" s="119"/>
      <c r="F37" s="120"/>
      <c r="G37" s="121"/>
      <c r="H37" s="119"/>
      <c r="I37" s="119" t="s">
        <v>17</v>
      </c>
      <c r="J37" s="118">
        <v>97</v>
      </c>
      <c r="K37" s="66" t="s">
        <v>13</v>
      </c>
      <c r="L37" s="122"/>
      <c r="M37" s="64"/>
    </row>
    <row r="38" spans="1:13" s="41" customFormat="1">
      <c r="A38" s="62"/>
      <c r="B38" s="116"/>
      <c r="C38" s="117"/>
      <c r="D38" s="118"/>
      <c r="E38" s="119"/>
      <c r="F38" s="120"/>
      <c r="G38" s="121"/>
      <c r="H38" s="119"/>
      <c r="I38" s="119" t="s">
        <v>25</v>
      </c>
      <c r="J38" s="118">
        <v>24</v>
      </c>
      <c r="K38" s="66" t="s">
        <v>13</v>
      </c>
      <c r="L38" s="122"/>
      <c r="M38" s="64"/>
    </row>
    <row r="39" spans="1:13" s="41" customFormat="1">
      <c r="A39" s="62"/>
      <c r="B39" s="116" t="s">
        <v>18</v>
      </c>
      <c r="C39" s="117" t="s">
        <v>16</v>
      </c>
      <c r="D39" s="118">
        <v>452098.98</v>
      </c>
      <c r="E39" s="119" t="s">
        <v>19</v>
      </c>
      <c r="F39" s="120" t="s">
        <v>12</v>
      </c>
      <c r="G39" s="121">
        <v>42.2</v>
      </c>
      <c r="H39" s="119" t="s">
        <v>13</v>
      </c>
      <c r="I39" s="119" t="s">
        <v>14</v>
      </c>
      <c r="J39" s="118">
        <v>1100</v>
      </c>
      <c r="K39" s="66" t="s">
        <v>13</v>
      </c>
      <c r="L39" s="122" t="s">
        <v>15</v>
      </c>
      <c r="M39" s="64" t="s">
        <v>15</v>
      </c>
    </row>
    <row r="40" spans="1:13" s="41" customFormat="1">
      <c r="A40" s="62"/>
      <c r="B40" s="116"/>
      <c r="C40" s="117"/>
      <c r="D40" s="118"/>
      <c r="E40" s="119"/>
      <c r="F40" s="120"/>
      <c r="G40" s="121"/>
      <c r="H40" s="119"/>
      <c r="I40" s="119" t="s">
        <v>17</v>
      </c>
      <c r="J40" s="118">
        <v>97</v>
      </c>
      <c r="K40" s="66" t="s">
        <v>13</v>
      </c>
      <c r="L40" s="122"/>
      <c r="M40" s="64"/>
    </row>
    <row r="41" spans="1:13" s="41" customFormat="1" ht="15.75" thickBot="1">
      <c r="A41" s="69"/>
      <c r="B41" s="123"/>
      <c r="C41" s="124"/>
      <c r="D41" s="125"/>
      <c r="E41" s="126"/>
      <c r="F41" s="127"/>
      <c r="G41" s="128"/>
      <c r="H41" s="126"/>
      <c r="I41" s="126" t="s">
        <v>25</v>
      </c>
      <c r="J41" s="125">
        <v>24</v>
      </c>
      <c r="K41" s="73" t="s">
        <v>13</v>
      </c>
      <c r="L41" s="129"/>
      <c r="M41" s="71"/>
    </row>
    <row r="42" spans="1:13" s="137" customFormat="1" ht="75.75" thickBot="1">
      <c r="A42" s="130">
        <v>345</v>
      </c>
      <c r="B42" s="131" t="s">
        <v>49</v>
      </c>
      <c r="C42" s="132" t="s">
        <v>50</v>
      </c>
      <c r="D42" s="133">
        <v>703523.53</v>
      </c>
      <c r="E42" s="134" t="s">
        <v>19</v>
      </c>
      <c r="F42" s="135" t="s">
        <v>41</v>
      </c>
      <c r="G42" s="133">
        <v>75.099999999999994</v>
      </c>
      <c r="H42" s="134" t="s">
        <v>13</v>
      </c>
      <c r="I42" s="134" t="s">
        <v>15</v>
      </c>
      <c r="J42" s="136" t="s">
        <v>16</v>
      </c>
      <c r="K42" s="136" t="s">
        <v>16</v>
      </c>
      <c r="L42" s="134" t="s">
        <v>15</v>
      </c>
      <c r="M42" s="132" t="s">
        <v>15</v>
      </c>
    </row>
    <row r="43" spans="1:13" s="41" customFormat="1" ht="60">
      <c r="A43" s="138">
        <v>355</v>
      </c>
      <c r="B43" s="139" t="s">
        <v>51</v>
      </c>
      <c r="C43" s="140" t="s">
        <v>52</v>
      </c>
      <c r="D43" s="141">
        <v>1293153.54</v>
      </c>
      <c r="E43" s="142" t="s">
        <v>15</v>
      </c>
      <c r="F43" s="143" t="s">
        <v>16</v>
      </c>
      <c r="G43" s="144" t="s">
        <v>16</v>
      </c>
      <c r="H43" s="142" t="s">
        <v>16</v>
      </c>
      <c r="I43" s="142" t="s">
        <v>19</v>
      </c>
      <c r="J43" s="141">
        <v>115.1</v>
      </c>
      <c r="K43" s="145" t="s">
        <v>13</v>
      </c>
      <c r="L43" s="146" t="s">
        <v>15</v>
      </c>
      <c r="M43" s="147" t="s">
        <v>15</v>
      </c>
    </row>
    <row r="44" spans="1:13" s="41" customFormat="1">
      <c r="A44" s="148"/>
      <c r="B44" s="116"/>
      <c r="C44" s="117"/>
      <c r="D44" s="118"/>
      <c r="E44" s="119"/>
      <c r="F44" s="120"/>
      <c r="G44" s="121"/>
      <c r="H44" s="119"/>
      <c r="I44" s="119"/>
      <c r="J44" s="118"/>
      <c r="K44" s="66"/>
      <c r="L44" s="122"/>
      <c r="M44" s="149"/>
    </row>
    <row r="45" spans="1:13" s="41" customFormat="1" ht="75">
      <c r="A45" s="148"/>
      <c r="B45" s="116" t="s">
        <v>18</v>
      </c>
      <c r="C45" s="117" t="s">
        <v>16</v>
      </c>
      <c r="D45" s="118">
        <v>2302747</v>
      </c>
      <c r="E45" s="119" t="s">
        <v>14</v>
      </c>
      <c r="F45" s="120" t="s">
        <v>12</v>
      </c>
      <c r="G45" s="121">
        <v>50280</v>
      </c>
      <c r="H45" s="119" t="s">
        <v>13</v>
      </c>
      <c r="I45" s="119" t="s">
        <v>15</v>
      </c>
      <c r="J45" s="118" t="s">
        <v>16</v>
      </c>
      <c r="K45" s="66" t="s">
        <v>16</v>
      </c>
      <c r="L45" s="122" t="s">
        <v>53</v>
      </c>
      <c r="M45" s="149" t="s">
        <v>15</v>
      </c>
    </row>
    <row r="46" spans="1:13" s="41" customFormat="1">
      <c r="A46" s="148"/>
      <c r="B46" s="116"/>
      <c r="C46" s="117"/>
      <c r="D46" s="118"/>
      <c r="E46" s="119" t="s">
        <v>14</v>
      </c>
      <c r="F46" s="120" t="s">
        <v>12</v>
      </c>
      <c r="G46" s="121">
        <v>89585</v>
      </c>
      <c r="H46" s="119" t="s">
        <v>13</v>
      </c>
      <c r="I46" s="119"/>
      <c r="J46" s="118"/>
      <c r="K46" s="66"/>
      <c r="L46" s="122"/>
      <c r="M46" s="149"/>
    </row>
    <row r="47" spans="1:13" s="41" customFormat="1">
      <c r="A47" s="148"/>
      <c r="B47" s="116"/>
      <c r="C47" s="117"/>
      <c r="D47" s="118"/>
      <c r="E47" s="119" t="s">
        <v>14</v>
      </c>
      <c r="F47" s="120" t="s">
        <v>12</v>
      </c>
      <c r="G47" s="121">
        <v>2944</v>
      </c>
      <c r="H47" s="119" t="s">
        <v>13</v>
      </c>
      <c r="I47" s="119"/>
      <c r="J47" s="118"/>
      <c r="K47" s="66"/>
      <c r="L47" s="122"/>
      <c r="M47" s="149"/>
    </row>
    <row r="48" spans="1:13" s="41" customFormat="1">
      <c r="A48" s="148"/>
      <c r="B48" s="150"/>
      <c r="C48" s="151"/>
      <c r="D48" s="152"/>
      <c r="E48" s="153" t="s">
        <v>14</v>
      </c>
      <c r="F48" s="154" t="s">
        <v>12</v>
      </c>
      <c r="G48" s="155">
        <v>1650</v>
      </c>
      <c r="H48" s="153" t="s">
        <v>13</v>
      </c>
      <c r="I48" s="153"/>
      <c r="J48" s="152"/>
      <c r="K48" s="79"/>
      <c r="L48" s="156"/>
      <c r="M48" s="157"/>
    </row>
    <row r="49" spans="1:13" s="41" customFormat="1">
      <c r="A49" s="148"/>
      <c r="B49" s="158"/>
      <c r="C49" s="159"/>
      <c r="D49" s="160"/>
      <c r="E49" s="161" t="s">
        <v>17</v>
      </c>
      <c r="F49" s="162" t="s">
        <v>12</v>
      </c>
      <c r="G49" s="163">
        <v>342.2</v>
      </c>
      <c r="H49" s="161" t="s">
        <v>13</v>
      </c>
      <c r="I49" s="161"/>
      <c r="J49" s="160"/>
      <c r="K49" s="164"/>
      <c r="L49" s="54"/>
      <c r="M49" s="165"/>
    </row>
    <row r="50" spans="1:13" s="41" customFormat="1">
      <c r="A50" s="148"/>
      <c r="B50" s="158"/>
      <c r="C50" s="159"/>
      <c r="D50" s="160"/>
      <c r="E50" s="161" t="s">
        <v>19</v>
      </c>
      <c r="F50" s="162" t="s">
        <v>12</v>
      </c>
      <c r="G50" s="163">
        <v>115.1</v>
      </c>
      <c r="H50" s="161" t="s">
        <v>13</v>
      </c>
      <c r="I50" s="161"/>
      <c r="J50" s="160"/>
      <c r="K50" s="164"/>
      <c r="L50" s="54"/>
      <c r="M50" s="165"/>
    </row>
    <row r="51" spans="1:13" s="41" customFormat="1" ht="15.75" thickBot="1">
      <c r="A51" s="148"/>
      <c r="B51" s="158"/>
      <c r="C51" s="159"/>
      <c r="D51" s="160"/>
      <c r="E51" s="161" t="s">
        <v>54</v>
      </c>
      <c r="F51" s="162" t="s">
        <v>12</v>
      </c>
      <c r="G51" s="163">
        <v>225.1</v>
      </c>
      <c r="H51" s="161" t="s">
        <v>13</v>
      </c>
      <c r="I51" s="161"/>
      <c r="J51" s="160"/>
      <c r="K51" s="164"/>
      <c r="L51" s="54"/>
      <c r="M51" s="165"/>
    </row>
    <row r="52" spans="1:13" s="171" customFormat="1" ht="94.5" customHeight="1">
      <c r="A52" s="172">
        <v>17</v>
      </c>
      <c r="B52" s="173" t="s">
        <v>55</v>
      </c>
      <c r="C52" s="173" t="s">
        <v>56</v>
      </c>
      <c r="D52" s="174" t="s">
        <v>15</v>
      </c>
      <c r="E52" s="174" t="s">
        <v>16</v>
      </c>
      <c r="F52" s="175" t="s">
        <v>16</v>
      </c>
      <c r="G52" s="174" t="s">
        <v>16</v>
      </c>
      <c r="H52" s="173" t="s">
        <v>57</v>
      </c>
      <c r="I52" s="176">
        <v>129.9</v>
      </c>
      <c r="J52" s="173" t="s">
        <v>13</v>
      </c>
      <c r="K52" s="173" t="s">
        <v>15</v>
      </c>
      <c r="L52" s="177">
        <v>1365349.36</v>
      </c>
      <c r="M52" s="178" t="s">
        <v>15</v>
      </c>
    </row>
    <row r="53" spans="1:13" s="171" customFormat="1" ht="12.75">
      <c r="A53" s="179"/>
      <c r="B53" s="166" t="s">
        <v>18</v>
      </c>
      <c r="C53" s="166" t="s">
        <v>16</v>
      </c>
      <c r="D53" s="167" t="s">
        <v>57</v>
      </c>
      <c r="E53" s="167" t="s">
        <v>58</v>
      </c>
      <c r="F53" s="168">
        <v>129.9</v>
      </c>
      <c r="G53" s="167" t="s">
        <v>13</v>
      </c>
      <c r="H53" s="166" t="s">
        <v>15</v>
      </c>
      <c r="I53" s="169" t="s">
        <v>16</v>
      </c>
      <c r="J53" s="166" t="s">
        <v>16</v>
      </c>
      <c r="K53" s="166" t="s">
        <v>15</v>
      </c>
      <c r="L53" s="170">
        <v>1283359.48</v>
      </c>
      <c r="M53" s="180" t="s">
        <v>15</v>
      </c>
    </row>
    <row r="54" spans="1:13" s="171" customFormat="1" ht="25.5">
      <c r="A54" s="179"/>
      <c r="B54" s="166" t="s">
        <v>43</v>
      </c>
      <c r="C54" s="166" t="s">
        <v>16</v>
      </c>
      <c r="D54" s="167" t="s">
        <v>57</v>
      </c>
      <c r="E54" s="167" t="s">
        <v>59</v>
      </c>
      <c r="F54" s="168">
        <v>129.9</v>
      </c>
      <c r="G54" s="167" t="s">
        <v>13</v>
      </c>
      <c r="H54" s="166" t="s">
        <v>15</v>
      </c>
      <c r="I54" s="169" t="s">
        <v>16</v>
      </c>
      <c r="J54" s="166" t="s">
        <v>16</v>
      </c>
      <c r="K54" s="166" t="s">
        <v>15</v>
      </c>
      <c r="L54" s="170" t="s">
        <v>15</v>
      </c>
      <c r="M54" s="180" t="s">
        <v>15</v>
      </c>
    </row>
    <row r="55" spans="1:13" s="171" customFormat="1" ht="25.5">
      <c r="A55" s="179"/>
      <c r="B55" s="166" t="s">
        <v>43</v>
      </c>
      <c r="C55" s="166" t="s">
        <v>16</v>
      </c>
      <c r="D55" s="167" t="s">
        <v>15</v>
      </c>
      <c r="E55" s="167" t="s">
        <v>16</v>
      </c>
      <c r="F55" s="168" t="s">
        <v>16</v>
      </c>
      <c r="G55" s="167" t="s">
        <v>16</v>
      </c>
      <c r="H55" s="166" t="s">
        <v>57</v>
      </c>
      <c r="I55" s="169">
        <v>129.9</v>
      </c>
      <c r="J55" s="166" t="s">
        <v>13</v>
      </c>
      <c r="K55" s="166" t="s">
        <v>15</v>
      </c>
      <c r="L55" s="170" t="s">
        <v>15</v>
      </c>
      <c r="M55" s="180" t="s">
        <v>15</v>
      </c>
    </row>
    <row r="56" spans="1:13" s="171" customFormat="1" ht="26.25" thickBot="1">
      <c r="A56" s="179"/>
      <c r="B56" s="166" t="s">
        <v>43</v>
      </c>
      <c r="C56" s="166" t="s">
        <v>16</v>
      </c>
      <c r="D56" s="167" t="s">
        <v>15</v>
      </c>
      <c r="E56" s="167" t="s">
        <v>16</v>
      </c>
      <c r="F56" s="168" t="s">
        <v>16</v>
      </c>
      <c r="G56" s="167" t="s">
        <v>16</v>
      </c>
      <c r="H56" s="166" t="s">
        <v>57</v>
      </c>
      <c r="I56" s="169">
        <v>129.9</v>
      </c>
      <c r="J56" s="166" t="s">
        <v>13</v>
      </c>
      <c r="K56" s="166" t="s">
        <v>15</v>
      </c>
      <c r="L56" s="170" t="s">
        <v>15</v>
      </c>
      <c r="M56" s="180" t="s">
        <v>15</v>
      </c>
    </row>
    <row r="57" spans="1:13" s="171" customFormat="1" ht="25.5">
      <c r="A57" s="172">
        <v>48</v>
      </c>
      <c r="B57" s="192" t="s">
        <v>60</v>
      </c>
      <c r="C57" s="192" t="s">
        <v>61</v>
      </c>
      <c r="D57" s="173" t="s">
        <v>62</v>
      </c>
      <c r="E57" s="173" t="s">
        <v>12</v>
      </c>
      <c r="F57" s="176">
        <v>1000</v>
      </c>
      <c r="G57" s="173" t="s">
        <v>13</v>
      </c>
      <c r="H57" s="174" t="s">
        <v>57</v>
      </c>
      <c r="I57" s="175">
        <v>45</v>
      </c>
      <c r="J57" s="174" t="s">
        <v>13</v>
      </c>
      <c r="K57" s="192" t="s">
        <v>15</v>
      </c>
      <c r="L57" s="193">
        <v>13539010</v>
      </c>
      <c r="M57" s="194" t="s">
        <v>63</v>
      </c>
    </row>
    <row r="58" spans="1:13" s="171" customFormat="1" ht="12.75">
      <c r="A58" s="195"/>
      <c r="B58" s="185"/>
      <c r="C58" s="185"/>
      <c r="D58" s="186" t="s">
        <v>57</v>
      </c>
      <c r="E58" s="186" t="s">
        <v>64</v>
      </c>
      <c r="F58" s="187">
        <v>59.6</v>
      </c>
      <c r="G58" s="186" t="s">
        <v>13</v>
      </c>
      <c r="H58" s="167" t="s">
        <v>65</v>
      </c>
      <c r="I58" s="168">
        <v>102</v>
      </c>
      <c r="J58" s="167" t="s">
        <v>13</v>
      </c>
      <c r="K58" s="185"/>
      <c r="L58" s="188"/>
      <c r="M58" s="196"/>
    </row>
    <row r="59" spans="1:13" s="171" customFormat="1" ht="12.75">
      <c r="A59" s="195"/>
      <c r="B59" s="185"/>
      <c r="C59" s="185"/>
      <c r="D59" s="186"/>
      <c r="E59" s="186"/>
      <c r="F59" s="187"/>
      <c r="G59" s="186"/>
      <c r="H59" s="167" t="s">
        <v>66</v>
      </c>
      <c r="I59" s="168">
        <v>37.5</v>
      </c>
      <c r="J59" s="167" t="s">
        <v>13</v>
      </c>
      <c r="K59" s="185"/>
      <c r="L59" s="188"/>
      <c r="M59" s="196"/>
    </row>
    <row r="60" spans="1:13" s="171" customFormat="1" ht="24.75" customHeight="1">
      <c r="A60" s="195"/>
      <c r="B60" s="185"/>
      <c r="C60" s="185"/>
      <c r="D60" s="186"/>
      <c r="E60" s="186"/>
      <c r="F60" s="187"/>
      <c r="G60" s="186"/>
      <c r="H60" s="167" t="s">
        <v>67</v>
      </c>
      <c r="I60" s="168">
        <v>20</v>
      </c>
      <c r="J60" s="167" t="s">
        <v>13</v>
      </c>
      <c r="K60" s="185"/>
      <c r="L60" s="188"/>
      <c r="M60" s="196"/>
    </row>
    <row r="61" spans="1:13" s="171" customFormat="1" ht="39.75" customHeight="1">
      <c r="A61" s="195"/>
      <c r="B61" s="189"/>
      <c r="C61" s="189"/>
      <c r="D61" s="186"/>
      <c r="E61" s="186"/>
      <c r="F61" s="187"/>
      <c r="G61" s="186"/>
      <c r="H61" s="167" t="s">
        <v>57</v>
      </c>
      <c r="I61" s="168">
        <v>77.8</v>
      </c>
      <c r="J61" s="167" t="s">
        <v>13</v>
      </c>
      <c r="K61" s="189"/>
      <c r="L61" s="189"/>
      <c r="M61" s="197"/>
    </row>
    <row r="62" spans="1:13" s="171" customFormat="1" ht="12.75">
      <c r="A62" s="195"/>
      <c r="B62" s="186" t="s">
        <v>68</v>
      </c>
      <c r="C62" s="186" t="s">
        <v>16</v>
      </c>
      <c r="D62" s="186" t="s">
        <v>15</v>
      </c>
      <c r="E62" s="186" t="s">
        <v>16</v>
      </c>
      <c r="F62" s="187" t="s">
        <v>16</v>
      </c>
      <c r="G62" s="186" t="s">
        <v>16</v>
      </c>
      <c r="H62" s="167" t="s">
        <v>57</v>
      </c>
      <c r="I62" s="168">
        <v>45</v>
      </c>
      <c r="J62" s="167" t="s">
        <v>13</v>
      </c>
      <c r="K62" s="186" t="s">
        <v>15</v>
      </c>
      <c r="L62" s="190">
        <v>239176.57</v>
      </c>
      <c r="M62" s="198" t="s">
        <v>15</v>
      </c>
    </row>
    <row r="63" spans="1:13" s="171" customFormat="1" ht="25.5">
      <c r="A63" s="195"/>
      <c r="B63" s="186"/>
      <c r="C63" s="186"/>
      <c r="D63" s="186"/>
      <c r="E63" s="186"/>
      <c r="F63" s="187"/>
      <c r="G63" s="186"/>
      <c r="H63" s="167" t="s">
        <v>62</v>
      </c>
      <c r="I63" s="168">
        <v>1000</v>
      </c>
      <c r="J63" s="167" t="s">
        <v>13</v>
      </c>
      <c r="K63" s="186"/>
      <c r="L63" s="190"/>
      <c r="M63" s="198"/>
    </row>
    <row r="64" spans="1:13" s="171" customFormat="1" ht="12.75">
      <c r="A64" s="195"/>
      <c r="B64" s="186"/>
      <c r="C64" s="186"/>
      <c r="D64" s="186"/>
      <c r="E64" s="186"/>
      <c r="F64" s="187"/>
      <c r="G64" s="186"/>
      <c r="H64" s="167" t="s">
        <v>65</v>
      </c>
      <c r="I64" s="168">
        <v>102</v>
      </c>
      <c r="J64" s="167" t="s">
        <v>13</v>
      </c>
      <c r="K64" s="186"/>
      <c r="L64" s="190"/>
      <c r="M64" s="198"/>
    </row>
    <row r="65" spans="1:13" s="171" customFormat="1" ht="12.75">
      <c r="A65" s="195"/>
      <c r="B65" s="186"/>
      <c r="C65" s="186"/>
      <c r="D65" s="186"/>
      <c r="E65" s="186"/>
      <c r="F65" s="187"/>
      <c r="G65" s="186"/>
      <c r="H65" s="167" t="s">
        <v>66</v>
      </c>
      <c r="I65" s="168">
        <v>37.5</v>
      </c>
      <c r="J65" s="167" t="s">
        <v>13</v>
      </c>
      <c r="K65" s="186"/>
      <c r="L65" s="190"/>
      <c r="M65" s="198"/>
    </row>
    <row r="66" spans="1:13" s="171" customFormat="1" ht="25.5">
      <c r="A66" s="195"/>
      <c r="B66" s="186"/>
      <c r="C66" s="186"/>
      <c r="D66" s="186"/>
      <c r="E66" s="186"/>
      <c r="F66" s="187"/>
      <c r="G66" s="186"/>
      <c r="H66" s="167" t="s">
        <v>67</v>
      </c>
      <c r="I66" s="168">
        <v>20</v>
      </c>
      <c r="J66" s="167" t="s">
        <v>13</v>
      </c>
      <c r="K66" s="186"/>
      <c r="L66" s="190"/>
      <c r="M66" s="198"/>
    </row>
    <row r="67" spans="1:13" s="171" customFormat="1" ht="12.75">
      <c r="A67" s="195"/>
      <c r="B67" s="191"/>
      <c r="C67" s="191"/>
      <c r="D67" s="191"/>
      <c r="E67" s="191"/>
      <c r="F67" s="191"/>
      <c r="G67" s="191"/>
      <c r="H67" s="167" t="s">
        <v>57</v>
      </c>
      <c r="I67" s="168">
        <v>77.8</v>
      </c>
      <c r="J67" s="167" t="s">
        <v>13</v>
      </c>
      <c r="K67" s="191"/>
      <c r="L67" s="191"/>
      <c r="M67" s="199"/>
    </row>
    <row r="68" spans="1:13" s="171" customFormat="1" ht="12.75">
      <c r="A68" s="195"/>
      <c r="B68" s="186" t="s">
        <v>69</v>
      </c>
      <c r="C68" s="186" t="s">
        <v>16</v>
      </c>
      <c r="D68" s="186" t="s">
        <v>15</v>
      </c>
      <c r="E68" s="186" t="s">
        <v>16</v>
      </c>
      <c r="F68" s="187" t="s">
        <v>16</v>
      </c>
      <c r="G68" s="186" t="s">
        <v>16</v>
      </c>
      <c r="H68" s="167" t="s">
        <v>57</v>
      </c>
      <c r="I68" s="168">
        <v>45</v>
      </c>
      <c r="J68" s="167" t="s">
        <v>13</v>
      </c>
      <c r="K68" s="186" t="s">
        <v>15</v>
      </c>
      <c r="L68" s="190" t="s">
        <v>15</v>
      </c>
      <c r="M68" s="198" t="s">
        <v>15</v>
      </c>
    </row>
    <row r="69" spans="1:13" s="171" customFormat="1" ht="25.5">
      <c r="A69" s="195"/>
      <c r="B69" s="186"/>
      <c r="C69" s="186"/>
      <c r="D69" s="186"/>
      <c r="E69" s="186"/>
      <c r="F69" s="187"/>
      <c r="G69" s="186"/>
      <c r="H69" s="167" t="s">
        <v>62</v>
      </c>
      <c r="I69" s="168">
        <v>1000</v>
      </c>
      <c r="J69" s="167" t="s">
        <v>13</v>
      </c>
      <c r="K69" s="186"/>
      <c r="L69" s="190"/>
      <c r="M69" s="198"/>
    </row>
    <row r="70" spans="1:13" s="171" customFormat="1" ht="12.75">
      <c r="A70" s="195"/>
      <c r="B70" s="186"/>
      <c r="C70" s="186"/>
      <c r="D70" s="186"/>
      <c r="E70" s="186"/>
      <c r="F70" s="187"/>
      <c r="G70" s="186"/>
      <c r="H70" s="167" t="s">
        <v>65</v>
      </c>
      <c r="I70" s="168">
        <v>102</v>
      </c>
      <c r="J70" s="167" t="s">
        <v>13</v>
      </c>
      <c r="K70" s="186"/>
      <c r="L70" s="190"/>
      <c r="M70" s="198"/>
    </row>
    <row r="71" spans="1:13" s="171" customFormat="1" ht="12.75">
      <c r="A71" s="195"/>
      <c r="B71" s="186"/>
      <c r="C71" s="186"/>
      <c r="D71" s="186"/>
      <c r="E71" s="186"/>
      <c r="F71" s="187"/>
      <c r="G71" s="186"/>
      <c r="H71" s="167" t="s">
        <v>66</v>
      </c>
      <c r="I71" s="168">
        <v>37.5</v>
      </c>
      <c r="J71" s="167" t="s">
        <v>13</v>
      </c>
      <c r="K71" s="186"/>
      <c r="L71" s="190"/>
      <c r="M71" s="198"/>
    </row>
    <row r="72" spans="1:13" s="171" customFormat="1" ht="25.5">
      <c r="A72" s="195"/>
      <c r="B72" s="186"/>
      <c r="C72" s="186"/>
      <c r="D72" s="186"/>
      <c r="E72" s="186"/>
      <c r="F72" s="187"/>
      <c r="G72" s="186"/>
      <c r="H72" s="167" t="s">
        <v>67</v>
      </c>
      <c r="I72" s="168">
        <v>20</v>
      </c>
      <c r="J72" s="167" t="s">
        <v>13</v>
      </c>
      <c r="K72" s="186"/>
      <c r="L72" s="190"/>
      <c r="M72" s="198"/>
    </row>
    <row r="73" spans="1:13" s="171" customFormat="1" ht="13.5" thickBot="1">
      <c r="A73" s="179"/>
      <c r="B73" s="191"/>
      <c r="C73" s="191"/>
      <c r="D73" s="191"/>
      <c r="E73" s="191"/>
      <c r="F73" s="191"/>
      <c r="G73" s="191"/>
      <c r="H73" s="167" t="s">
        <v>57</v>
      </c>
      <c r="I73" s="168">
        <v>77.8</v>
      </c>
      <c r="J73" s="167" t="s">
        <v>13</v>
      </c>
      <c r="K73" s="191"/>
      <c r="L73" s="191"/>
      <c r="M73" s="199"/>
    </row>
    <row r="74" spans="1:13" s="171" customFormat="1" ht="25.5">
      <c r="A74" s="172">
        <v>132</v>
      </c>
      <c r="B74" s="192" t="s">
        <v>70</v>
      </c>
      <c r="C74" s="192" t="s">
        <v>71</v>
      </c>
      <c r="D74" s="192" t="s">
        <v>15</v>
      </c>
      <c r="E74" s="192" t="s">
        <v>16</v>
      </c>
      <c r="F74" s="207" t="s">
        <v>16</v>
      </c>
      <c r="G74" s="192" t="s">
        <v>16</v>
      </c>
      <c r="H74" s="174" t="s">
        <v>72</v>
      </c>
      <c r="I74" s="175">
        <v>27</v>
      </c>
      <c r="J74" s="174" t="s">
        <v>13</v>
      </c>
      <c r="K74" s="192" t="s">
        <v>15</v>
      </c>
      <c r="L74" s="193">
        <v>1887895.91</v>
      </c>
      <c r="M74" s="194" t="s">
        <v>15</v>
      </c>
    </row>
    <row r="75" spans="1:13" s="171" customFormat="1" ht="12.75">
      <c r="A75" s="195"/>
      <c r="B75" s="186"/>
      <c r="C75" s="186"/>
      <c r="D75" s="186"/>
      <c r="E75" s="186"/>
      <c r="F75" s="187"/>
      <c r="G75" s="202"/>
      <c r="H75" s="166" t="s">
        <v>57</v>
      </c>
      <c r="I75" s="169">
        <v>65.3</v>
      </c>
      <c r="J75" s="166" t="s">
        <v>13</v>
      </c>
      <c r="K75" s="203"/>
      <c r="L75" s="190"/>
      <c r="M75" s="198"/>
    </row>
    <row r="76" spans="1:13" s="171" customFormat="1" ht="25.5" customHeight="1">
      <c r="A76" s="195"/>
      <c r="B76" s="185"/>
      <c r="C76" s="185"/>
      <c r="D76" s="185"/>
      <c r="E76" s="185"/>
      <c r="F76" s="204"/>
      <c r="G76" s="205"/>
      <c r="H76" s="166" t="s">
        <v>73</v>
      </c>
      <c r="I76" s="169">
        <v>12</v>
      </c>
      <c r="J76" s="166" t="s">
        <v>13</v>
      </c>
      <c r="K76" s="206"/>
      <c r="L76" s="188"/>
      <c r="M76" s="196"/>
    </row>
    <row r="77" spans="1:13" s="171" customFormat="1" ht="25.5">
      <c r="A77" s="195"/>
      <c r="B77" s="186" t="s">
        <v>68</v>
      </c>
      <c r="C77" s="186" t="s">
        <v>16</v>
      </c>
      <c r="D77" s="186" t="s">
        <v>15</v>
      </c>
      <c r="E77" s="186" t="s">
        <v>16</v>
      </c>
      <c r="F77" s="187" t="s">
        <v>16</v>
      </c>
      <c r="G77" s="186" t="s">
        <v>16</v>
      </c>
      <c r="H77" s="167" t="s">
        <v>72</v>
      </c>
      <c r="I77" s="168">
        <v>27</v>
      </c>
      <c r="J77" s="167" t="s">
        <v>13</v>
      </c>
      <c r="K77" s="186" t="s">
        <v>15</v>
      </c>
      <c r="L77" s="190">
        <v>393228.35</v>
      </c>
      <c r="M77" s="198" t="s">
        <v>15</v>
      </c>
    </row>
    <row r="78" spans="1:13" s="171" customFormat="1" ht="12.75">
      <c r="A78" s="195"/>
      <c r="B78" s="186"/>
      <c r="C78" s="186"/>
      <c r="D78" s="186"/>
      <c r="E78" s="186"/>
      <c r="F78" s="187"/>
      <c r="G78" s="186"/>
      <c r="H78" s="167" t="s">
        <v>57</v>
      </c>
      <c r="I78" s="168">
        <v>65.3</v>
      </c>
      <c r="J78" s="167" t="s">
        <v>13</v>
      </c>
      <c r="K78" s="186"/>
      <c r="L78" s="190"/>
      <c r="M78" s="198"/>
    </row>
    <row r="79" spans="1:13" s="171" customFormat="1" ht="26.25" thickBot="1">
      <c r="A79" s="195"/>
      <c r="B79" s="186"/>
      <c r="C79" s="186"/>
      <c r="D79" s="186"/>
      <c r="E79" s="186"/>
      <c r="F79" s="187"/>
      <c r="G79" s="186"/>
      <c r="H79" s="167" t="s">
        <v>73</v>
      </c>
      <c r="I79" s="168">
        <v>12</v>
      </c>
      <c r="J79" s="167" t="s">
        <v>13</v>
      </c>
      <c r="K79" s="186"/>
      <c r="L79" s="190"/>
      <c r="M79" s="198"/>
    </row>
    <row r="80" spans="1:13" s="171" customFormat="1" ht="13.5" customHeight="1">
      <c r="A80" s="172">
        <v>217</v>
      </c>
      <c r="B80" s="192" t="s">
        <v>74</v>
      </c>
      <c r="C80" s="192" t="s">
        <v>75</v>
      </c>
      <c r="D80" s="174" t="s">
        <v>62</v>
      </c>
      <c r="E80" s="174" t="s">
        <v>12</v>
      </c>
      <c r="F80" s="175">
        <v>1500</v>
      </c>
      <c r="G80" s="174" t="s">
        <v>13</v>
      </c>
      <c r="H80" s="173" t="s">
        <v>57</v>
      </c>
      <c r="I80" s="176">
        <v>67.599999999999994</v>
      </c>
      <c r="J80" s="173" t="s">
        <v>13</v>
      </c>
      <c r="K80" s="192" t="s">
        <v>15</v>
      </c>
      <c r="L80" s="193">
        <v>1952586.71</v>
      </c>
      <c r="M80" s="194" t="s">
        <v>15</v>
      </c>
    </row>
    <row r="81" spans="1:13" s="171" customFormat="1" ht="25.5">
      <c r="A81" s="195"/>
      <c r="B81" s="186"/>
      <c r="C81" s="186"/>
      <c r="D81" s="167" t="s">
        <v>76</v>
      </c>
      <c r="E81" s="167" t="s">
        <v>12</v>
      </c>
      <c r="F81" s="168">
        <v>162</v>
      </c>
      <c r="G81" s="167" t="s">
        <v>13</v>
      </c>
      <c r="H81" s="166" t="s">
        <v>62</v>
      </c>
      <c r="I81" s="169">
        <v>154</v>
      </c>
      <c r="J81" s="166" t="s">
        <v>77</v>
      </c>
      <c r="K81" s="186"/>
      <c r="L81" s="190"/>
      <c r="M81" s="198"/>
    </row>
    <row r="82" spans="1:13" s="171" customFormat="1" ht="29.25" customHeight="1">
      <c r="A82" s="195"/>
      <c r="B82" s="186"/>
      <c r="C82" s="186"/>
      <c r="D82" s="167" t="s">
        <v>57</v>
      </c>
      <c r="E82" s="167" t="s">
        <v>12</v>
      </c>
      <c r="F82" s="168">
        <v>108.4</v>
      </c>
      <c r="G82" s="167" t="s">
        <v>13</v>
      </c>
      <c r="H82" s="208" t="s">
        <v>62</v>
      </c>
      <c r="I82" s="169">
        <v>874</v>
      </c>
      <c r="J82" s="208" t="s">
        <v>77</v>
      </c>
      <c r="K82" s="186"/>
      <c r="L82" s="190"/>
      <c r="M82" s="198"/>
    </row>
    <row r="83" spans="1:13" s="171" customFormat="1" ht="12.75">
      <c r="A83" s="195"/>
      <c r="B83" s="186"/>
      <c r="C83" s="186"/>
      <c r="D83" s="167" t="s">
        <v>78</v>
      </c>
      <c r="E83" s="167" t="s">
        <v>12</v>
      </c>
      <c r="F83" s="168">
        <v>18</v>
      </c>
      <c r="G83" s="167" t="s">
        <v>13</v>
      </c>
      <c r="H83" s="208" t="s">
        <v>76</v>
      </c>
      <c r="I83" s="169">
        <v>50.4</v>
      </c>
      <c r="J83" s="208" t="s">
        <v>77</v>
      </c>
      <c r="K83" s="186"/>
      <c r="L83" s="190"/>
      <c r="M83" s="198"/>
    </row>
    <row r="84" spans="1:13" s="171" customFormat="1" ht="12.75">
      <c r="A84" s="195"/>
      <c r="B84" s="186"/>
      <c r="C84" s="186"/>
      <c r="D84" s="167" t="s">
        <v>78</v>
      </c>
      <c r="E84" s="167" t="s">
        <v>12</v>
      </c>
      <c r="F84" s="168">
        <v>18</v>
      </c>
      <c r="G84" s="167" t="s">
        <v>13</v>
      </c>
      <c r="H84" s="208" t="s">
        <v>79</v>
      </c>
      <c r="I84" s="209">
        <v>61</v>
      </c>
      <c r="J84" s="208" t="s">
        <v>77</v>
      </c>
      <c r="K84" s="186"/>
      <c r="L84" s="190"/>
      <c r="M84" s="198"/>
    </row>
    <row r="85" spans="1:13" s="171" customFormat="1" ht="12.75">
      <c r="A85" s="195"/>
      <c r="B85" s="186"/>
      <c r="C85" s="186"/>
      <c r="D85" s="186" t="s">
        <v>78</v>
      </c>
      <c r="E85" s="186" t="s">
        <v>12</v>
      </c>
      <c r="F85" s="187">
        <v>18</v>
      </c>
      <c r="G85" s="186" t="s">
        <v>13</v>
      </c>
      <c r="H85" s="208" t="s">
        <v>79</v>
      </c>
      <c r="I85" s="209">
        <v>45</v>
      </c>
      <c r="J85" s="208" t="s">
        <v>77</v>
      </c>
      <c r="K85" s="186"/>
      <c r="L85" s="190"/>
      <c r="M85" s="198"/>
    </row>
    <row r="86" spans="1:13" s="171" customFormat="1" ht="25.5">
      <c r="A86" s="195"/>
      <c r="B86" s="186"/>
      <c r="C86" s="186"/>
      <c r="D86" s="186"/>
      <c r="E86" s="186"/>
      <c r="F86" s="187"/>
      <c r="G86" s="186"/>
      <c r="H86" s="210" t="s">
        <v>62</v>
      </c>
      <c r="I86" s="211">
        <v>18</v>
      </c>
      <c r="J86" s="210" t="s">
        <v>13</v>
      </c>
      <c r="K86" s="186"/>
      <c r="L86" s="190"/>
      <c r="M86" s="198"/>
    </row>
    <row r="87" spans="1:13" s="171" customFormat="1" ht="25.5">
      <c r="A87" s="195"/>
      <c r="B87" s="186"/>
      <c r="C87" s="186"/>
      <c r="D87" s="186"/>
      <c r="E87" s="186"/>
      <c r="F87" s="187"/>
      <c r="G87" s="186"/>
      <c r="H87" s="210" t="s">
        <v>62</v>
      </c>
      <c r="I87" s="211">
        <v>18</v>
      </c>
      <c r="J87" s="210" t="s">
        <v>13</v>
      </c>
      <c r="K87" s="186"/>
      <c r="L87" s="190"/>
      <c r="M87" s="198"/>
    </row>
    <row r="88" spans="1:13" s="171" customFormat="1" ht="25.5">
      <c r="A88" s="195"/>
      <c r="B88" s="186"/>
      <c r="C88" s="186"/>
      <c r="D88" s="186"/>
      <c r="E88" s="186"/>
      <c r="F88" s="187"/>
      <c r="G88" s="186"/>
      <c r="H88" s="210" t="s">
        <v>62</v>
      </c>
      <c r="I88" s="211">
        <v>18</v>
      </c>
      <c r="J88" s="210" t="s">
        <v>13</v>
      </c>
      <c r="K88" s="186"/>
      <c r="L88" s="190"/>
      <c r="M88" s="198"/>
    </row>
    <row r="89" spans="1:13" s="171" customFormat="1" ht="25.5">
      <c r="A89" s="195"/>
      <c r="B89" s="186" t="s">
        <v>68</v>
      </c>
      <c r="C89" s="186" t="s">
        <v>16</v>
      </c>
      <c r="D89" s="167" t="s">
        <v>76</v>
      </c>
      <c r="E89" s="167" t="s">
        <v>12</v>
      </c>
      <c r="F89" s="168">
        <v>50.4</v>
      </c>
      <c r="G89" s="167" t="s">
        <v>77</v>
      </c>
      <c r="H89" s="167" t="s">
        <v>62</v>
      </c>
      <c r="I89" s="168">
        <v>154</v>
      </c>
      <c r="J89" s="167" t="s">
        <v>77</v>
      </c>
      <c r="K89" s="186" t="s">
        <v>15</v>
      </c>
      <c r="L89" s="190">
        <v>362615.19</v>
      </c>
      <c r="M89" s="198" t="s">
        <v>15</v>
      </c>
    </row>
    <row r="90" spans="1:13" s="171" customFormat="1" ht="25.5">
      <c r="A90" s="195"/>
      <c r="B90" s="186"/>
      <c r="C90" s="186"/>
      <c r="D90" s="186" t="s">
        <v>57</v>
      </c>
      <c r="E90" s="184" t="s">
        <v>12</v>
      </c>
      <c r="F90" s="187">
        <v>67.599999999999994</v>
      </c>
      <c r="G90" s="186" t="s">
        <v>13</v>
      </c>
      <c r="H90" s="167" t="s">
        <v>62</v>
      </c>
      <c r="I90" s="168">
        <v>874</v>
      </c>
      <c r="J90" s="167" t="s">
        <v>77</v>
      </c>
      <c r="K90" s="186"/>
      <c r="L90" s="190"/>
      <c r="M90" s="198"/>
    </row>
    <row r="91" spans="1:13" s="171" customFormat="1" ht="12.75">
      <c r="A91" s="195"/>
      <c r="B91" s="186"/>
      <c r="C91" s="186"/>
      <c r="D91" s="186"/>
      <c r="E91" s="184"/>
      <c r="F91" s="187"/>
      <c r="G91" s="186"/>
      <c r="H91" s="167" t="s">
        <v>79</v>
      </c>
      <c r="I91" s="168">
        <v>61</v>
      </c>
      <c r="J91" s="167" t="s">
        <v>77</v>
      </c>
      <c r="K91" s="186"/>
      <c r="L91" s="190"/>
      <c r="M91" s="198"/>
    </row>
    <row r="92" spans="1:13" s="171" customFormat="1" ht="12.75">
      <c r="A92" s="195"/>
      <c r="B92" s="186"/>
      <c r="C92" s="186"/>
      <c r="D92" s="186"/>
      <c r="E92" s="184"/>
      <c r="F92" s="187"/>
      <c r="G92" s="186"/>
      <c r="H92" s="166" t="s">
        <v>79</v>
      </c>
      <c r="I92" s="169">
        <v>45</v>
      </c>
      <c r="J92" s="167" t="s">
        <v>77</v>
      </c>
      <c r="K92" s="186"/>
      <c r="L92" s="190"/>
      <c r="M92" s="198"/>
    </row>
    <row r="93" spans="1:13" s="171" customFormat="1" ht="12.75">
      <c r="A93" s="195"/>
      <c r="B93" s="186"/>
      <c r="C93" s="186"/>
      <c r="D93" s="186"/>
      <c r="E93" s="184"/>
      <c r="F93" s="187"/>
      <c r="G93" s="186"/>
      <c r="H93" s="166" t="s">
        <v>57</v>
      </c>
      <c r="I93" s="169">
        <v>108.4</v>
      </c>
      <c r="J93" s="167" t="s">
        <v>13</v>
      </c>
      <c r="K93" s="186"/>
      <c r="L93" s="190"/>
      <c r="M93" s="198"/>
    </row>
    <row r="94" spans="1:13" s="171" customFormat="1" ht="25.5">
      <c r="A94" s="195"/>
      <c r="B94" s="186"/>
      <c r="C94" s="186"/>
      <c r="D94" s="186"/>
      <c r="E94" s="184"/>
      <c r="F94" s="187"/>
      <c r="G94" s="186"/>
      <c r="H94" s="166" t="s">
        <v>62</v>
      </c>
      <c r="I94" s="169">
        <v>1500</v>
      </c>
      <c r="J94" s="167" t="s">
        <v>13</v>
      </c>
      <c r="K94" s="186"/>
      <c r="L94" s="190"/>
      <c r="M94" s="198"/>
    </row>
    <row r="95" spans="1:13" s="171" customFormat="1" ht="12.75">
      <c r="A95" s="195"/>
      <c r="B95" s="186"/>
      <c r="C95" s="186"/>
      <c r="D95" s="186"/>
      <c r="E95" s="184"/>
      <c r="F95" s="187"/>
      <c r="G95" s="186"/>
      <c r="H95" s="166" t="s">
        <v>76</v>
      </c>
      <c r="I95" s="169">
        <v>162</v>
      </c>
      <c r="J95" s="167" t="s">
        <v>13</v>
      </c>
      <c r="K95" s="186"/>
      <c r="L95" s="190"/>
      <c r="M95" s="198"/>
    </row>
    <row r="96" spans="1:13" s="171" customFormat="1" ht="12.75">
      <c r="A96" s="195"/>
      <c r="B96" s="186"/>
      <c r="C96" s="186"/>
      <c r="D96" s="186"/>
      <c r="E96" s="184"/>
      <c r="F96" s="187"/>
      <c r="G96" s="186"/>
      <c r="H96" s="166" t="s">
        <v>78</v>
      </c>
      <c r="I96" s="169">
        <v>18</v>
      </c>
      <c r="J96" s="167" t="s">
        <v>13</v>
      </c>
      <c r="K96" s="186"/>
      <c r="L96" s="190"/>
      <c r="M96" s="198"/>
    </row>
    <row r="97" spans="1:13" s="171" customFormat="1" ht="12.75">
      <c r="A97" s="195"/>
      <c r="B97" s="186"/>
      <c r="C97" s="186"/>
      <c r="D97" s="186"/>
      <c r="E97" s="184"/>
      <c r="F97" s="187"/>
      <c r="G97" s="186"/>
      <c r="H97" s="166" t="s">
        <v>78</v>
      </c>
      <c r="I97" s="169">
        <v>18</v>
      </c>
      <c r="J97" s="167" t="s">
        <v>13</v>
      </c>
      <c r="K97" s="186"/>
      <c r="L97" s="190"/>
      <c r="M97" s="198"/>
    </row>
    <row r="98" spans="1:13" s="171" customFormat="1" ht="13.5" thickBot="1">
      <c r="A98" s="195"/>
      <c r="B98" s="186"/>
      <c r="C98" s="186"/>
      <c r="D98" s="186"/>
      <c r="E98" s="184"/>
      <c r="F98" s="187"/>
      <c r="G98" s="186"/>
      <c r="H98" s="166" t="s">
        <v>78</v>
      </c>
      <c r="I98" s="169">
        <v>18</v>
      </c>
      <c r="J98" s="166" t="s">
        <v>13</v>
      </c>
      <c r="K98" s="186"/>
      <c r="L98" s="190"/>
      <c r="M98" s="198"/>
    </row>
    <row r="99" spans="1:13" s="212" customFormat="1" ht="12.75">
      <c r="A99" s="172">
        <v>233</v>
      </c>
      <c r="B99" s="192" t="s">
        <v>80</v>
      </c>
      <c r="C99" s="192" t="s">
        <v>81</v>
      </c>
      <c r="D99" s="192" t="s">
        <v>57</v>
      </c>
      <c r="E99" s="192" t="s">
        <v>82</v>
      </c>
      <c r="F99" s="207">
        <v>63.3</v>
      </c>
      <c r="G99" s="192" t="s">
        <v>13</v>
      </c>
      <c r="H99" s="213" t="s">
        <v>57</v>
      </c>
      <c r="I99" s="175">
        <v>115</v>
      </c>
      <c r="J99" s="213" t="s">
        <v>13</v>
      </c>
      <c r="K99" s="192" t="s">
        <v>15</v>
      </c>
      <c r="L99" s="193">
        <v>1353575.6</v>
      </c>
      <c r="M99" s="194" t="s">
        <v>15</v>
      </c>
    </row>
    <row r="100" spans="1:13" s="212" customFormat="1" ht="68.25" customHeight="1">
      <c r="A100" s="195"/>
      <c r="B100" s="186"/>
      <c r="C100" s="186"/>
      <c r="D100" s="186"/>
      <c r="E100" s="186"/>
      <c r="F100" s="187"/>
      <c r="G100" s="186"/>
      <c r="H100" s="208" t="s">
        <v>57</v>
      </c>
      <c r="I100" s="168">
        <v>68</v>
      </c>
      <c r="J100" s="208" t="s">
        <v>13</v>
      </c>
      <c r="K100" s="186"/>
      <c r="L100" s="189"/>
      <c r="M100" s="198"/>
    </row>
    <row r="101" spans="1:13" s="212" customFormat="1" ht="12.75">
      <c r="A101" s="195"/>
      <c r="B101" s="186" t="s">
        <v>18</v>
      </c>
      <c r="C101" s="186" t="s">
        <v>16</v>
      </c>
      <c r="D101" s="186" t="s">
        <v>15</v>
      </c>
      <c r="E101" s="186" t="s">
        <v>16</v>
      </c>
      <c r="F101" s="186" t="s">
        <v>16</v>
      </c>
      <c r="G101" s="186" t="s">
        <v>16</v>
      </c>
      <c r="H101" s="208" t="s">
        <v>57</v>
      </c>
      <c r="I101" s="168">
        <v>115</v>
      </c>
      <c r="J101" s="208" t="s">
        <v>13</v>
      </c>
      <c r="K101" s="186" t="s">
        <v>15</v>
      </c>
      <c r="L101" s="184" t="s">
        <v>15</v>
      </c>
      <c r="M101" s="198" t="s">
        <v>15</v>
      </c>
    </row>
    <row r="102" spans="1:13" s="212" customFormat="1" ht="12.75">
      <c r="A102" s="195"/>
      <c r="B102" s="186"/>
      <c r="C102" s="186"/>
      <c r="D102" s="186"/>
      <c r="E102" s="186"/>
      <c r="F102" s="186"/>
      <c r="G102" s="186"/>
      <c r="H102" s="208" t="s">
        <v>57</v>
      </c>
      <c r="I102" s="168">
        <v>61.5</v>
      </c>
      <c r="J102" s="208" t="s">
        <v>13</v>
      </c>
      <c r="K102" s="186"/>
      <c r="L102" s="184"/>
      <c r="M102" s="198"/>
    </row>
    <row r="103" spans="1:13" s="212" customFormat="1" ht="12.75">
      <c r="A103" s="195"/>
      <c r="B103" s="186" t="s">
        <v>69</v>
      </c>
      <c r="C103" s="186" t="s">
        <v>16</v>
      </c>
      <c r="D103" s="186" t="s">
        <v>15</v>
      </c>
      <c r="E103" s="186" t="s">
        <v>16</v>
      </c>
      <c r="F103" s="186" t="s">
        <v>16</v>
      </c>
      <c r="G103" s="186" t="s">
        <v>16</v>
      </c>
      <c r="H103" s="208" t="s">
        <v>57</v>
      </c>
      <c r="I103" s="168">
        <v>115</v>
      </c>
      <c r="J103" s="208" t="s">
        <v>13</v>
      </c>
      <c r="K103" s="186" t="s">
        <v>15</v>
      </c>
      <c r="L103" s="184" t="s">
        <v>15</v>
      </c>
      <c r="M103" s="198" t="s">
        <v>15</v>
      </c>
    </row>
    <row r="104" spans="1:13" s="212" customFormat="1" ht="12.75">
      <c r="A104" s="195"/>
      <c r="B104" s="186"/>
      <c r="C104" s="186"/>
      <c r="D104" s="186"/>
      <c r="E104" s="186"/>
      <c r="F104" s="186"/>
      <c r="G104" s="186"/>
      <c r="H104" s="208" t="s">
        <v>57</v>
      </c>
      <c r="I104" s="168">
        <v>61.5</v>
      </c>
      <c r="J104" s="208" t="s">
        <v>13</v>
      </c>
      <c r="K104" s="186"/>
      <c r="L104" s="184"/>
      <c r="M104" s="198"/>
    </row>
    <row r="105" spans="1:13" s="212" customFormat="1" ht="12.75">
      <c r="A105" s="195"/>
      <c r="B105" s="186" t="s">
        <v>69</v>
      </c>
      <c r="C105" s="186" t="s">
        <v>16</v>
      </c>
      <c r="D105" s="186" t="s">
        <v>15</v>
      </c>
      <c r="E105" s="186" t="s">
        <v>16</v>
      </c>
      <c r="F105" s="186" t="s">
        <v>16</v>
      </c>
      <c r="G105" s="186" t="s">
        <v>16</v>
      </c>
      <c r="H105" s="208" t="s">
        <v>57</v>
      </c>
      <c r="I105" s="168">
        <v>115</v>
      </c>
      <c r="J105" s="208" t="s">
        <v>13</v>
      </c>
      <c r="K105" s="186" t="s">
        <v>15</v>
      </c>
      <c r="L105" s="184" t="s">
        <v>15</v>
      </c>
      <c r="M105" s="198" t="s">
        <v>15</v>
      </c>
    </row>
    <row r="106" spans="1:13" s="212" customFormat="1" ht="13.5" thickBot="1">
      <c r="A106" s="195"/>
      <c r="B106" s="186"/>
      <c r="C106" s="186"/>
      <c r="D106" s="186"/>
      <c r="E106" s="186"/>
      <c r="F106" s="186"/>
      <c r="G106" s="186"/>
      <c r="H106" s="208" t="s">
        <v>57</v>
      </c>
      <c r="I106" s="168">
        <v>61.5</v>
      </c>
      <c r="J106" s="208" t="s">
        <v>13</v>
      </c>
      <c r="K106" s="186"/>
      <c r="L106" s="184"/>
      <c r="M106" s="198"/>
    </row>
    <row r="107" spans="1:13" s="171" customFormat="1" ht="38.25">
      <c r="A107" s="172">
        <v>266</v>
      </c>
      <c r="B107" s="192" t="s">
        <v>83</v>
      </c>
      <c r="C107" s="192" t="s">
        <v>84</v>
      </c>
      <c r="D107" s="174" t="s">
        <v>62</v>
      </c>
      <c r="E107" s="214" t="s">
        <v>12</v>
      </c>
      <c r="F107" s="175">
        <v>2500</v>
      </c>
      <c r="G107" s="174" t="s">
        <v>13</v>
      </c>
      <c r="H107" s="213" t="s">
        <v>85</v>
      </c>
      <c r="I107" s="176">
        <v>9.8000000000000007</v>
      </c>
      <c r="J107" s="213" t="s">
        <v>13</v>
      </c>
      <c r="K107" s="174" t="s">
        <v>86</v>
      </c>
      <c r="L107" s="193">
        <v>3830992.48</v>
      </c>
      <c r="M107" s="194" t="s">
        <v>15</v>
      </c>
    </row>
    <row r="108" spans="1:13" s="171" customFormat="1" ht="39.75" customHeight="1">
      <c r="A108" s="195"/>
      <c r="B108" s="185"/>
      <c r="C108" s="185"/>
      <c r="D108" s="186" t="s">
        <v>76</v>
      </c>
      <c r="E108" s="186" t="s">
        <v>12</v>
      </c>
      <c r="F108" s="187">
        <v>126.7</v>
      </c>
      <c r="G108" s="186" t="s">
        <v>13</v>
      </c>
      <c r="H108" s="186" t="s">
        <v>57</v>
      </c>
      <c r="I108" s="187">
        <v>57.9</v>
      </c>
      <c r="J108" s="186" t="s">
        <v>13</v>
      </c>
      <c r="K108" s="167" t="s">
        <v>87</v>
      </c>
      <c r="L108" s="188"/>
      <c r="M108" s="196"/>
    </row>
    <row r="109" spans="1:13" s="171" customFormat="1" ht="89.25">
      <c r="A109" s="195"/>
      <c r="B109" s="185"/>
      <c r="C109" s="185"/>
      <c r="D109" s="186"/>
      <c r="E109" s="186"/>
      <c r="F109" s="187"/>
      <c r="G109" s="186"/>
      <c r="H109" s="186"/>
      <c r="I109" s="187"/>
      <c r="J109" s="186"/>
      <c r="K109" s="167" t="s">
        <v>88</v>
      </c>
      <c r="L109" s="188"/>
      <c r="M109" s="196"/>
    </row>
    <row r="110" spans="1:13" s="171" customFormat="1" ht="25.5">
      <c r="A110" s="195"/>
      <c r="B110" s="186" t="s">
        <v>68</v>
      </c>
      <c r="C110" s="186" t="s">
        <v>16</v>
      </c>
      <c r="D110" s="167" t="s">
        <v>57</v>
      </c>
      <c r="E110" s="167" t="s">
        <v>12</v>
      </c>
      <c r="F110" s="168">
        <v>57.9</v>
      </c>
      <c r="G110" s="167" t="s">
        <v>13</v>
      </c>
      <c r="H110" s="208" t="s">
        <v>62</v>
      </c>
      <c r="I110" s="169">
        <v>2500</v>
      </c>
      <c r="J110" s="208" t="s">
        <v>13</v>
      </c>
      <c r="K110" s="186" t="s">
        <v>15</v>
      </c>
      <c r="L110" s="190" t="s">
        <v>15</v>
      </c>
      <c r="M110" s="198" t="s">
        <v>15</v>
      </c>
    </row>
    <row r="111" spans="1:13" s="171" customFormat="1" ht="39" thickBot="1">
      <c r="A111" s="195"/>
      <c r="B111" s="186"/>
      <c r="C111" s="186"/>
      <c r="D111" s="167" t="s">
        <v>89</v>
      </c>
      <c r="E111" s="167" t="s">
        <v>90</v>
      </c>
      <c r="F111" s="168">
        <v>9.8000000000000007</v>
      </c>
      <c r="G111" s="167" t="s">
        <v>13</v>
      </c>
      <c r="H111" s="208" t="s">
        <v>17</v>
      </c>
      <c r="I111" s="169">
        <v>126.7</v>
      </c>
      <c r="J111" s="208" t="s">
        <v>13</v>
      </c>
      <c r="K111" s="186"/>
      <c r="L111" s="190"/>
      <c r="M111" s="198"/>
    </row>
    <row r="112" spans="1:13" s="171" customFormat="1" ht="25.5">
      <c r="A112" s="172" t="s">
        <v>91</v>
      </c>
      <c r="B112" s="192" t="s">
        <v>92</v>
      </c>
      <c r="C112" s="192" t="s">
        <v>93</v>
      </c>
      <c r="D112" s="174" t="s">
        <v>62</v>
      </c>
      <c r="E112" s="174" t="s">
        <v>12</v>
      </c>
      <c r="F112" s="175">
        <v>1939</v>
      </c>
      <c r="G112" s="174" t="s">
        <v>13</v>
      </c>
      <c r="H112" s="173" t="s">
        <v>57</v>
      </c>
      <c r="I112" s="176">
        <v>252</v>
      </c>
      <c r="J112" s="173" t="s">
        <v>13</v>
      </c>
      <c r="K112" s="174" t="s">
        <v>94</v>
      </c>
      <c r="L112" s="193">
        <v>1758332.75</v>
      </c>
      <c r="M112" s="194" t="s">
        <v>15</v>
      </c>
    </row>
    <row r="113" spans="1:13" s="171" customFormat="1" ht="12.75">
      <c r="A113" s="195"/>
      <c r="B113" s="185"/>
      <c r="C113" s="185"/>
      <c r="D113" s="167" t="s">
        <v>57</v>
      </c>
      <c r="E113" s="167" t="s">
        <v>12</v>
      </c>
      <c r="F113" s="168">
        <v>40.200000000000003</v>
      </c>
      <c r="G113" s="167" t="s">
        <v>13</v>
      </c>
      <c r="H113" s="166" t="s">
        <v>57</v>
      </c>
      <c r="I113" s="169">
        <v>31.8</v>
      </c>
      <c r="J113" s="166" t="s">
        <v>13</v>
      </c>
      <c r="K113" s="186" t="s">
        <v>95</v>
      </c>
      <c r="L113" s="188"/>
      <c r="M113" s="196"/>
    </row>
    <row r="114" spans="1:13" s="171" customFormat="1" ht="63.75">
      <c r="A114" s="195"/>
      <c r="B114" s="185"/>
      <c r="C114" s="185"/>
      <c r="D114" s="167" t="s">
        <v>65</v>
      </c>
      <c r="E114" s="167" t="s">
        <v>12</v>
      </c>
      <c r="F114" s="168">
        <v>234.3</v>
      </c>
      <c r="G114" s="167" t="s">
        <v>13</v>
      </c>
      <c r="H114" s="166" t="s">
        <v>96</v>
      </c>
      <c r="I114" s="169">
        <v>150</v>
      </c>
      <c r="J114" s="166" t="s">
        <v>13</v>
      </c>
      <c r="K114" s="186"/>
      <c r="L114" s="188"/>
      <c r="M114" s="196"/>
    </row>
    <row r="115" spans="1:13" s="171" customFormat="1" ht="12.75">
      <c r="A115" s="195"/>
      <c r="B115" s="185"/>
      <c r="C115" s="185"/>
      <c r="D115" s="167" t="s">
        <v>78</v>
      </c>
      <c r="E115" s="167" t="s">
        <v>12</v>
      </c>
      <c r="F115" s="168">
        <v>115.6</v>
      </c>
      <c r="G115" s="167" t="s">
        <v>13</v>
      </c>
      <c r="H115" s="166" t="s">
        <v>57</v>
      </c>
      <c r="I115" s="169">
        <v>149</v>
      </c>
      <c r="J115" s="166" t="s">
        <v>13</v>
      </c>
      <c r="K115" s="186"/>
      <c r="L115" s="188"/>
      <c r="M115" s="196"/>
    </row>
    <row r="116" spans="1:13" s="171" customFormat="1" ht="26.25" customHeight="1">
      <c r="A116" s="195"/>
      <c r="B116" s="185"/>
      <c r="C116" s="185"/>
      <c r="D116" s="167" t="s">
        <v>97</v>
      </c>
      <c r="E116" s="167" t="s">
        <v>12</v>
      </c>
      <c r="F116" s="168">
        <v>47</v>
      </c>
      <c r="G116" s="167" t="s">
        <v>13</v>
      </c>
      <c r="H116" s="166" t="s">
        <v>62</v>
      </c>
      <c r="I116" s="169">
        <v>1853</v>
      </c>
      <c r="J116" s="166" t="s">
        <v>13</v>
      </c>
      <c r="K116" s="186"/>
      <c r="L116" s="188"/>
      <c r="M116" s="196"/>
    </row>
    <row r="117" spans="1:13" s="171" customFormat="1" ht="25.5">
      <c r="A117" s="195"/>
      <c r="B117" s="186" t="s">
        <v>68</v>
      </c>
      <c r="C117" s="186" t="s">
        <v>16</v>
      </c>
      <c r="D117" s="167" t="s">
        <v>62</v>
      </c>
      <c r="E117" s="167" t="s">
        <v>12</v>
      </c>
      <c r="F117" s="168">
        <v>1853</v>
      </c>
      <c r="G117" s="167" t="s">
        <v>13</v>
      </c>
      <c r="H117" s="166" t="s">
        <v>57</v>
      </c>
      <c r="I117" s="169">
        <v>40.200000000000003</v>
      </c>
      <c r="J117" s="166" t="s">
        <v>13</v>
      </c>
      <c r="K117" s="186" t="s">
        <v>15</v>
      </c>
      <c r="L117" s="190">
        <v>1040497.98</v>
      </c>
      <c r="M117" s="198" t="s">
        <v>15</v>
      </c>
    </row>
    <row r="118" spans="1:13" s="171" customFormat="1" ht="25.5">
      <c r="A118" s="195"/>
      <c r="B118" s="186"/>
      <c r="C118" s="186"/>
      <c r="D118" s="167" t="s">
        <v>62</v>
      </c>
      <c r="E118" s="167" t="s">
        <v>12</v>
      </c>
      <c r="F118" s="168">
        <v>2000</v>
      </c>
      <c r="G118" s="167" t="s">
        <v>13</v>
      </c>
      <c r="H118" s="166" t="s">
        <v>57</v>
      </c>
      <c r="I118" s="169">
        <v>31.8</v>
      </c>
      <c r="J118" s="166" t="s">
        <v>13</v>
      </c>
      <c r="K118" s="186"/>
      <c r="L118" s="190"/>
      <c r="M118" s="198"/>
    </row>
    <row r="119" spans="1:13" s="171" customFormat="1" ht="25.5">
      <c r="A119" s="195"/>
      <c r="B119" s="186"/>
      <c r="C119" s="186"/>
      <c r="D119" s="167" t="s">
        <v>57</v>
      </c>
      <c r="E119" s="167" t="s">
        <v>12</v>
      </c>
      <c r="F119" s="168">
        <v>149</v>
      </c>
      <c r="G119" s="167" t="s">
        <v>13</v>
      </c>
      <c r="H119" s="166" t="s">
        <v>62</v>
      </c>
      <c r="I119" s="169">
        <v>1939</v>
      </c>
      <c r="J119" s="166" t="s">
        <v>13</v>
      </c>
      <c r="K119" s="186"/>
      <c r="L119" s="190"/>
      <c r="M119" s="198"/>
    </row>
    <row r="120" spans="1:13" s="171" customFormat="1" ht="12.75">
      <c r="A120" s="195"/>
      <c r="B120" s="186"/>
      <c r="C120" s="186"/>
      <c r="D120" s="167" t="s">
        <v>57</v>
      </c>
      <c r="E120" s="167" t="s">
        <v>12</v>
      </c>
      <c r="F120" s="168">
        <v>28.3</v>
      </c>
      <c r="G120" s="167" t="s">
        <v>13</v>
      </c>
      <c r="H120" s="166" t="s">
        <v>65</v>
      </c>
      <c r="I120" s="169">
        <v>234.3</v>
      </c>
      <c r="J120" s="166" t="s">
        <v>13</v>
      </c>
      <c r="K120" s="186"/>
      <c r="L120" s="190"/>
      <c r="M120" s="198"/>
    </row>
    <row r="121" spans="1:13" s="171" customFormat="1" ht="12.75">
      <c r="A121" s="195"/>
      <c r="B121" s="186"/>
      <c r="C121" s="186"/>
      <c r="D121" s="186" t="s">
        <v>57</v>
      </c>
      <c r="E121" s="186" t="s">
        <v>12</v>
      </c>
      <c r="F121" s="187">
        <v>252</v>
      </c>
      <c r="G121" s="186" t="s">
        <v>13</v>
      </c>
      <c r="H121" s="166" t="s">
        <v>78</v>
      </c>
      <c r="I121" s="169">
        <v>115.6</v>
      </c>
      <c r="J121" s="166" t="s">
        <v>13</v>
      </c>
      <c r="K121" s="186"/>
      <c r="L121" s="188"/>
      <c r="M121" s="198"/>
    </row>
    <row r="122" spans="1:13" s="171" customFormat="1" ht="25.5">
      <c r="A122" s="195"/>
      <c r="B122" s="186"/>
      <c r="C122" s="186"/>
      <c r="D122" s="186"/>
      <c r="E122" s="186"/>
      <c r="F122" s="187"/>
      <c r="G122" s="186"/>
      <c r="H122" s="167" t="s">
        <v>97</v>
      </c>
      <c r="I122" s="168">
        <v>47</v>
      </c>
      <c r="J122" s="167" t="s">
        <v>13</v>
      </c>
      <c r="K122" s="186"/>
      <c r="L122" s="188"/>
      <c r="M122" s="198"/>
    </row>
    <row r="123" spans="1:13" s="171" customFormat="1" ht="64.5" thickBot="1">
      <c r="A123" s="181"/>
      <c r="B123" s="200"/>
      <c r="C123" s="200"/>
      <c r="D123" s="200"/>
      <c r="E123" s="200"/>
      <c r="F123" s="200"/>
      <c r="G123" s="200"/>
      <c r="H123" s="182" t="s">
        <v>96</v>
      </c>
      <c r="I123" s="183">
        <v>150</v>
      </c>
      <c r="J123" s="182" t="s">
        <v>13</v>
      </c>
      <c r="K123" s="200"/>
      <c r="L123" s="200"/>
      <c r="M123" s="201"/>
    </row>
  </sheetData>
  <mergeCells count="160">
    <mergeCell ref="G121:G123"/>
    <mergeCell ref="L110:L111"/>
    <mergeCell ref="M110:M111"/>
    <mergeCell ref="A112:A123"/>
    <mergeCell ref="B112:B116"/>
    <mergeCell ref="C112:C116"/>
    <mergeCell ref="L112:L116"/>
    <mergeCell ref="M112:M116"/>
    <mergeCell ref="K113:K116"/>
    <mergeCell ref="B117:B123"/>
    <mergeCell ref="C117:C123"/>
    <mergeCell ref="K117:K123"/>
    <mergeCell ref="L117:L123"/>
    <mergeCell ref="M117:M123"/>
    <mergeCell ref="D121:D123"/>
    <mergeCell ref="E121:E123"/>
    <mergeCell ref="F121:F123"/>
    <mergeCell ref="M105:M106"/>
    <mergeCell ref="A107:A111"/>
    <mergeCell ref="B107:B109"/>
    <mergeCell ref="C107:C109"/>
    <mergeCell ref="L107:L109"/>
    <mergeCell ref="M107:M109"/>
    <mergeCell ref="D108:D109"/>
    <mergeCell ref="E108:E109"/>
    <mergeCell ref="F108:F109"/>
    <mergeCell ref="G108:G109"/>
    <mergeCell ref="H108:H109"/>
    <mergeCell ref="I108:I109"/>
    <mergeCell ref="J108:J109"/>
    <mergeCell ref="B110:B111"/>
    <mergeCell ref="C110:C111"/>
    <mergeCell ref="K110:K111"/>
    <mergeCell ref="E105:E106"/>
    <mergeCell ref="F105:F106"/>
    <mergeCell ref="G105:G106"/>
    <mergeCell ref="K105:K106"/>
    <mergeCell ref="L105:L106"/>
    <mergeCell ref="F103:F104"/>
    <mergeCell ref="G103:G104"/>
    <mergeCell ref="K103:K104"/>
    <mergeCell ref="L103:L104"/>
    <mergeCell ref="M103:M104"/>
    <mergeCell ref="F101:F102"/>
    <mergeCell ref="G101:G102"/>
    <mergeCell ref="K101:K102"/>
    <mergeCell ref="L101:L102"/>
    <mergeCell ref="M101:M102"/>
    <mergeCell ref="F99:F100"/>
    <mergeCell ref="G99:G100"/>
    <mergeCell ref="K99:K100"/>
    <mergeCell ref="L99:L100"/>
    <mergeCell ref="M99:M100"/>
    <mergeCell ref="A99:A106"/>
    <mergeCell ref="B99:B100"/>
    <mergeCell ref="C99:C100"/>
    <mergeCell ref="D99:D100"/>
    <mergeCell ref="E99:E100"/>
    <mergeCell ref="B101:B102"/>
    <mergeCell ref="C101:C102"/>
    <mergeCell ref="D101:D102"/>
    <mergeCell ref="E101:E102"/>
    <mergeCell ref="B103:B104"/>
    <mergeCell ref="C103:C104"/>
    <mergeCell ref="D103:D104"/>
    <mergeCell ref="E103:E104"/>
    <mergeCell ref="B105:B106"/>
    <mergeCell ref="C105:C106"/>
    <mergeCell ref="D105:D106"/>
    <mergeCell ref="M89:M98"/>
    <mergeCell ref="D90:D98"/>
    <mergeCell ref="E90:E98"/>
    <mergeCell ref="F90:F98"/>
    <mergeCell ref="G90:G98"/>
    <mergeCell ref="M80:M88"/>
    <mergeCell ref="D85:D88"/>
    <mergeCell ref="E85:E88"/>
    <mergeCell ref="F85:F88"/>
    <mergeCell ref="G85:G88"/>
    <mergeCell ref="A80:A98"/>
    <mergeCell ref="B80:B88"/>
    <mergeCell ref="C80:C88"/>
    <mergeCell ref="K80:K88"/>
    <mergeCell ref="L80:L88"/>
    <mergeCell ref="B89:B98"/>
    <mergeCell ref="C89:C98"/>
    <mergeCell ref="K89:K98"/>
    <mergeCell ref="L89:L98"/>
    <mergeCell ref="F77:F79"/>
    <mergeCell ref="G77:G79"/>
    <mergeCell ref="K77:K79"/>
    <mergeCell ref="L77:L79"/>
    <mergeCell ref="M77:M79"/>
    <mergeCell ref="F74:F76"/>
    <mergeCell ref="G74:G76"/>
    <mergeCell ref="K74:K76"/>
    <mergeCell ref="L74:L76"/>
    <mergeCell ref="M74:M76"/>
    <mergeCell ref="A74:A79"/>
    <mergeCell ref="B74:B76"/>
    <mergeCell ref="C74:C76"/>
    <mergeCell ref="D74:D76"/>
    <mergeCell ref="E74:E76"/>
    <mergeCell ref="B77:B79"/>
    <mergeCell ref="C77:C79"/>
    <mergeCell ref="D77:D79"/>
    <mergeCell ref="E77:E79"/>
    <mergeCell ref="K62:K67"/>
    <mergeCell ref="L62:L67"/>
    <mergeCell ref="M62:M67"/>
    <mergeCell ref="B68:B73"/>
    <mergeCell ref="C68:C73"/>
    <mergeCell ref="D68:D73"/>
    <mergeCell ref="E68:E73"/>
    <mergeCell ref="F68:F73"/>
    <mergeCell ref="G68:G73"/>
    <mergeCell ref="K68:K73"/>
    <mergeCell ref="L68:L73"/>
    <mergeCell ref="M68:M73"/>
    <mergeCell ref="C62:C67"/>
    <mergeCell ref="D62:D67"/>
    <mergeCell ref="E62:E67"/>
    <mergeCell ref="F62:F67"/>
    <mergeCell ref="G62:G67"/>
    <mergeCell ref="C57:C61"/>
    <mergeCell ref="K57:K61"/>
    <mergeCell ref="L57:L61"/>
    <mergeCell ref="M57:M61"/>
    <mergeCell ref="D58:D61"/>
    <mergeCell ref="E58:E61"/>
    <mergeCell ref="F58:F61"/>
    <mergeCell ref="G58:G61"/>
    <mergeCell ref="A35:A41"/>
    <mergeCell ref="A43:A51"/>
    <mergeCell ref="A52:A56"/>
    <mergeCell ref="A57:A73"/>
    <mergeCell ref="B57:B61"/>
    <mergeCell ref="B62:B67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A11:A15"/>
    <mergeCell ref="A16:A18"/>
    <mergeCell ref="A19:A20"/>
    <mergeCell ref="A21:A25"/>
    <mergeCell ref="A26:A32"/>
    <mergeCell ref="A33:A34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2018-05-30T09:52:50Z</dcterms:modified>
</cp:coreProperties>
</file>