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<sst xmlns="http://schemas.openxmlformats.org/spreadsheetml/2006/main" count="230" uniqueCount="64">
  <si>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</si>
  <si>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</si>
  <si>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</si>
  <si>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</si>
  <si>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</si>
  <si>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</si>
  <si>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</si>
  <si>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</si>
  <si>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</si>
  <si>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</si>
  <si>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</si>
  <si>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</si>
  <si>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Васильев А.С.</t>
  </si>
  <si>
    <t>квартира</t>
  </si>
  <si>
    <t>1/4 доли</t>
  </si>
  <si>
    <t>Россия</t>
  </si>
  <si>
    <t>не имеет</t>
  </si>
  <si>
    <t>-</t>
  </si>
  <si>
    <t>Главчев И.Н.</t>
  </si>
  <si>
    <t>земельный участок</t>
  </si>
  <si>
    <t>индивидуальная</t>
  </si>
  <si>
    <t>жилой дом</t>
  </si>
  <si>
    <t>супруга</t>
  </si>
  <si>
    <t>Кирдин А.Н.</t>
  </si>
  <si>
    <t>гараж</t>
  </si>
  <si>
    <t>Чараев В.В.</t>
  </si>
  <si>
    <t>1/2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</si>
  <si>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</si>
  <si>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"Самарский кадетский корпус МВД России" (по работе с личным составом)</t>
  </si>
  <si>
    <t>Автомобили легковые: Renault Duster, (2014 г.в.)</t>
  </si>
  <si>
    <t>Начальник ФГКОУ "Самарский кадетский корпус МВД России"</t>
  </si>
  <si>
    <t>Заместитель начальника ФГКОУ "Самарский кадетский корпус МВД России"</t>
  </si>
  <si>
    <t>Автомобили грузовые: УАЗ 3909, (1995 г.в.)</t>
  </si>
  <si>
    <t>Автомобили легковые: Kia Rio, (2016 г.в.)</t>
  </si>
  <si>
    <t>Заместитель начальника ФГКОУ "Самарский кадетский корпус МВД России" (по учебной работе)</t>
  </si>
  <si>
    <t>Автомобили легковые: Toyota Camry, (2013 г.в.)</t>
  </si>
  <si>
    <t>Винников А.И.</t>
  </si>
  <si>
    <t>Начальник Главного управления Министерства внутренних дел Российской Федерации по Самарской области</t>
  </si>
  <si>
    <t>Земельный участок</t>
  </si>
  <si>
    <t>Квартира</t>
  </si>
  <si>
    <t>Автомобиль легковой:</t>
  </si>
  <si>
    <t>Жилой дом</t>
  </si>
  <si>
    <t>Лада 212140 LADA 4х4 (2017 года выпуска)</t>
  </si>
  <si>
    <t>Иные транспортные средства:</t>
  </si>
  <si>
    <t>Снегоболотоход ATV700GT AS7GTO (2012 года выпуска)</t>
  </si>
  <si>
    <t>Супруга</t>
  </si>
  <si>
    <t>(1/2 доли)</t>
  </si>
  <si>
    <t>HYUNDAI SOLARIS (2012 года выпуска)</t>
  </si>
  <si>
    <t>Гринь А.В.</t>
  </si>
  <si>
    <t>Заместитель начальника Главного управления Министерства внутренних дел Российской Федерации по Самарской области – начальник полиции</t>
  </si>
  <si>
    <t>Машиноместо</t>
  </si>
  <si>
    <t>(1/50 доли)</t>
  </si>
  <si>
    <t>Несовершеннолетний ребенок</t>
  </si>
  <si>
    <t>Подземная автостоянка</t>
  </si>
  <si>
    <t>Зеленов А.В.</t>
  </si>
  <si>
    <t>Заместитель начальника Главного управления Министерства внутренних дел Российской Федерации по Самарской области – начальник главного следственного управления</t>
  </si>
  <si>
    <t>(2/3 доли)</t>
  </si>
  <si>
    <t>Гараж</t>
  </si>
  <si>
    <t>Надводная постройка</t>
  </si>
  <si>
    <t>(1/3 доли)</t>
  </si>
  <si>
    <t>Коновалов А.Г.</t>
  </si>
  <si>
    <t>Заместитель начальника Главного управления Министерства внутренних дел Российской Федерации по Самарской области</t>
  </si>
  <si>
    <t>Нежилое помещение</t>
  </si>
  <si>
    <t>NISSAN QASHQAI (2014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</si>
</sst>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65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40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46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top" wrapText="1"/>
    </xf>
    <xf numFmtId="0" fontId="5" fillId="0" borderId="47" xfId="0" applyFont="1" applyFill="1" applyBorder="1" applyAlignment="1">
      <alignment horizontal="center" vertical="top" wrapText="1"/>
    </xf>
    <xf numFmtId="164" fontId="5" fillId="0" borderId="47" xfId="0" applyNumberFormat="1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/>
    </xf>
    <xf numFmtId="0" fontId="5" fillId="0" borderId="47" xfId="0" applyNumberFormat="1" applyFont="1" applyFill="1" applyBorder="1" applyAlignment="1">
      <alignment horizontal="center" vertical="top"/>
    </xf>
    <xf numFmtId="164" fontId="5" fillId="0" borderId="47" xfId="0" applyNumberFormat="1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center" vertical="top" wrapText="1"/>
    </xf>
    <xf numFmtId="0" fontId="5" fillId="0" borderId="50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0" fillId="0" borderId="53" xfId="0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7" fillId="0" borderId="53" xfId="0" applyNumberFormat="1" applyFont="1" applyBorder="1" applyAlignment="1">
      <alignment horizontal="center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5" fillId="0" borderId="54" xfId="1" applyNumberFormat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left" vertical="top" wrapText="1"/>
    </xf>
    <xf numFmtId="0" fontId="5" fillId="0" borderId="55" xfId="1" applyFont="1" applyFill="1" applyBorder="1" applyAlignment="1">
      <alignment horizontal="center" vertical="top" wrapText="1"/>
    </xf>
    <xf numFmtId="164" fontId="5" fillId="0" borderId="55" xfId="1" applyNumberFormat="1" applyFont="1" applyFill="1" applyBorder="1" applyAlignment="1">
      <alignment horizontal="center" vertical="top"/>
    </xf>
    <xf numFmtId="0" fontId="5" fillId="0" borderId="55" xfId="1" applyFont="1" applyFill="1" applyBorder="1" applyAlignment="1">
      <alignment horizontal="center" vertical="top"/>
    </xf>
    <xf numFmtId="0" fontId="5" fillId="0" borderId="55" xfId="1" applyNumberFormat="1" applyFont="1" applyFill="1" applyBorder="1" applyAlignment="1">
      <alignment horizontal="center" vertical="top"/>
    </xf>
    <xf numFmtId="164" fontId="5" fillId="0" borderId="55" xfId="1" applyNumberFormat="1" applyFont="1" applyFill="1" applyBorder="1" applyAlignment="1">
      <alignment horizontal="center" vertical="top" wrapText="1"/>
    </xf>
    <xf numFmtId="0" fontId="5" fillId="0" borderId="17" xfId="1" applyFont="1" applyFill="1" applyBorder="1" applyAlignment="1">
      <alignment horizontal="center" vertical="top"/>
    </xf>
    <xf numFmtId="0" fontId="5" fillId="0" borderId="56" xfId="1" applyFont="1" applyFill="1" applyBorder="1" applyAlignment="1">
      <alignment horizontal="center" vertical="top" wrapText="1"/>
    </xf>
    <xf numFmtId="0" fontId="5" fillId="0" borderId="57" xfId="1" applyFont="1" applyFill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59" xfId="0" applyFont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center" vertical="top" wrapText="1"/>
    </xf>
    <xf numFmtId="0" fontId="1" fillId="0" borderId="63" xfId="0" applyFont="1" applyBorder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center" vertical="top" wrapText="1"/>
    </xf>
    <xf numFmtId="0" fontId="7" fillId="0" borderId="65" xfId="0" applyFont="1" applyBorder="1" applyAlignment="1">
      <alignment horizontal="left" vertical="top" wrapText="1"/>
    </xf>
    <xf numFmtId="0" fontId="1" fillId="0" borderId="65" xfId="0" applyFont="1" applyBorder="1" applyAlignment="1">
      <alignment horizontal="left" vertical="top" wrapText="1"/>
    </xf>
    <xf numFmtId="4" fontId="1" fillId="0" borderId="65" xfId="0" applyNumberFormat="1" applyFont="1" applyBorder="1" applyAlignment="1">
      <alignment horizontal="left" vertical="top" wrapText="1"/>
    </xf>
    <xf numFmtId="0" fontId="1" fillId="0" borderId="52" xfId="0" applyFont="1" applyBorder="1" applyAlignment="1">
      <alignment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vertical="top" wrapText="1"/>
    </xf>
    <xf numFmtId="2" fontId="1" fillId="0" borderId="53" xfId="0" applyNumberFormat="1" applyFont="1" applyBorder="1" applyAlignment="1">
      <alignment horizontal="left" vertical="top" wrapText="1"/>
    </xf>
    <xf numFmtId="0" fontId="7" fillId="0" borderId="53" xfId="0" applyFont="1" applyBorder="1" applyAlignment="1">
      <alignment vertical="top" wrapText="1"/>
    </xf>
    <xf numFmtId="0" fontId="1" fillId="0" borderId="53" xfId="0" applyFont="1" applyBorder="1" applyAlignment="1">
      <alignment vertical="top" wrapText="1"/>
    </xf>
    <xf numFmtId="2" fontId="1" fillId="0" borderId="53" xfId="0" applyNumberFormat="1" applyFont="1" applyBorder="1" applyAlignment="1">
      <alignment horizontal="left" vertical="top" wrapText="1"/>
    </xf>
    <xf numFmtId="0" fontId="0" fillId="0" borderId="53" xfId="0" applyBorder="1" applyAlignment="1">
      <alignment vertical="top" wrapText="1"/>
    </xf>
    <xf numFmtId="0" fontId="1" fillId="0" borderId="59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2" fontId="1" fillId="0" borderId="59" xfId="0" applyNumberFormat="1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center" vertical="top" wrapText="1"/>
    </xf>
    <xf numFmtId="0" fontId="1" fillId="0" borderId="61" xfId="0" applyFont="1" applyBorder="1" applyAlignment="1">
      <alignment vertical="top" wrapText="1"/>
    </xf>
    <xf numFmtId="0" fontId="1" fillId="0" borderId="63" xfId="0" applyFont="1" applyBorder="1" applyAlignment="1">
      <alignment vertical="top" wrapText="1"/>
    </xf>
    <xf numFmtId="0" fontId="7" fillId="0" borderId="63" xfId="0" applyFont="1" applyBorder="1" applyAlignment="1">
      <alignment vertical="top" wrapText="1"/>
    </xf>
    <xf numFmtId="0" fontId="0" fillId="0" borderId="62" xfId="0" applyBorder="1" applyAlignment="1">
      <alignment horizontal="center" vertical="top" wrapText="1"/>
    </xf>
    <xf numFmtId="0" fontId="0" fillId="0" borderId="63" xfId="0" applyBorder="1" applyAlignment="1">
      <alignment vertical="top" wrapText="1"/>
    </xf>
    <xf numFmtId="0" fontId="1" fillId="0" borderId="65" xfId="0" applyFont="1" applyBorder="1" applyAlignment="1">
      <alignment vertical="top" wrapText="1"/>
    </xf>
    <xf numFmtId="2" fontId="1" fillId="0" borderId="65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center" vertical="top" wrapText="1"/>
    </xf>
    <xf numFmtId="4" fontId="7" fillId="0" borderId="63" xfId="0" applyNumberFormat="1" applyFont="1" applyBorder="1" applyAlignment="1">
      <alignment horizontal="center" vertical="top" wrapText="1"/>
    </xf>
    <xf numFmtId="4" fontId="1" fillId="0" borderId="63" xfId="0" applyNumberFormat="1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36" customFormat="1" ht="75.75" thickBot="1">
      <c r="A11" s="66">
        <v>43</v>
      </c>
      <c r="B11" s="67" t="s">
        <v>12</v>
      </c>
      <c r="C11" s="68" t="s">
        <v>28</v>
      </c>
      <c r="D11" s="69">
        <v>1058652.26</v>
      </c>
      <c r="E11" s="70" t="s">
        <v>13</v>
      </c>
      <c r="F11" s="71" t="s">
        <v>14</v>
      </c>
      <c r="G11" s="72">
        <v>58.3</v>
      </c>
      <c r="H11" s="70" t="s">
        <v>15</v>
      </c>
      <c r="I11" s="70" t="s">
        <v>16</v>
      </c>
      <c r="J11" s="69" t="s">
        <v>17</v>
      </c>
      <c r="K11" s="73" t="s">
        <v>17</v>
      </c>
      <c r="L11" s="74" t="s">
        <v>29</v>
      </c>
      <c r="M11" s="75" t="s">
        <v>16</v>
      </c>
    </row>
    <row r="12" spans="1:13" s="36" customFormat="1" ht="45">
      <c r="A12" s="76">
        <v>56</v>
      </c>
      <c r="B12" s="77" t="s">
        <v>18</v>
      </c>
      <c r="C12" s="78" t="s">
        <v>30</v>
      </c>
      <c r="D12" s="79">
        <v>1332000</v>
      </c>
      <c r="E12" s="80" t="s">
        <v>19</v>
      </c>
      <c r="F12" s="81" t="s">
        <v>20</v>
      </c>
      <c r="G12" s="82">
        <v>2500</v>
      </c>
      <c r="H12" s="80" t="s">
        <v>15</v>
      </c>
      <c r="I12" s="80" t="s">
        <v>19</v>
      </c>
      <c r="J12" s="79">
        <v>930.7</v>
      </c>
      <c r="K12" s="83" t="s">
        <v>15</v>
      </c>
      <c r="L12" s="84" t="s">
        <v>16</v>
      </c>
      <c r="M12" s="85" t="s">
        <v>16</v>
      </c>
    </row>
    <row r="13" spans="1:13" s="36" customFormat="1">
      <c r="A13" s="86"/>
      <c r="B13" s="48"/>
      <c r="C13" s="49"/>
      <c r="D13" s="50"/>
      <c r="E13" s="51"/>
      <c r="F13" s="52"/>
      <c r="G13" s="53"/>
      <c r="H13" s="51"/>
      <c r="I13" s="51" t="s">
        <v>21</v>
      </c>
      <c r="J13" s="50">
        <v>247</v>
      </c>
      <c r="K13" s="54" t="s">
        <v>15</v>
      </c>
      <c r="L13" s="55"/>
      <c r="M13" s="87"/>
    </row>
    <row r="14" spans="1:13" s="36" customFormat="1">
      <c r="A14" s="86"/>
      <c r="B14" s="48" t="s">
        <v>22</v>
      </c>
      <c r="C14" s="49" t="s">
        <v>17</v>
      </c>
      <c r="D14" s="50">
        <v>95106</v>
      </c>
      <c r="E14" s="51" t="s">
        <v>19</v>
      </c>
      <c r="F14" s="52" t="s">
        <v>20</v>
      </c>
      <c r="G14" s="53">
        <v>930.7</v>
      </c>
      <c r="H14" s="51" t="s">
        <v>15</v>
      </c>
      <c r="I14" s="51" t="s">
        <v>19</v>
      </c>
      <c r="J14" s="50">
        <v>2500</v>
      </c>
      <c r="K14" s="54" t="s">
        <v>15</v>
      </c>
      <c r="L14" s="55" t="s">
        <v>16</v>
      </c>
      <c r="M14" s="87" t="s">
        <v>16</v>
      </c>
    </row>
    <row r="15" spans="1:13" s="36" customFormat="1" ht="15.75" thickBot="1">
      <c r="A15" s="88"/>
      <c r="B15" s="89"/>
      <c r="C15" s="90"/>
      <c r="D15" s="91"/>
      <c r="E15" s="92" t="s">
        <v>21</v>
      </c>
      <c r="F15" s="93" t="s">
        <v>20</v>
      </c>
      <c r="G15" s="94">
        <v>247</v>
      </c>
      <c r="H15" s="92" t="s">
        <v>15</v>
      </c>
      <c r="I15" s="92"/>
      <c r="J15" s="91"/>
      <c r="K15" s="95"/>
      <c r="L15" s="96"/>
      <c r="M15" s="97"/>
    </row>
    <row r="16" spans="1:13" s="36" customFormat="1" ht="60">
      <c r="A16" s="37">
        <v>125</v>
      </c>
      <c r="B16" s="38" t="s">
        <v>23</v>
      </c>
      <c r="C16" s="39" t="s">
        <v>31</v>
      </c>
      <c r="D16" s="40">
        <v>920721.29</v>
      </c>
      <c r="E16" s="41" t="s">
        <v>19</v>
      </c>
      <c r="F16" s="42" t="s">
        <v>20</v>
      </c>
      <c r="G16" s="43">
        <v>1200</v>
      </c>
      <c r="H16" s="41" t="s">
        <v>15</v>
      </c>
      <c r="I16" s="41" t="s">
        <v>13</v>
      </c>
      <c r="J16" s="40">
        <v>54.7</v>
      </c>
      <c r="K16" s="44" t="s">
        <v>15</v>
      </c>
      <c r="L16" s="45" t="s">
        <v>32</v>
      </c>
      <c r="M16" s="46" t="s">
        <v>16</v>
      </c>
    </row>
    <row r="17" spans="1:13" s="36" customFormat="1">
      <c r="A17" s="47"/>
      <c r="B17" s="48"/>
      <c r="C17" s="49"/>
      <c r="D17" s="50"/>
      <c r="E17" s="51" t="s">
        <v>21</v>
      </c>
      <c r="F17" s="52" t="s">
        <v>20</v>
      </c>
      <c r="G17" s="53">
        <v>89.1</v>
      </c>
      <c r="H17" s="51" t="s">
        <v>15</v>
      </c>
      <c r="I17" s="51" t="s">
        <v>13</v>
      </c>
      <c r="J17" s="50">
        <v>32.5</v>
      </c>
      <c r="K17" s="54" t="s">
        <v>15</v>
      </c>
      <c r="L17" s="55"/>
      <c r="M17" s="56"/>
    </row>
    <row r="18" spans="1:13" s="36" customFormat="1">
      <c r="A18" s="47"/>
      <c r="B18" s="48"/>
      <c r="C18" s="49"/>
      <c r="D18" s="50"/>
      <c r="E18" s="51"/>
      <c r="F18" s="52"/>
      <c r="G18" s="53"/>
      <c r="H18" s="51"/>
      <c r="I18" s="51" t="s">
        <v>24</v>
      </c>
      <c r="J18" s="50">
        <v>21.9</v>
      </c>
      <c r="K18" s="54" t="s">
        <v>15</v>
      </c>
      <c r="L18" s="55"/>
      <c r="M18" s="56"/>
    </row>
    <row r="19" spans="1:13" s="36" customFormat="1" ht="45">
      <c r="A19" s="47"/>
      <c r="B19" s="48" t="s">
        <v>22</v>
      </c>
      <c r="C19" s="49" t="s">
        <v>17</v>
      </c>
      <c r="D19" s="50">
        <v>98239.91</v>
      </c>
      <c r="E19" s="51" t="s">
        <v>13</v>
      </c>
      <c r="F19" s="52" t="s">
        <v>20</v>
      </c>
      <c r="G19" s="53">
        <v>54.7</v>
      </c>
      <c r="H19" s="51" t="s">
        <v>15</v>
      </c>
      <c r="I19" s="51" t="s">
        <v>13</v>
      </c>
      <c r="J19" s="50">
        <v>32.5</v>
      </c>
      <c r="K19" s="54" t="s">
        <v>15</v>
      </c>
      <c r="L19" s="55" t="s">
        <v>33</v>
      </c>
      <c r="M19" s="56" t="s">
        <v>16</v>
      </c>
    </row>
    <row r="20" spans="1:13" s="36" customFormat="1">
      <c r="A20" s="47"/>
      <c r="B20" s="48"/>
      <c r="C20" s="49"/>
      <c r="D20" s="50"/>
      <c r="E20" s="51"/>
      <c r="F20" s="52"/>
      <c r="G20" s="53"/>
      <c r="H20" s="51"/>
      <c r="I20" s="51" t="s">
        <v>24</v>
      </c>
      <c r="J20" s="50">
        <v>21.9</v>
      </c>
      <c r="K20" s="54" t="s">
        <v>15</v>
      </c>
      <c r="L20" s="55"/>
      <c r="M20" s="56"/>
    </row>
    <row r="21" spans="1:13" s="36" customFormat="1">
      <c r="A21" s="47"/>
      <c r="B21" s="48"/>
      <c r="C21" s="49"/>
      <c r="D21" s="50"/>
      <c r="E21" s="51"/>
      <c r="F21" s="52"/>
      <c r="G21" s="53"/>
      <c r="H21" s="51"/>
      <c r="I21" s="51" t="s">
        <v>21</v>
      </c>
      <c r="J21" s="50">
        <v>89.1</v>
      </c>
      <c r="K21" s="54" t="s">
        <v>15</v>
      </c>
      <c r="L21" s="55"/>
      <c r="M21" s="56"/>
    </row>
    <row r="22" spans="1:13" s="36" customFormat="1" ht="15.75" thickBot="1">
      <c r="A22" s="47"/>
      <c r="B22" s="57"/>
      <c r="C22" s="58"/>
      <c r="D22" s="59"/>
      <c r="E22" s="60"/>
      <c r="F22" s="61"/>
      <c r="G22" s="62"/>
      <c r="H22" s="60"/>
      <c r="I22" s="60" t="s">
        <v>19</v>
      </c>
      <c r="J22" s="59">
        <v>1200</v>
      </c>
      <c r="K22" s="63" t="s">
        <v>15</v>
      </c>
      <c r="L22" s="64"/>
      <c r="M22" s="65"/>
    </row>
    <row r="23" spans="1:13" s="36" customFormat="1" ht="60.75" thickBot="1">
      <c r="A23" s="108">
        <v>329</v>
      </c>
      <c r="B23" s="109" t="s">
        <v>25</v>
      </c>
      <c r="C23" s="110" t="s">
        <v>34</v>
      </c>
      <c r="D23" s="111">
        <v>1148266.67</v>
      </c>
      <c r="E23" s="112" t="s">
        <v>13</v>
      </c>
      <c r="F23" s="113" t="s">
        <v>26</v>
      </c>
      <c r="G23" s="114">
        <v>64.400000000000006</v>
      </c>
      <c r="H23" s="112" t="s">
        <v>15</v>
      </c>
      <c r="I23" s="112" t="s">
        <v>16</v>
      </c>
      <c r="J23" s="111" t="s">
        <v>17</v>
      </c>
      <c r="K23" s="115" t="s">
        <v>17</v>
      </c>
      <c r="L23" s="116" t="s">
        <v>35</v>
      </c>
      <c r="M23" s="117" t="s">
        <v>16</v>
      </c>
    </row>
    <row r="24" spans="1:13" s="98" customFormat="1" ht="25.5">
      <c r="A24" s="118">
        <v>47</v>
      </c>
      <c r="B24" s="119" t="s">
        <v>36</v>
      </c>
      <c r="C24" s="119" t="s">
        <v>37</v>
      </c>
      <c r="D24" s="120" t="s">
        <v>38</v>
      </c>
      <c r="E24" s="120" t="s">
        <v>20</v>
      </c>
      <c r="F24" s="121">
        <v>950</v>
      </c>
      <c r="G24" s="120" t="s">
        <v>15</v>
      </c>
      <c r="H24" s="122" t="s">
        <v>39</v>
      </c>
      <c r="I24" s="123">
        <v>48.1</v>
      </c>
      <c r="J24" s="122" t="s">
        <v>15</v>
      </c>
      <c r="K24" s="120" t="s">
        <v>40</v>
      </c>
      <c r="L24" s="124">
        <v>2625039.54</v>
      </c>
      <c r="M24" s="125" t="s">
        <v>16</v>
      </c>
    </row>
    <row r="25" spans="1:13" s="98" customFormat="1" ht="51">
      <c r="A25" s="126"/>
      <c r="B25" s="99"/>
      <c r="C25" s="99"/>
      <c r="D25" s="99" t="s">
        <v>41</v>
      </c>
      <c r="E25" s="99" t="s">
        <v>20</v>
      </c>
      <c r="F25" s="100">
        <v>95.6</v>
      </c>
      <c r="G25" s="99" t="s">
        <v>15</v>
      </c>
      <c r="H25" s="99" t="s">
        <v>39</v>
      </c>
      <c r="I25" s="100">
        <v>130.5</v>
      </c>
      <c r="J25" s="99" t="s">
        <v>15</v>
      </c>
      <c r="K25" s="101" t="s">
        <v>42</v>
      </c>
      <c r="L25" s="102"/>
      <c r="M25" s="127"/>
    </row>
    <row r="26" spans="1:13" s="98" customFormat="1" ht="38.25">
      <c r="A26" s="126"/>
      <c r="B26" s="99"/>
      <c r="C26" s="99"/>
      <c r="D26" s="103"/>
      <c r="E26" s="103"/>
      <c r="F26" s="103"/>
      <c r="G26" s="103"/>
      <c r="H26" s="103"/>
      <c r="I26" s="103"/>
      <c r="J26" s="103"/>
      <c r="K26" s="101" t="s">
        <v>43</v>
      </c>
      <c r="L26" s="102"/>
      <c r="M26" s="127"/>
    </row>
    <row r="27" spans="1:13" s="98" customFormat="1" ht="63.75">
      <c r="A27" s="126"/>
      <c r="B27" s="104"/>
      <c r="C27" s="104"/>
      <c r="D27" s="103"/>
      <c r="E27" s="103"/>
      <c r="F27" s="103"/>
      <c r="G27" s="103"/>
      <c r="H27" s="103"/>
      <c r="I27" s="103"/>
      <c r="J27" s="103"/>
      <c r="K27" s="105" t="s">
        <v>44</v>
      </c>
      <c r="L27" s="106"/>
      <c r="M27" s="128"/>
    </row>
    <row r="28" spans="1:13" s="98" customFormat="1" ht="25.5">
      <c r="A28" s="126"/>
      <c r="B28" s="99" t="s">
        <v>45</v>
      </c>
      <c r="C28" s="99" t="s">
        <v>17</v>
      </c>
      <c r="D28" s="99" t="s">
        <v>39</v>
      </c>
      <c r="E28" s="99" t="s">
        <v>46</v>
      </c>
      <c r="F28" s="100">
        <v>45.9</v>
      </c>
      <c r="G28" s="99" t="s">
        <v>15</v>
      </c>
      <c r="H28" s="105" t="s">
        <v>39</v>
      </c>
      <c r="I28" s="107">
        <v>130.5</v>
      </c>
      <c r="J28" s="105" t="s">
        <v>15</v>
      </c>
      <c r="K28" s="105" t="s">
        <v>40</v>
      </c>
      <c r="L28" s="102">
        <v>192648.28</v>
      </c>
      <c r="M28" s="127" t="s">
        <v>16</v>
      </c>
    </row>
    <row r="29" spans="1:13" s="98" customFormat="1" ht="51.75" thickBot="1">
      <c r="A29" s="126"/>
      <c r="B29" s="99"/>
      <c r="C29" s="99"/>
      <c r="D29" s="104"/>
      <c r="E29" s="104"/>
      <c r="F29" s="104"/>
      <c r="G29" s="104"/>
      <c r="H29" s="105" t="s">
        <v>39</v>
      </c>
      <c r="I29" s="107">
        <v>48.1</v>
      </c>
      <c r="J29" s="105" t="s">
        <v>15</v>
      </c>
      <c r="K29" s="105" t="s">
        <v>47</v>
      </c>
      <c r="L29" s="106"/>
      <c r="M29" s="127"/>
    </row>
    <row r="30" spans="1:13" s="98" customFormat="1" ht="64.5" customHeight="1">
      <c r="A30" s="118">
        <v>69</v>
      </c>
      <c r="B30" s="141" t="s">
        <v>48</v>
      </c>
      <c r="C30" s="122" t="s">
        <v>49</v>
      </c>
      <c r="D30" s="142" t="s">
        <v>39</v>
      </c>
      <c r="E30" s="142" t="s">
        <v>20</v>
      </c>
      <c r="F30" s="121">
        <v>91.6</v>
      </c>
      <c r="G30" s="142" t="s">
        <v>15</v>
      </c>
      <c r="H30" s="141" t="s">
        <v>39</v>
      </c>
      <c r="I30" s="143">
        <v>89.9</v>
      </c>
      <c r="J30" s="141" t="s">
        <v>15</v>
      </c>
      <c r="K30" s="141" t="s">
        <v>16</v>
      </c>
      <c r="L30" s="144">
        <v>1409243.86</v>
      </c>
      <c r="M30" s="145" t="s">
        <v>16</v>
      </c>
    </row>
    <row r="31" spans="1:13" s="98" customFormat="1" ht="25.5">
      <c r="A31" s="126"/>
      <c r="B31" s="135" t="s">
        <v>45</v>
      </c>
      <c r="C31" s="99" t="s">
        <v>17</v>
      </c>
      <c r="D31" s="133" t="s">
        <v>38</v>
      </c>
      <c r="E31" s="133" t="s">
        <v>20</v>
      </c>
      <c r="F31" s="134">
        <v>63965</v>
      </c>
      <c r="G31" s="133" t="s">
        <v>15</v>
      </c>
      <c r="H31" s="135" t="s">
        <v>39</v>
      </c>
      <c r="I31" s="136">
        <v>89.9</v>
      </c>
      <c r="J31" s="135" t="s">
        <v>15</v>
      </c>
      <c r="K31" s="135" t="s">
        <v>16</v>
      </c>
      <c r="L31" s="102">
        <v>1711633.88</v>
      </c>
      <c r="M31" s="146" t="s">
        <v>16</v>
      </c>
    </row>
    <row r="32" spans="1:13" s="98" customFormat="1" ht="12.75">
      <c r="A32" s="126"/>
      <c r="B32" s="137"/>
      <c r="C32" s="104"/>
      <c r="D32" s="133" t="s">
        <v>50</v>
      </c>
      <c r="E32" s="133" t="s">
        <v>51</v>
      </c>
      <c r="F32" s="134">
        <v>1449.1</v>
      </c>
      <c r="G32" s="133" t="s">
        <v>15</v>
      </c>
      <c r="H32" s="137"/>
      <c r="I32" s="136"/>
      <c r="J32" s="137"/>
      <c r="K32" s="137"/>
      <c r="L32" s="137"/>
      <c r="M32" s="147"/>
    </row>
    <row r="33" spans="1:13" s="98" customFormat="1" ht="12.75">
      <c r="A33" s="126"/>
      <c r="B33" s="135" t="s">
        <v>52</v>
      </c>
      <c r="C33" s="99" t="s">
        <v>17</v>
      </c>
      <c r="D33" s="135" t="s">
        <v>16</v>
      </c>
      <c r="E33" s="135" t="s">
        <v>17</v>
      </c>
      <c r="F33" s="100" t="s">
        <v>17</v>
      </c>
      <c r="G33" s="135"/>
      <c r="H33" s="138" t="s">
        <v>39</v>
      </c>
      <c r="I33" s="139">
        <v>89.9</v>
      </c>
      <c r="J33" s="138" t="s">
        <v>15</v>
      </c>
      <c r="K33" s="135" t="s">
        <v>16</v>
      </c>
      <c r="L33" s="102" t="s">
        <v>16</v>
      </c>
      <c r="M33" s="146" t="s">
        <v>16</v>
      </c>
    </row>
    <row r="34" spans="1:13" s="98" customFormat="1" ht="12.75">
      <c r="A34" s="148"/>
      <c r="B34" s="140"/>
      <c r="C34" s="140"/>
      <c r="D34" s="140"/>
      <c r="E34" s="140"/>
      <c r="F34" s="140"/>
      <c r="G34" s="140"/>
      <c r="H34" s="138" t="s">
        <v>39</v>
      </c>
      <c r="I34" s="139">
        <v>91.6</v>
      </c>
      <c r="J34" s="138" t="s">
        <v>15</v>
      </c>
      <c r="K34" s="140"/>
      <c r="L34" s="140"/>
      <c r="M34" s="149"/>
    </row>
    <row r="35" spans="1:13" s="98" customFormat="1" ht="25.5">
      <c r="A35" s="148"/>
      <c r="B35" s="140"/>
      <c r="C35" s="140"/>
      <c r="D35" s="140"/>
      <c r="E35" s="140"/>
      <c r="F35" s="140"/>
      <c r="G35" s="140"/>
      <c r="H35" s="138" t="s">
        <v>38</v>
      </c>
      <c r="I35" s="139">
        <v>63965</v>
      </c>
      <c r="J35" s="138" t="s">
        <v>15</v>
      </c>
      <c r="K35" s="140"/>
      <c r="L35" s="140"/>
      <c r="M35" s="149"/>
    </row>
    <row r="36" spans="1:13" s="98" customFormat="1" ht="26.25" thickBot="1">
      <c r="A36" s="148"/>
      <c r="B36" s="140"/>
      <c r="C36" s="140"/>
      <c r="D36" s="140"/>
      <c r="E36" s="140"/>
      <c r="F36" s="140"/>
      <c r="G36" s="140"/>
      <c r="H36" s="138" t="s">
        <v>53</v>
      </c>
      <c r="I36" s="139">
        <v>1449.1</v>
      </c>
      <c r="J36" s="138" t="s">
        <v>15</v>
      </c>
      <c r="K36" s="140"/>
      <c r="L36" s="140"/>
      <c r="M36" s="149"/>
    </row>
    <row r="37" spans="1:13" s="98" customFormat="1" ht="13.5" customHeight="1">
      <c r="A37" s="118">
        <v>89</v>
      </c>
      <c r="B37" s="119" t="s">
        <v>54</v>
      </c>
      <c r="C37" s="119" t="s">
        <v>55</v>
      </c>
      <c r="D37" s="120" t="s">
        <v>39</v>
      </c>
      <c r="E37" s="120" t="s">
        <v>56</v>
      </c>
      <c r="F37" s="121">
        <v>78</v>
      </c>
      <c r="G37" s="120" t="s">
        <v>15</v>
      </c>
      <c r="H37" s="119" t="s">
        <v>39</v>
      </c>
      <c r="I37" s="153">
        <v>78.2</v>
      </c>
      <c r="J37" s="119" t="s">
        <v>15</v>
      </c>
      <c r="K37" s="119" t="s">
        <v>16</v>
      </c>
      <c r="L37" s="124">
        <v>1585109.21</v>
      </c>
      <c r="M37" s="125" t="s">
        <v>16</v>
      </c>
    </row>
    <row r="38" spans="1:13" s="98" customFormat="1" ht="72" customHeight="1">
      <c r="A38" s="126"/>
      <c r="B38" s="137"/>
      <c r="C38" s="137"/>
      <c r="D38" s="101" t="s">
        <v>39</v>
      </c>
      <c r="E38" s="101" t="s">
        <v>20</v>
      </c>
      <c r="F38" s="134">
        <v>62</v>
      </c>
      <c r="G38" s="101" t="s">
        <v>15</v>
      </c>
      <c r="H38" s="104"/>
      <c r="I38" s="104"/>
      <c r="J38" s="104"/>
      <c r="K38" s="137"/>
      <c r="L38" s="137"/>
      <c r="M38" s="147"/>
    </row>
    <row r="39" spans="1:13" s="98" customFormat="1" ht="25.5">
      <c r="A39" s="126"/>
      <c r="B39" s="99" t="s">
        <v>45</v>
      </c>
      <c r="C39" s="99" t="s">
        <v>17</v>
      </c>
      <c r="D39" s="101" t="s">
        <v>38</v>
      </c>
      <c r="E39" s="101" t="s">
        <v>20</v>
      </c>
      <c r="F39" s="134">
        <v>1600</v>
      </c>
      <c r="G39" s="101" t="s">
        <v>15</v>
      </c>
      <c r="H39" s="105" t="s">
        <v>57</v>
      </c>
      <c r="I39" s="107">
        <v>36</v>
      </c>
      <c r="J39" s="105" t="s">
        <v>15</v>
      </c>
      <c r="K39" s="99" t="s">
        <v>16</v>
      </c>
      <c r="L39" s="102">
        <v>839644.49</v>
      </c>
      <c r="M39" s="127" t="s">
        <v>16</v>
      </c>
    </row>
    <row r="40" spans="1:13" s="98" customFormat="1" ht="28.5" customHeight="1">
      <c r="A40" s="126"/>
      <c r="B40" s="137"/>
      <c r="C40" s="137"/>
      <c r="D40" s="101" t="s">
        <v>41</v>
      </c>
      <c r="E40" s="101" t="s">
        <v>20</v>
      </c>
      <c r="F40" s="134">
        <v>194</v>
      </c>
      <c r="G40" s="101" t="s">
        <v>15</v>
      </c>
      <c r="H40" s="138" t="s">
        <v>58</v>
      </c>
      <c r="I40" s="107">
        <v>19.8</v>
      </c>
      <c r="J40" s="138" t="s">
        <v>15</v>
      </c>
      <c r="K40" s="137"/>
      <c r="L40" s="137"/>
      <c r="M40" s="147"/>
    </row>
    <row r="41" spans="1:13" s="98" customFormat="1" ht="12.75">
      <c r="A41" s="126"/>
      <c r="B41" s="137"/>
      <c r="C41" s="137"/>
      <c r="D41" s="101" t="s">
        <v>39</v>
      </c>
      <c r="E41" s="101" t="s">
        <v>59</v>
      </c>
      <c r="F41" s="134">
        <v>48</v>
      </c>
      <c r="G41" s="101" t="s">
        <v>15</v>
      </c>
      <c r="H41" s="138" t="s">
        <v>39</v>
      </c>
      <c r="I41" s="107">
        <v>78.2</v>
      </c>
      <c r="J41" s="138" t="s">
        <v>15</v>
      </c>
      <c r="K41" s="137"/>
      <c r="L41" s="137"/>
      <c r="M41" s="147"/>
    </row>
    <row r="42" spans="1:13" s="98" customFormat="1" ht="12.75">
      <c r="A42" s="126"/>
      <c r="B42" s="137"/>
      <c r="C42" s="137"/>
      <c r="D42" s="101" t="s">
        <v>39</v>
      </c>
      <c r="E42" s="101" t="s">
        <v>20</v>
      </c>
      <c r="F42" s="134">
        <v>38</v>
      </c>
      <c r="G42" s="101" t="s">
        <v>15</v>
      </c>
      <c r="H42" s="138"/>
      <c r="I42" s="152"/>
      <c r="J42" s="138"/>
      <c r="K42" s="137"/>
      <c r="L42" s="137"/>
      <c r="M42" s="147"/>
    </row>
    <row r="43" spans="1:13" s="98" customFormat="1" ht="26.25" thickBot="1">
      <c r="A43" s="126"/>
      <c r="B43" s="105" t="s">
        <v>52</v>
      </c>
      <c r="C43" s="101" t="s">
        <v>17</v>
      </c>
      <c r="D43" s="101" t="s">
        <v>16</v>
      </c>
      <c r="E43" s="101" t="s">
        <v>17</v>
      </c>
      <c r="F43" s="134" t="s">
        <v>17</v>
      </c>
      <c r="G43" s="101" t="s">
        <v>17</v>
      </c>
      <c r="H43" s="101" t="s">
        <v>39</v>
      </c>
      <c r="I43" s="134">
        <v>78.2</v>
      </c>
      <c r="J43" s="101" t="s">
        <v>15</v>
      </c>
      <c r="K43" s="101" t="s">
        <v>16</v>
      </c>
      <c r="L43" s="159" t="s">
        <v>16</v>
      </c>
      <c r="M43" s="155" t="s">
        <v>16</v>
      </c>
    </row>
    <row r="44" spans="1:13" s="98" customFormat="1" ht="26.25" thickTop="1">
      <c r="A44" s="118">
        <v>126</v>
      </c>
      <c r="B44" s="119" t="s">
        <v>60</v>
      </c>
      <c r="C44" s="119" t="s">
        <v>61</v>
      </c>
      <c r="D44" s="120" t="s">
        <v>38</v>
      </c>
      <c r="E44" s="120" t="s">
        <v>20</v>
      </c>
      <c r="F44" s="121">
        <v>2000</v>
      </c>
      <c r="G44" s="122" t="s">
        <v>15</v>
      </c>
      <c r="H44" s="142" t="s">
        <v>39</v>
      </c>
      <c r="I44" s="121">
        <v>62.6</v>
      </c>
      <c r="J44" s="142" t="s">
        <v>15</v>
      </c>
      <c r="K44" s="160" t="s">
        <v>16</v>
      </c>
      <c r="L44" s="161">
        <v>3017731.41</v>
      </c>
      <c r="M44" s="156" t="s">
        <v>16</v>
      </c>
    </row>
    <row r="45" spans="1:13" s="98" customFormat="1" ht="39.75" customHeight="1">
      <c r="A45" s="126"/>
      <c r="B45" s="104"/>
      <c r="C45" s="104"/>
      <c r="D45" s="101" t="s">
        <v>57</v>
      </c>
      <c r="E45" s="101" t="s">
        <v>20</v>
      </c>
      <c r="F45" s="134">
        <v>21.1</v>
      </c>
      <c r="G45" s="101" t="s">
        <v>15</v>
      </c>
      <c r="H45" s="138" t="s">
        <v>39</v>
      </c>
      <c r="I45" s="134">
        <v>116.5</v>
      </c>
      <c r="J45" s="138" t="s">
        <v>15</v>
      </c>
      <c r="K45" s="157"/>
      <c r="L45" s="162"/>
      <c r="M45" s="157"/>
    </row>
    <row r="46" spans="1:13" s="98" customFormat="1" ht="25.5">
      <c r="A46" s="126"/>
      <c r="B46" s="99" t="s">
        <v>45</v>
      </c>
      <c r="C46" s="99" t="s">
        <v>17</v>
      </c>
      <c r="D46" s="105" t="s">
        <v>38</v>
      </c>
      <c r="E46" s="105" t="s">
        <v>20</v>
      </c>
      <c r="F46" s="107">
        <v>2454</v>
      </c>
      <c r="G46" s="105" t="s">
        <v>15</v>
      </c>
      <c r="H46" s="138" t="s">
        <v>39</v>
      </c>
      <c r="I46" s="107">
        <v>62.6</v>
      </c>
      <c r="J46" s="105" t="s">
        <v>15</v>
      </c>
      <c r="K46" s="101" t="s">
        <v>40</v>
      </c>
      <c r="L46" s="163">
        <v>1800000</v>
      </c>
      <c r="M46" s="158" t="s">
        <v>16</v>
      </c>
    </row>
    <row r="47" spans="1:13" s="98" customFormat="1" ht="51.75" thickBot="1">
      <c r="A47" s="129"/>
      <c r="B47" s="130"/>
      <c r="C47" s="130"/>
      <c r="D47" s="131" t="s">
        <v>62</v>
      </c>
      <c r="E47" s="131" t="s">
        <v>20</v>
      </c>
      <c r="F47" s="151">
        <v>107.3</v>
      </c>
      <c r="G47" s="131" t="s">
        <v>15</v>
      </c>
      <c r="H47" s="150" t="s">
        <v>13</v>
      </c>
      <c r="I47" s="132">
        <v>116.5</v>
      </c>
      <c r="J47" s="131" t="s">
        <v>15</v>
      </c>
      <c r="K47" s="154" t="s">
        <v>63</v>
      </c>
      <c r="L47" s="164"/>
      <c r="M47" s="157"/>
    </row>
  </sheetData>
  <mergeCells count="80">
    <mergeCell ref="M39:M42"/>
    <mergeCell ref="A44:A47"/>
    <mergeCell ref="B44:B45"/>
    <mergeCell ref="C44:C45"/>
    <mergeCell ref="K44:K45"/>
    <mergeCell ref="L44:L45"/>
    <mergeCell ref="M44:M45"/>
    <mergeCell ref="B46:B47"/>
    <mergeCell ref="C46:C47"/>
    <mergeCell ref="L46:L47"/>
    <mergeCell ref="M46:M47"/>
    <mergeCell ref="K33:K36"/>
    <mergeCell ref="L33:L36"/>
    <mergeCell ref="M33:M36"/>
    <mergeCell ref="A37:A43"/>
    <mergeCell ref="B37:B38"/>
    <mergeCell ref="C37:C38"/>
    <mergeCell ref="H37:H38"/>
    <mergeCell ref="I37:I38"/>
    <mergeCell ref="J37:J38"/>
    <mergeCell ref="K37:K38"/>
    <mergeCell ref="L37:L38"/>
    <mergeCell ref="M37:M38"/>
    <mergeCell ref="B39:B42"/>
    <mergeCell ref="C39:C42"/>
    <mergeCell ref="K39:K42"/>
    <mergeCell ref="L39:L42"/>
    <mergeCell ref="M28:M29"/>
    <mergeCell ref="A30:A36"/>
    <mergeCell ref="B31:B32"/>
    <mergeCell ref="C31:C32"/>
    <mergeCell ref="H31:H32"/>
    <mergeCell ref="I31:I32"/>
    <mergeCell ref="J31:J32"/>
    <mergeCell ref="K31:K32"/>
    <mergeCell ref="L31:L32"/>
    <mergeCell ref="M31:M32"/>
    <mergeCell ref="B33:B36"/>
    <mergeCell ref="C33:C36"/>
    <mergeCell ref="D33:D36"/>
    <mergeCell ref="E33:E36"/>
    <mergeCell ref="F33:F36"/>
    <mergeCell ref="G33:G36"/>
    <mergeCell ref="D28:D29"/>
    <mergeCell ref="E28:E29"/>
    <mergeCell ref="F28:F29"/>
    <mergeCell ref="G28:G29"/>
    <mergeCell ref="L28:L29"/>
    <mergeCell ref="L24:L27"/>
    <mergeCell ref="M24:M27"/>
    <mergeCell ref="D25:D27"/>
    <mergeCell ref="E25:E27"/>
    <mergeCell ref="F25:F27"/>
    <mergeCell ref="G25:G27"/>
    <mergeCell ref="H25:H27"/>
    <mergeCell ref="I25:I27"/>
    <mergeCell ref="J25:J27"/>
    <mergeCell ref="A12:A15"/>
    <mergeCell ref="A16:A22"/>
    <mergeCell ref="A24:A29"/>
    <mergeCell ref="B24:B27"/>
    <mergeCell ref="C24:C27"/>
    <mergeCell ref="B28:B29"/>
    <mergeCell ref="C28:C2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2018-05-30T09:42:52Z</dcterms:modified>
</cp:coreProperties>
</file>