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<sst xmlns="http://schemas.openxmlformats.org/spreadsheetml/2006/main" count="603" uniqueCount="86">
  <si>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</si>
  <si>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</si>
  <si>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</si>
  <si>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</si>
  <si>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</si>
  <si>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</si>
  <si>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</si>
  <si>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</si>
  <si>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</si>
  <si>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</si>
  <si>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</si>
  <si>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</si>
  <si>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Буланов А.А.</t>
  </si>
  <si>
    <t>не имеет</t>
  </si>
  <si>
    <t>-</t>
  </si>
  <si>
    <t>несовершеннолетний ребенок</t>
  </si>
  <si>
    <t>квартира</t>
  </si>
  <si>
    <t>1/3 доли</t>
  </si>
  <si>
    <t>Россия</t>
  </si>
  <si>
    <t>жилой дом</t>
  </si>
  <si>
    <t>земельный участок</t>
  </si>
  <si>
    <t>Воробьев В.В.</t>
  </si>
  <si>
    <t>1/2 доли</t>
  </si>
  <si>
    <t>садовый дом</t>
  </si>
  <si>
    <t>супруга</t>
  </si>
  <si>
    <t>индивидуальная</t>
  </si>
  <si>
    <t>Захарук А.В.</t>
  </si>
  <si>
    <t>1/4 доли</t>
  </si>
  <si>
    <t>Плясов К.А.</t>
  </si>
  <si>
    <t>Саковцева Н.Е.</t>
  </si>
  <si>
    <t>173/1000 доли</t>
  </si>
  <si>
    <t>сарай</t>
  </si>
  <si>
    <t>супруг</t>
  </si>
  <si>
    <t>Терехов А.Ю.</t>
  </si>
  <si>
    <t>гараж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</si>
  <si>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</si>
  <si>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начальника ФГКОУ "Новочеркасское суворовское военное училище МВД России"</t>
  </si>
  <si>
    <t>Автомобили легковые: SsangYong Kyron, (2011 г.в.)</t>
  </si>
  <si>
    <t>Начальник ФГКОУ "Новочеркасское суворовское военное училище МВД России"</t>
  </si>
  <si>
    <t>Автомобили легковые: Honda Pilot, (2012 г.в.)</t>
  </si>
  <si>
    <t>Заместитель начальника ФГКОУ "Новочеркасское суворовское военное училище МВД России"(по учебной работе)</t>
  </si>
  <si>
    <t>58/1000 доли</t>
  </si>
  <si>
    <t>Автомобили легковые: Volkswagen Transporter, (2002 г.в.)</t>
  </si>
  <si>
    <t>Заместитель начальника ФГКОУ ВПО "Ростовский юридический институт МВД России"(по организации службы)</t>
  </si>
  <si>
    <t>Автомобили легковые: Hyundai Solaris, (2012 г.в.)</t>
  </si>
  <si>
    <t>Начальник ФГКОУ ВПО "Ростовский юридический институт МВД России"</t>
  </si>
  <si>
    <t>Автомобили легковые: Volvo ХС 90, (2012 г.в.)</t>
  </si>
  <si>
    <t>Савенков А.В.</t>
  </si>
  <si>
    <t>Начальник ФГКУ ДПО "Ростовская щкола служебно-розыскного собаководства МВД России"</t>
  </si>
  <si>
    <t>совместная</t>
  </si>
  <si>
    <t>Автомобили легковые: Toyota Land Cruiser Prado, (2007 г.в.)</t>
  </si>
  <si>
    <t>нежилой дом</t>
  </si>
  <si>
    <t xml:space="preserve"> </t>
  </si>
  <si>
    <t>Сладков А.В.</t>
  </si>
  <si>
    <t>Заместитель начальника ФГКУ ДПО "Ростовская школа служебно-розыскного собаководства МВД России"(по работе с личным составом)</t>
  </si>
  <si>
    <t>нежилое помещение</t>
  </si>
  <si>
    <t>Заместитель начальника ФГКОУ ВПО "Ростовский юридический институт МВД России"по научной работе</t>
  </si>
  <si>
    <t>Автомобили легковые: Hyundai Santa Fe F\L, (2011 г.в.)</t>
  </si>
  <si>
    <t>Черников С.Г.</t>
  </si>
  <si>
    <t>Автомобили легковые: Audi Q7 (2008 г.в.)</t>
  </si>
  <si>
    <t>Шишкалов С.Г.</t>
  </si>
  <si>
    <t>Заместитель начальника  ФГКУ ДПО "Ростовская школа служебно-разыскного собаководства МВД России"(по учебной работе)</t>
  </si>
  <si>
    <t>Автомобили легковые: Nissan Qashqai, (2014 г.в.)</t>
  </si>
  <si>
    <t>Автомобили легковые: Ford Focus, (2011 г.в.)</t>
  </si>
  <si>
    <t>5.</t>
  </si>
  <si>
    <t>Агарков О.П.</t>
  </si>
  <si>
    <t>Начальник Главного Управления Министерства внутренних дел Российской Федерации по Ростовской области</t>
  </si>
  <si>
    <t>Квартира</t>
  </si>
  <si>
    <t>Супруга</t>
  </si>
  <si>
    <t>Нагоша В.А.</t>
  </si>
  <si>
    <t>Заместитель начальника Главного управления Министерства внутренних дел Российской Федерации по Ростовской области</t>
  </si>
  <si>
    <t>Жилой дом</t>
  </si>
  <si>
    <t>Земельный участок</t>
  </si>
  <si>
    <t>Широков С.Н.</t>
  </si>
  <si>
    <t>Заместитель начальника Главного управления Министерства внутренних дел Российской Федерации по Ростовской области – начальник главного следственного управления</t>
  </si>
  <si>
    <t>(1/2 доли)</t>
  </si>
  <si>
    <t>Автомобиль легковой:</t>
  </si>
  <si>
    <t>Бокс</t>
  </si>
  <si>
    <t>HYUNDAI TUCSON (2008 года выпуска)</t>
  </si>
  <si>
    <t>бокс</t>
  </si>
  <si>
    <t>погребная ячейка</t>
  </si>
  <si>
    <t>Погребная ячейка</t>
  </si>
  <si>
    <t>Несовершеннолетний ребенок</t>
  </si>
  <si>
    <t>(1/4 доли)</t>
  </si>
  <si>
    <t>Марченко Р.С.</t>
  </si>
  <si>
    <t>Заместитель начальника ФГКОУ "Новочеркасское суворовское военное училище МВД России"(по работе с личным составом)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</si>
</sst>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medium">
        <color indexed="8"/>
      </right>
      <top style="thin">
        <color indexed="55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248">
    <xf numFmtId="0" fontId="0" fillId="0" borderId="0" xfId="0"/>
    <xf numFmtId="0" fontId="5" fillId="0" borderId="28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8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36" xfId="1" applyNumberFormat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5" fillId="0" borderId="4" xfId="1" applyFont="1" applyFill="1" applyBorder="1" applyAlignment="1">
      <alignment horizontal="left" vertical="top" wrapText="1"/>
    </xf>
    <xf numFmtId="164" fontId="5" fillId="0" borderId="4" xfId="1" applyNumberFormat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 vertical="top"/>
    </xf>
    <xf numFmtId="0" fontId="5" fillId="0" borderId="4" xfId="1" applyNumberFormat="1" applyFont="1" applyFill="1" applyBorder="1" applyAlignment="1">
      <alignment horizontal="center" vertical="top"/>
    </xf>
    <xf numFmtId="164" fontId="5" fillId="0" borderId="0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/>
    </xf>
    <xf numFmtId="0" fontId="5" fillId="0" borderId="4" xfId="1" applyFont="1" applyFill="1" applyBorder="1" applyAlignment="1">
      <alignment horizontal="center" vertical="top" wrapText="1"/>
    </xf>
    <xf numFmtId="0" fontId="5" fillId="0" borderId="9" xfId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left" vertical="top"/>
    </xf>
    <xf numFmtId="0" fontId="5" fillId="0" borderId="11" xfId="1" applyFont="1" applyFill="1" applyBorder="1" applyAlignment="1">
      <alignment horizontal="center" vertical="top" wrapText="1"/>
    </xf>
    <xf numFmtId="164" fontId="5" fillId="0" borderId="13" xfId="1" applyNumberFormat="1" applyFont="1" applyFill="1" applyBorder="1" applyAlignment="1">
      <alignment horizontal="center" vertical="top"/>
    </xf>
    <xf numFmtId="0" fontId="5" fillId="0" borderId="11" xfId="1" applyFont="1" applyFill="1" applyBorder="1" applyAlignment="1">
      <alignment horizontal="center" vertical="top"/>
    </xf>
    <xf numFmtId="0" fontId="5" fillId="0" borderId="13" xfId="1" applyNumberFormat="1" applyFont="1" applyFill="1" applyBorder="1" applyAlignment="1">
      <alignment horizontal="center" vertical="top"/>
    </xf>
    <xf numFmtId="164" fontId="5" fillId="0" borderId="11" xfId="1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/>
    </xf>
    <xf numFmtId="0" fontId="5" fillId="0" borderId="13" xfId="1" applyFont="1" applyFill="1" applyBorder="1" applyAlignment="1">
      <alignment horizontal="center" vertical="top" wrapText="1"/>
    </xf>
    <xf numFmtId="0" fontId="5" fillId="0" borderId="12" xfId="1" applyFont="1" applyFill="1" applyBorder="1" applyAlignment="1">
      <alignment horizontal="center" vertical="top" wrapText="1"/>
    </xf>
    <xf numFmtId="0" fontId="5" fillId="0" borderId="48" xfId="1" applyFont="1" applyFill="1" applyBorder="1" applyAlignment="1">
      <alignment horizontal="left" vertical="top" wrapText="1"/>
    </xf>
    <xf numFmtId="0" fontId="5" fillId="0" borderId="48" xfId="1" applyFont="1" applyFill="1" applyBorder="1" applyAlignment="1">
      <alignment horizontal="center" vertical="top" wrapText="1"/>
    </xf>
    <xf numFmtId="164" fontId="5" fillId="0" borderId="48" xfId="1" applyNumberFormat="1" applyFont="1" applyFill="1" applyBorder="1" applyAlignment="1">
      <alignment horizontal="center" vertical="top"/>
    </xf>
    <xf numFmtId="0" fontId="5" fillId="0" borderId="48" xfId="1" applyFont="1" applyFill="1" applyBorder="1" applyAlignment="1">
      <alignment horizontal="center" vertical="top"/>
    </xf>
    <xf numFmtId="0" fontId="5" fillId="0" borderId="48" xfId="1" applyNumberFormat="1" applyFont="1" applyFill="1" applyBorder="1" applyAlignment="1">
      <alignment horizontal="center" vertical="top"/>
    </xf>
    <xf numFmtId="164" fontId="5" fillId="0" borderId="48" xfId="1" applyNumberFormat="1" applyFont="1" applyFill="1" applyBorder="1" applyAlignment="1">
      <alignment horizontal="center" vertical="top" wrapText="1"/>
    </xf>
    <xf numFmtId="0" fontId="5" fillId="0" borderId="49" xfId="1" applyFont="1" applyFill="1" applyBorder="1" applyAlignment="1">
      <alignment horizontal="center" vertical="top"/>
    </xf>
    <xf numFmtId="0" fontId="5" fillId="0" borderId="50" xfId="1" applyFont="1" applyFill="1" applyBorder="1" applyAlignment="1">
      <alignment horizontal="center" vertical="top" wrapText="1"/>
    </xf>
    <xf numFmtId="0" fontId="5" fillId="0" borderId="51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 wrapText="1"/>
    </xf>
    <xf numFmtId="0" fontId="5" fillId="0" borderId="52" xfId="1" applyFont="1" applyFill="1" applyBorder="1" applyAlignment="1">
      <alignment horizontal="center" vertical="top" wrapText="1"/>
    </xf>
    <xf numFmtId="0" fontId="5" fillId="0" borderId="54" xfId="1" applyFont="1" applyFill="1" applyBorder="1" applyAlignment="1">
      <alignment horizontal="left" vertical="top" wrapText="1"/>
    </xf>
    <xf numFmtId="0" fontId="5" fillId="0" borderId="54" xfId="1" applyFont="1" applyFill="1" applyBorder="1" applyAlignment="1">
      <alignment horizontal="center" vertical="top" wrapText="1"/>
    </xf>
    <xf numFmtId="164" fontId="5" fillId="0" borderId="54" xfId="1" applyNumberFormat="1" applyFont="1" applyFill="1" applyBorder="1" applyAlignment="1">
      <alignment horizontal="center" vertical="top"/>
    </xf>
    <xf numFmtId="0" fontId="5" fillId="0" borderId="54" xfId="1" applyFont="1" applyFill="1" applyBorder="1" applyAlignment="1">
      <alignment horizontal="center" vertical="top"/>
    </xf>
    <xf numFmtId="0" fontId="5" fillId="0" borderId="54" xfId="1" applyNumberFormat="1" applyFont="1" applyFill="1" applyBorder="1" applyAlignment="1">
      <alignment horizontal="center" vertical="top"/>
    </xf>
    <xf numFmtId="164" fontId="5" fillId="0" borderId="54" xfId="1" applyNumberFormat="1" applyFont="1" applyFill="1" applyBorder="1" applyAlignment="1">
      <alignment horizontal="center" vertical="top" wrapText="1"/>
    </xf>
    <xf numFmtId="0" fontId="5" fillId="0" borderId="55" xfId="1" applyFont="1" applyFill="1" applyBorder="1" applyAlignment="1">
      <alignment horizontal="center" vertical="top"/>
    </xf>
    <xf numFmtId="0" fontId="5" fillId="0" borderId="56" xfId="1" applyFont="1" applyFill="1" applyBorder="1" applyAlignment="1">
      <alignment horizontal="center" vertical="top" wrapText="1"/>
    </xf>
    <xf numFmtId="0" fontId="5" fillId="0" borderId="57" xfId="1" applyFont="1" applyFill="1" applyBorder="1" applyAlignment="1">
      <alignment horizontal="center" vertical="top" wrapText="1"/>
    </xf>
    <xf numFmtId="0" fontId="5" fillId="0" borderId="43" xfId="1" applyFont="1" applyFill="1" applyBorder="1" applyAlignment="1">
      <alignment horizontal="left" vertical="top" wrapText="1"/>
    </xf>
    <xf numFmtId="0" fontId="5" fillId="0" borderId="43" xfId="1" applyFont="1" applyFill="1" applyBorder="1" applyAlignment="1">
      <alignment horizontal="center" vertical="top" wrapText="1"/>
    </xf>
    <xf numFmtId="164" fontId="5" fillId="0" borderId="43" xfId="1" applyNumberFormat="1" applyFont="1" applyFill="1" applyBorder="1" applyAlignment="1">
      <alignment horizontal="center" vertical="top"/>
    </xf>
    <xf numFmtId="0" fontId="5" fillId="0" borderId="43" xfId="1" applyFont="1" applyFill="1" applyBorder="1" applyAlignment="1">
      <alignment horizontal="center" vertical="top"/>
    </xf>
    <xf numFmtId="0" fontId="5" fillId="0" borderId="43" xfId="1" applyNumberFormat="1" applyFont="1" applyFill="1" applyBorder="1" applyAlignment="1">
      <alignment horizontal="center" vertical="top"/>
    </xf>
    <xf numFmtId="164" fontId="5" fillId="0" borderId="43" xfId="1" applyNumberFormat="1" applyFont="1" applyFill="1" applyBorder="1" applyAlignment="1">
      <alignment horizontal="center" vertical="top" wrapText="1"/>
    </xf>
    <xf numFmtId="0" fontId="5" fillId="0" borderId="44" xfId="1" applyFont="1" applyFill="1" applyBorder="1" applyAlignment="1">
      <alignment horizontal="center" vertical="top"/>
    </xf>
    <xf numFmtId="0" fontId="5" fillId="0" borderId="45" xfId="1" applyFont="1" applyFill="1" applyBorder="1" applyAlignment="1">
      <alignment horizontal="center" vertical="top" wrapText="1"/>
    </xf>
    <xf numFmtId="0" fontId="5" fillId="0" borderId="44" xfId="1" applyFont="1" applyFill="1" applyBorder="1" applyAlignment="1">
      <alignment horizontal="center" vertical="top" wrapText="1"/>
    </xf>
    <xf numFmtId="0" fontId="5" fillId="0" borderId="55" xfId="1" applyFont="1" applyFill="1" applyBorder="1" applyAlignment="1">
      <alignment horizontal="center" vertical="top" wrapText="1"/>
    </xf>
    <xf numFmtId="0" fontId="5" fillId="0" borderId="55" xfId="1" applyNumberFormat="1" applyFont="1" applyFill="1" applyBorder="1" applyAlignment="1">
      <alignment horizontal="center" vertical="top"/>
    </xf>
    <xf numFmtId="0" fontId="5" fillId="0" borderId="58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left" vertical="top" wrapText="1"/>
    </xf>
    <xf numFmtId="0" fontId="5" fillId="0" borderId="33" xfId="1" applyFont="1" applyFill="1" applyBorder="1" applyAlignment="1">
      <alignment horizontal="center" vertical="top" wrapText="1"/>
    </xf>
    <xf numFmtId="164" fontId="5" fillId="0" borderId="33" xfId="1" applyNumberFormat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/>
    </xf>
    <xf numFmtId="0" fontId="5" fillId="0" borderId="33" xfId="1" applyNumberFormat="1" applyFont="1" applyFill="1" applyBorder="1" applyAlignment="1">
      <alignment horizontal="center" vertical="top"/>
    </xf>
    <xf numFmtId="164" fontId="5" fillId="0" borderId="33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left" vertical="top" wrapText="1"/>
    </xf>
    <xf numFmtId="164" fontId="5" fillId="0" borderId="36" xfId="1" applyNumberFormat="1" applyFont="1" applyFill="1" applyBorder="1" applyAlignment="1">
      <alignment horizontal="center" vertical="top"/>
    </xf>
    <xf numFmtId="0" fontId="5" fillId="0" borderId="36" xfId="1" applyNumberFormat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left" vertical="top" wrapText="1"/>
    </xf>
    <xf numFmtId="0" fontId="5" fillId="0" borderId="40" xfId="1" applyFont="1" applyFill="1" applyBorder="1" applyAlignment="1">
      <alignment horizontal="center" vertical="top" wrapText="1"/>
    </xf>
    <xf numFmtId="164" fontId="5" fillId="0" borderId="40" xfId="1" applyNumberFormat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center" vertical="top"/>
    </xf>
    <xf numFmtId="0" fontId="5" fillId="0" borderId="40" xfId="1" applyNumberFormat="1" applyFont="1" applyFill="1" applyBorder="1" applyAlignment="1">
      <alignment horizontal="center" vertical="top"/>
    </xf>
    <xf numFmtId="164" fontId="5" fillId="0" borderId="40" xfId="1" applyNumberFormat="1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/>
    </xf>
    <xf numFmtId="0" fontId="5" fillId="0" borderId="32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center" vertical="top" wrapText="1"/>
    </xf>
    <xf numFmtId="164" fontId="5" fillId="0" borderId="35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/>
    </xf>
    <xf numFmtId="0" fontId="5" fillId="0" borderId="35" xfId="0" applyNumberFormat="1" applyFont="1" applyFill="1" applyBorder="1" applyAlignment="1">
      <alignment horizontal="center" vertical="top"/>
    </xf>
    <xf numFmtId="164" fontId="5" fillId="0" borderId="35" xfId="0" applyNumberFormat="1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/>
    </xf>
    <xf numFmtId="0" fontId="5" fillId="0" borderId="37" xfId="0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 wrapText="1"/>
    </xf>
    <xf numFmtId="0" fontId="5" fillId="0" borderId="39" xfId="0" applyFont="1" applyFill="1" applyBorder="1" applyAlignment="1">
      <alignment horizontal="left" vertical="top" wrapText="1"/>
    </xf>
    <xf numFmtId="0" fontId="5" fillId="0" borderId="39" xfId="0" applyFont="1" applyFill="1" applyBorder="1" applyAlignment="1">
      <alignment horizontal="center" vertical="top" wrapText="1"/>
    </xf>
    <xf numFmtId="164" fontId="5" fillId="0" borderId="39" xfId="0" applyNumberFormat="1" applyFont="1" applyFill="1" applyBorder="1" applyAlignment="1">
      <alignment horizontal="center" vertical="top"/>
    </xf>
    <xf numFmtId="0" fontId="5" fillId="0" borderId="39" xfId="0" applyFont="1" applyFill="1" applyBorder="1" applyAlignment="1">
      <alignment horizontal="center" vertical="top"/>
    </xf>
    <xf numFmtId="0" fontId="5" fillId="0" borderId="39" xfId="0" applyNumberFormat="1" applyFont="1" applyFill="1" applyBorder="1" applyAlignment="1">
      <alignment horizontal="center" vertical="top"/>
    </xf>
    <xf numFmtId="164" fontId="5" fillId="0" borderId="39" xfId="0" applyNumberFormat="1" applyFont="1" applyFill="1" applyBorder="1" applyAlignment="1">
      <alignment horizontal="center" vertical="top" wrapText="1"/>
    </xf>
    <xf numFmtId="0" fontId="5" fillId="0" borderId="40" xfId="0" applyFont="1" applyFill="1" applyBorder="1" applyAlignment="1">
      <alignment horizontal="center" vertical="top"/>
    </xf>
    <xf numFmtId="0" fontId="5" fillId="0" borderId="42" xfId="0" applyFont="1" applyFill="1" applyBorder="1" applyAlignment="1">
      <alignment horizontal="center" vertical="top" wrapText="1"/>
    </xf>
    <xf numFmtId="0" fontId="5" fillId="0" borderId="40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left" vertical="top"/>
    </xf>
    <xf numFmtId="0" fontId="5" fillId="0" borderId="28" xfId="0" applyFont="1" applyFill="1" applyBorder="1" applyAlignment="1">
      <alignment horizontal="center" vertical="top" wrapText="1"/>
    </xf>
    <xf numFmtId="164" fontId="5" fillId="0" borderId="28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center" vertical="top"/>
    </xf>
    <xf numFmtId="0" fontId="5" fillId="0" borderId="28" xfId="0" applyNumberFormat="1" applyFont="1" applyFill="1" applyBorder="1" applyAlignment="1">
      <alignment horizontal="center" vertical="top"/>
    </xf>
    <xf numFmtId="0" fontId="6" fillId="0" borderId="0" xfId="0" applyFont="1"/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top"/>
    </xf>
    <xf numFmtId="164" fontId="5" fillId="0" borderId="4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/>
    </xf>
    <xf numFmtId="164" fontId="5" fillId="0" borderId="13" xfId="0" applyNumberFormat="1" applyFont="1" applyFill="1" applyBorder="1" applyAlignment="1">
      <alignment horizontal="center" vertical="top"/>
    </xf>
    <xf numFmtId="0" fontId="5" fillId="0" borderId="48" xfId="0" applyFont="1" applyFill="1" applyBorder="1" applyAlignment="1">
      <alignment horizontal="left" vertical="top" wrapText="1"/>
    </xf>
    <xf numFmtId="0" fontId="5" fillId="0" borderId="48" xfId="0" applyFont="1" applyFill="1" applyBorder="1" applyAlignment="1">
      <alignment horizontal="center" vertical="top" wrapText="1"/>
    </xf>
    <xf numFmtId="164" fontId="5" fillId="0" borderId="48" xfId="0" applyNumberFormat="1" applyFont="1" applyFill="1" applyBorder="1" applyAlignment="1">
      <alignment horizontal="center" vertical="top"/>
    </xf>
    <xf numFmtId="0" fontId="5" fillId="0" borderId="48" xfId="0" applyFont="1" applyFill="1" applyBorder="1" applyAlignment="1">
      <alignment horizontal="center" vertical="top"/>
    </xf>
    <xf numFmtId="0" fontId="5" fillId="0" borderId="48" xfId="0" applyNumberFormat="1" applyFont="1" applyFill="1" applyBorder="1" applyAlignment="1">
      <alignment horizontal="center" vertical="top"/>
    </xf>
    <xf numFmtId="164" fontId="5" fillId="0" borderId="48" xfId="0" applyNumberFormat="1" applyFont="1" applyFill="1" applyBorder="1" applyAlignment="1">
      <alignment horizontal="center" vertical="top" wrapText="1"/>
    </xf>
    <xf numFmtId="0" fontId="5" fillId="0" borderId="49" xfId="0" applyFont="1" applyFill="1" applyBorder="1" applyAlignment="1">
      <alignment horizontal="center" vertical="top"/>
    </xf>
    <xf numFmtId="0" fontId="5" fillId="0" borderId="50" xfId="0" applyFont="1" applyFill="1" applyBorder="1" applyAlignment="1">
      <alignment horizontal="center" vertical="top" wrapText="1"/>
    </xf>
    <xf numFmtId="0" fontId="5" fillId="0" borderId="51" xfId="0" applyFont="1" applyFill="1" applyBorder="1" applyAlignment="1">
      <alignment horizontal="center" vertical="top" wrapText="1"/>
    </xf>
    <xf numFmtId="0" fontId="5" fillId="0" borderId="52" xfId="0" applyFont="1" applyFill="1" applyBorder="1" applyAlignment="1">
      <alignment horizontal="center" vertical="top" wrapText="1"/>
    </xf>
    <xf numFmtId="0" fontId="5" fillId="0" borderId="54" xfId="0" applyFont="1" applyFill="1" applyBorder="1" applyAlignment="1">
      <alignment horizontal="left" vertical="top" wrapText="1"/>
    </xf>
    <xf numFmtId="0" fontId="5" fillId="0" borderId="54" xfId="0" applyFont="1" applyFill="1" applyBorder="1" applyAlignment="1">
      <alignment horizontal="center" vertical="top" wrapText="1"/>
    </xf>
    <xf numFmtId="164" fontId="5" fillId="0" borderId="54" xfId="0" applyNumberFormat="1" applyFont="1" applyFill="1" applyBorder="1" applyAlignment="1">
      <alignment horizontal="center" vertical="top"/>
    </xf>
    <xf numFmtId="0" fontId="5" fillId="0" borderId="54" xfId="0" applyFont="1" applyFill="1" applyBorder="1" applyAlignment="1">
      <alignment horizontal="center" vertical="top"/>
    </xf>
    <xf numFmtId="0" fontId="5" fillId="0" borderId="54" xfId="0" applyNumberFormat="1" applyFont="1" applyFill="1" applyBorder="1" applyAlignment="1">
      <alignment horizontal="center" vertical="top"/>
    </xf>
    <xf numFmtId="164" fontId="5" fillId="0" borderId="54" xfId="0" applyNumberFormat="1" applyFont="1" applyFill="1" applyBorder="1" applyAlignment="1">
      <alignment horizontal="center" vertical="top" wrapText="1"/>
    </xf>
    <xf numFmtId="0" fontId="5" fillId="0" borderId="55" xfId="0" applyFont="1" applyFill="1" applyBorder="1" applyAlignment="1">
      <alignment horizontal="center" vertical="top"/>
    </xf>
    <xf numFmtId="0" fontId="5" fillId="0" borderId="56" xfId="0" applyFont="1" applyFill="1" applyBorder="1" applyAlignment="1">
      <alignment horizontal="center" vertical="top" wrapText="1"/>
    </xf>
    <xf numFmtId="0" fontId="5" fillId="0" borderId="57" xfId="0" applyFont="1" applyFill="1" applyBorder="1" applyAlignment="1">
      <alignment horizontal="center" vertical="top" wrapText="1"/>
    </xf>
    <xf numFmtId="164" fontId="5" fillId="0" borderId="28" xfId="0" applyNumberFormat="1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0" applyNumberFormat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60" xfId="0" applyFont="1" applyBorder="1" applyAlignment="1">
      <alignment horizontal="left" vertical="top" wrapText="1"/>
    </xf>
    <xf numFmtId="4" fontId="1" fillId="0" borderId="60" xfId="0" applyNumberFormat="1" applyFont="1" applyBorder="1" applyAlignment="1">
      <alignment horizontal="left" vertical="top" wrapText="1"/>
    </xf>
    <xf numFmtId="0" fontId="5" fillId="0" borderId="38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38" xfId="1" applyNumberFormat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/>
    </xf>
    <xf numFmtId="0" fontId="5" fillId="0" borderId="38" xfId="1" applyNumberFormat="1" applyFont="1" applyFill="1" applyBorder="1" applyAlignment="1">
      <alignment horizontal="center" vertical="top"/>
    </xf>
    <xf numFmtId="164" fontId="5" fillId="0" borderId="38" xfId="1" applyNumberFormat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/>
    </xf>
    <xf numFmtId="0" fontId="5" fillId="0" borderId="41" xfId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 wrapText="1"/>
    </xf>
    <xf numFmtId="0" fontId="1" fillId="0" borderId="62" xfId="0" applyFont="1" applyBorder="1" applyAlignment="1">
      <alignment horizontal="left" vertical="top" wrapText="1"/>
    </xf>
    <xf numFmtId="4" fontId="1" fillId="0" borderId="62" xfId="0" applyNumberFormat="1" applyFont="1" applyBorder="1" applyAlignment="1">
      <alignment horizontal="left" vertical="top" wrapText="1"/>
    </xf>
    <xf numFmtId="0" fontId="1" fillId="0" borderId="63" xfId="0" applyFont="1" applyBorder="1" applyAlignment="1">
      <alignment horizontal="left" vertical="top" wrapText="1"/>
    </xf>
    <xf numFmtId="4" fontId="1" fillId="0" borderId="62" xfId="0" applyNumberFormat="1" applyFont="1" applyBorder="1" applyAlignment="1">
      <alignment horizontal="center" vertical="top" wrapText="1"/>
    </xf>
    <xf numFmtId="0" fontId="1" fillId="0" borderId="64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4" fontId="1" fillId="0" borderId="69" xfId="0" applyNumberFormat="1" applyFont="1" applyBorder="1" applyAlignment="1">
      <alignment horizontal="left" vertical="top" wrapText="1"/>
    </xf>
    <xf numFmtId="4" fontId="1" fillId="0" borderId="63" xfId="0" applyNumberFormat="1" applyFont="1" applyBorder="1" applyAlignment="1">
      <alignment horizontal="left" vertical="top" wrapText="1"/>
    </xf>
    <xf numFmtId="0" fontId="1" fillId="0" borderId="59" xfId="0" applyFont="1" applyBorder="1" applyAlignment="1">
      <alignment horizontal="left" vertical="top" wrapText="1"/>
    </xf>
    <xf numFmtId="4" fontId="1" fillId="0" borderId="59" xfId="0" applyNumberFormat="1" applyFont="1" applyBorder="1" applyAlignment="1">
      <alignment horizontal="left" vertical="top" wrapText="1"/>
    </xf>
    <xf numFmtId="0" fontId="1" fillId="0" borderId="59" xfId="0" applyFont="1" applyBorder="1" applyAlignment="1">
      <alignment vertical="top" wrapText="1"/>
    </xf>
    <xf numFmtId="0" fontId="1" fillId="0" borderId="68" xfId="0" applyFont="1" applyBorder="1" applyAlignment="1">
      <alignment horizontal="left" vertical="top" wrapText="1"/>
    </xf>
    <xf numFmtId="4" fontId="1" fillId="0" borderId="68" xfId="0" applyNumberFormat="1" applyFont="1" applyBorder="1" applyAlignment="1">
      <alignment horizontal="left" vertical="top" wrapText="1"/>
    </xf>
    <xf numFmtId="4" fontId="1" fillId="0" borderId="68" xfId="0" applyNumberFormat="1" applyFont="1" applyBorder="1" applyAlignment="1">
      <alignment horizontal="center" vertical="top" wrapText="1"/>
    </xf>
    <xf numFmtId="0" fontId="1" fillId="0" borderId="70" xfId="0" applyFont="1" applyBorder="1" applyAlignment="1">
      <alignment horizontal="left" vertical="top" wrapText="1"/>
    </xf>
    <xf numFmtId="0" fontId="1" fillId="0" borderId="59" xfId="0" applyFont="1" applyBorder="1" applyAlignment="1">
      <alignment horizontal="left" vertical="top" wrapText="1"/>
    </xf>
    <xf numFmtId="4" fontId="1" fillId="0" borderId="59" xfId="0" applyNumberFormat="1" applyFont="1" applyBorder="1" applyAlignment="1">
      <alignment horizontal="center" vertical="top" wrapText="1"/>
    </xf>
    <xf numFmtId="4" fontId="7" fillId="0" borderId="59" xfId="0" applyNumberFormat="1" applyFont="1" applyBorder="1" applyAlignment="1">
      <alignment horizontal="center" vertical="top" wrapText="1"/>
    </xf>
    <xf numFmtId="0" fontId="1" fillId="0" borderId="66" xfId="0" applyFont="1" applyBorder="1" applyAlignment="1">
      <alignment horizontal="left" vertical="top" wrapText="1"/>
    </xf>
    <xf numFmtId="0" fontId="1" fillId="0" borderId="62" xfId="0" applyFont="1" applyBorder="1" applyAlignment="1">
      <alignment horizontal="left" vertical="top" wrapText="1"/>
    </xf>
    <xf numFmtId="4" fontId="1" fillId="0" borderId="62" xfId="0" applyNumberFormat="1" applyFont="1" applyBorder="1" applyAlignment="1">
      <alignment horizontal="center" vertical="top" wrapText="1"/>
    </xf>
    <xf numFmtId="0" fontId="1" fillId="0" borderId="64" xfId="0" applyFont="1" applyBorder="1" applyAlignment="1">
      <alignment horizontal="left" vertical="top" wrapText="1"/>
    </xf>
    <xf numFmtId="4" fontId="1" fillId="0" borderId="59" xfId="0" applyNumberFormat="1" applyFont="1" applyBorder="1" applyAlignment="1">
      <alignment horizontal="left" vertical="top" wrapText="1"/>
    </xf>
    <xf numFmtId="0" fontId="1" fillId="0" borderId="61" xfId="0" applyFont="1" applyBorder="1" applyAlignment="1">
      <alignment horizontal="center" vertical="top" wrapText="1"/>
    </xf>
    <xf numFmtId="0" fontId="1" fillId="0" borderId="65" xfId="0" applyFont="1" applyBorder="1" applyAlignment="1">
      <alignment horizontal="center" vertical="top" wrapText="1"/>
    </xf>
    <xf numFmtId="0" fontId="1" fillId="0" borderId="67" xfId="0" applyFont="1" applyBorder="1" applyAlignment="1">
      <alignment horizontal="center" vertical="top" wrapText="1"/>
    </xf>
    <xf numFmtId="4" fontId="1" fillId="0" borderId="62" xfId="0" applyNumberFormat="1" applyFont="1" applyBorder="1" applyAlignment="1">
      <alignment horizontal="left" vertical="top" wrapText="1"/>
    </xf>
    <xf numFmtId="0" fontId="0" fillId="0" borderId="59" xfId="0" applyBorder="1" applyAlignment="1">
      <alignment vertical="top" wrapText="1"/>
    </xf>
    <xf numFmtId="0" fontId="0" fillId="0" borderId="66" xfId="0" applyBorder="1" applyAlignment="1">
      <alignment vertical="top" wrapText="1"/>
    </xf>
    <xf numFmtId="0" fontId="7" fillId="0" borderId="59" xfId="0" applyFont="1" applyBorder="1" applyAlignment="1">
      <alignment vertical="top" wrapText="1"/>
    </xf>
    <xf numFmtId="0" fontId="7" fillId="0" borderId="66" xfId="0" applyFont="1" applyBorder="1" applyAlignment="1">
      <alignment vertical="top" wrapText="1"/>
    </xf>
    <xf numFmtId="0" fontId="5" fillId="0" borderId="47" xfId="0" applyNumberFormat="1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0" borderId="53" xfId="0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1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0" fillId="0" borderId="65" xfId="0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5" fillId="0" borderId="47" xfId="1" applyNumberFormat="1" applyFont="1" applyFill="1" applyBorder="1" applyAlignment="1">
      <alignment horizontal="center" vertical="center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53" xfId="1" applyNumberFormat="1" applyFont="1" applyFill="1" applyBorder="1" applyAlignment="1">
      <alignment horizontal="center" vertical="center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31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3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09" t="s">
        <v>35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1"/>
    </row>
    <row r="2" spans="1:13" ht="10.5" customHeight="1">
      <c r="A2" s="212" t="s">
        <v>0</v>
      </c>
      <c r="B2" s="215" t="s">
        <v>1</v>
      </c>
      <c r="C2" s="218" t="s">
        <v>2</v>
      </c>
      <c r="D2" s="221" t="s">
        <v>3</v>
      </c>
      <c r="E2" s="224" t="s">
        <v>4</v>
      </c>
      <c r="F2" s="225"/>
      <c r="G2" s="225"/>
      <c r="H2" s="226"/>
      <c r="I2" s="224" t="s">
        <v>5</v>
      </c>
      <c r="J2" s="225"/>
      <c r="K2" s="226"/>
      <c r="L2" s="233" t="s">
        <v>6</v>
      </c>
      <c r="M2" s="236" t="s">
        <v>7</v>
      </c>
    </row>
    <row r="3" spans="1:13" ht="10.5" customHeight="1">
      <c r="A3" s="213"/>
      <c r="B3" s="216"/>
      <c r="C3" s="219"/>
      <c r="D3" s="222"/>
      <c r="E3" s="227"/>
      <c r="F3" s="228"/>
      <c r="G3" s="228"/>
      <c r="H3" s="229"/>
      <c r="I3" s="227"/>
      <c r="J3" s="228"/>
      <c r="K3" s="229"/>
      <c r="L3" s="234"/>
      <c r="M3" s="207"/>
    </row>
    <row r="4" spans="1:13" ht="10.5" customHeight="1">
      <c r="A4" s="213"/>
      <c r="B4" s="216"/>
      <c r="C4" s="219"/>
      <c r="D4" s="222"/>
      <c r="E4" s="227"/>
      <c r="F4" s="228"/>
      <c r="G4" s="228"/>
      <c r="H4" s="229"/>
      <c r="I4" s="227"/>
      <c r="J4" s="228"/>
      <c r="K4" s="229"/>
      <c r="L4" s="234"/>
      <c r="M4" s="207"/>
    </row>
    <row r="5" spans="1:13" ht="10.5" customHeight="1" thickBot="1">
      <c r="A5" s="213"/>
      <c r="B5" s="216"/>
      <c r="C5" s="219"/>
      <c r="D5" s="222"/>
      <c r="E5" s="230"/>
      <c r="F5" s="231"/>
      <c r="G5" s="231"/>
      <c r="H5" s="232"/>
      <c r="I5" s="230"/>
      <c r="J5" s="231"/>
      <c r="K5" s="232"/>
      <c r="L5" s="234"/>
      <c r="M5" s="207"/>
    </row>
    <row r="6" spans="1:13" ht="10.5" customHeight="1">
      <c r="A6" s="213"/>
      <c r="B6" s="216"/>
      <c r="C6" s="219"/>
      <c r="D6" s="222"/>
      <c r="E6" s="237" t="s">
        <v>8</v>
      </c>
      <c r="F6" s="237" t="s">
        <v>9</v>
      </c>
      <c r="G6" s="238" t="s">
        <v>10</v>
      </c>
      <c r="H6" s="206" t="s">
        <v>11</v>
      </c>
      <c r="I6" s="237" t="s">
        <v>8</v>
      </c>
      <c r="J6" s="238" t="s">
        <v>10</v>
      </c>
      <c r="K6" s="206" t="s">
        <v>11</v>
      </c>
      <c r="L6" s="234"/>
      <c r="M6" s="207"/>
    </row>
    <row r="7" spans="1:13" ht="10.5" customHeight="1">
      <c r="A7" s="213"/>
      <c r="B7" s="216"/>
      <c r="C7" s="219"/>
      <c r="D7" s="222"/>
      <c r="E7" s="219"/>
      <c r="F7" s="219"/>
      <c r="G7" s="239"/>
      <c r="H7" s="207"/>
      <c r="I7" s="219"/>
      <c r="J7" s="239"/>
      <c r="K7" s="207"/>
      <c r="L7" s="234"/>
      <c r="M7" s="207"/>
    </row>
    <row r="8" spans="1:13" ht="10.5" customHeight="1">
      <c r="A8" s="213"/>
      <c r="B8" s="216"/>
      <c r="C8" s="219"/>
      <c r="D8" s="222"/>
      <c r="E8" s="219"/>
      <c r="F8" s="219"/>
      <c r="G8" s="239"/>
      <c r="H8" s="207"/>
      <c r="I8" s="219"/>
      <c r="J8" s="239"/>
      <c r="K8" s="207"/>
      <c r="L8" s="234"/>
      <c r="M8" s="207"/>
    </row>
    <row r="9" spans="1:13" ht="10.5" customHeight="1">
      <c r="A9" s="213"/>
      <c r="B9" s="216"/>
      <c r="C9" s="219"/>
      <c r="D9" s="222"/>
      <c r="E9" s="219"/>
      <c r="F9" s="219"/>
      <c r="G9" s="239"/>
      <c r="H9" s="207"/>
      <c r="I9" s="219"/>
      <c r="J9" s="239"/>
      <c r="K9" s="207"/>
      <c r="L9" s="234"/>
      <c r="M9" s="207"/>
    </row>
    <row r="10" spans="1:13" ht="10.5" customHeight="1" thickBot="1">
      <c r="A10" s="214"/>
      <c r="B10" s="217"/>
      <c r="C10" s="220"/>
      <c r="D10" s="223"/>
      <c r="E10" s="220"/>
      <c r="F10" s="220"/>
      <c r="G10" s="240"/>
      <c r="H10" s="208"/>
      <c r="I10" s="220"/>
      <c r="J10" s="240"/>
      <c r="K10" s="208"/>
      <c r="L10" s="235"/>
      <c r="M10" s="208"/>
    </row>
    <row r="11" spans="1:13" s="10" customFormat="1" ht="75">
      <c r="A11" s="200">
        <v>34</v>
      </c>
      <c r="B11" s="1" t="s">
        <v>12</v>
      </c>
      <c r="C11" s="2" t="s">
        <v>36</v>
      </c>
      <c r="D11" s="3">
        <v>1107335.06</v>
      </c>
      <c r="E11" s="4" t="s">
        <v>13</v>
      </c>
      <c r="F11" s="5" t="s">
        <v>14</v>
      </c>
      <c r="G11" s="6" t="s">
        <v>14</v>
      </c>
      <c r="H11" s="7" t="s">
        <v>14</v>
      </c>
      <c r="I11" s="4" t="s">
        <v>16</v>
      </c>
      <c r="J11" s="3">
        <v>52</v>
      </c>
      <c r="K11" s="4" t="s">
        <v>18</v>
      </c>
      <c r="L11" s="8" t="s">
        <v>37</v>
      </c>
      <c r="M11" s="9" t="s">
        <v>13</v>
      </c>
    </row>
    <row r="12" spans="1:13" s="10" customFormat="1" ht="30">
      <c r="A12" s="201"/>
      <c r="B12" s="11" t="s">
        <v>15</v>
      </c>
      <c r="C12" s="7" t="s">
        <v>14</v>
      </c>
      <c r="D12" s="12" t="s">
        <v>13</v>
      </c>
      <c r="E12" s="13" t="s">
        <v>16</v>
      </c>
      <c r="F12" s="14" t="s">
        <v>17</v>
      </c>
      <c r="G12" s="15">
        <v>57.8</v>
      </c>
      <c r="H12" s="16" t="s">
        <v>18</v>
      </c>
      <c r="I12" s="13" t="s">
        <v>16</v>
      </c>
      <c r="J12" s="12">
        <v>57.5</v>
      </c>
      <c r="K12" s="13" t="s">
        <v>18</v>
      </c>
      <c r="L12" s="17" t="s">
        <v>13</v>
      </c>
      <c r="M12" s="18" t="s">
        <v>13</v>
      </c>
    </row>
    <row r="13" spans="1:13" s="10" customFormat="1" ht="30">
      <c r="A13" s="201"/>
      <c r="B13" s="11" t="s">
        <v>15</v>
      </c>
      <c r="C13" s="7" t="s">
        <v>14</v>
      </c>
      <c r="D13" s="12" t="s">
        <v>13</v>
      </c>
      <c r="E13" s="13" t="s">
        <v>13</v>
      </c>
      <c r="F13" s="5" t="s">
        <v>14</v>
      </c>
      <c r="G13" s="6" t="s">
        <v>14</v>
      </c>
      <c r="H13" s="7" t="s">
        <v>14</v>
      </c>
      <c r="I13" s="13" t="s">
        <v>19</v>
      </c>
      <c r="J13" s="12">
        <v>42.5</v>
      </c>
      <c r="K13" s="13" t="s">
        <v>18</v>
      </c>
      <c r="L13" s="17" t="s">
        <v>13</v>
      </c>
      <c r="M13" s="18" t="s">
        <v>13</v>
      </c>
    </row>
    <row r="14" spans="1:13" s="10" customFormat="1" ht="15.75" thickBot="1">
      <c r="A14" s="202"/>
      <c r="B14" s="19"/>
      <c r="C14" s="20"/>
      <c r="D14" s="21"/>
      <c r="E14" s="22"/>
      <c r="F14" s="23"/>
      <c r="G14" s="24"/>
      <c r="H14" s="25"/>
      <c r="I14" s="22" t="s">
        <v>20</v>
      </c>
      <c r="J14" s="21">
        <v>600</v>
      </c>
      <c r="K14" s="22" t="s">
        <v>18</v>
      </c>
      <c r="L14" s="26"/>
      <c r="M14" s="27"/>
    </row>
    <row r="15" spans="1:13" s="37" customFormat="1" ht="60">
      <c r="A15" s="241">
        <v>49</v>
      </c>
      <c r="B15" s="28" t="s">
        <v>21</v>
      </c>
      <c r="C15" s="29" t="s">
        <v>38</v>
      </c>
      <c r="D15" s="30">
        <v>1558968.88</v>
      </c>
      <c r="E15" s="31" t="s">
        <v>20</v>
      </c>
      <c r="F15" s="32" t="s">
        <v>17</v>
      </c>
      <c r="G15" s="33">
        <v>518</v>
      </c>
      <c r="H15" s="31" t="s">
        <v>18</v>
      </c>
      <c r="I15" s="31" t="s">
        <v>16</v>
      </c>
      <c r="J15" s="30">
        <v>32.299999999999997</v>
      </c>
      <c r="K15" s="34" t="s">
        <v>18</v>
      </c>
      <c r="L15" s="35" t="s">
        <v>13</v>
      </c>
      <c r="M15" s="36" t="s">
        <v>13</v>
      </c>
    </row>
    <row r="16" spans="1:13" s="37" customFormat="1">
      <c r="A16" s="242"/>
      <c r="B16" s="38"/>
      <c r="C16" s="39"/>
      <c r="D16" s="40"/>
      <c r="E16" s="41" t="s">
        <v>16</v>
      </c>
      <c r="F16" s="42" t="s">
        <v>22</v>
      </c>
      <c r="G16" s="43">
        <v>66.2</v>
      </c>
      <c r="H16" s="41" t="s">
        <v>18</v>
      </c>
      <c r="I16" s="41" t="s">
        <v>16</v>
      </c>
      <c r="J16" s="40">
        <v>44</v>
      </c>
      <c r="K16" s="44" t="s">
        <v>18</v>
      </c>
      <c r="L16" s="45"/>
      <c r="M16" s="46"/>
    </row>
    <row r="17" spans="1:13" s="37" customFormat="1">
      <c r="A17" s="242"/>
      <c r="B17" s="38"/>
      <c r="C17" s="39"/>
      <c r="D17" s="40"/>
      <c r="E17" s="41" t="s">
        <v>23</v>
      </c>
      <c r="F17" s="42" t="s">
        <v>17</v>
      </c>
      <c r="G17" s="43">
        <v>41.6</v>
      </c>
      <c r="H17" s="41" t="s">
        <v>18</v>
      </c>
      <c r="I17" s="41" t="s">
        <v>19</v>
      </c>
      <c r="J17" s="40">
        <v>538.6</v>
      </c>
      <c r="K17" s="44" t="s">
        <v>18</v>
      </c>
      <c r="L17" s="45"/>
      <c r="M17" s="46"/>
    </row>
    <row r="18" spans="1:13" s="37" customFormat="1">
      <c r="A18" s="242"/>
      <c r="B18" s="38"/>
      <c r="C18" s="39"/>
      <c r="D18" s="40"/>
      <c r="E18" s="41"/>
      <c r="F18" s="42"/>
      <c r="G18" s="43"/>
      <c r="H18" s="41"/>
      <c r="I18" s="41" t="s">
        <v>20</v>
      </c>
      <c r="J18" s="40">
        <v>1264</v>
      </c>
      <c r="K18" s="44" t="s">
        <v>18</v>
      </c>
      <c r="L18" s="45"/>
      <c r="M18" s="46"/>
    </row>
    <row r="19" spans="1:13" s="37" customFormat="1" ht="60">
      <c r="A19" s="242"/>
      <c r="B19" s="38" t="s">
        <v>24</v>
      </c>
      <c r="C19" s="39" t="s">
        <v>14</v>
      </c>
      <c r="D19" s="40">
        <v>2743481.03</v>
      </c>
      <c r="E19" s="41" t="s">
        <v>16</v>
      </c>
      <c r="F19" s="42" t="s">
        <v>17</v>
      </c>
      <c r="G19" s="43">
        <v>32.299999999999997</v>
      </c>
      <c r="H19" s="41" t="s">
        <v>18</v>
      </c>
      <c r="I19" s="41" t="s">
        <v>16</v>
      </c>
      <c r="J19" s="40">
        <v>66.2</v>
      </c>
      <c r="K19" s="44" t="s">
        <v>18</v>
      </c>
      <c r="L19" s="45" t="s">
        <v>39</v>
      </c>
      <c r="M19" s="46" t="s">
        <v>13</v>
      </c>
    </row>
    <row r="20" spans="1:13" s="37" customFormat="1">
      <c r="A20" s="242"/>
      <c r="B20" s="38"/>
      <c r="C20" s="39"/>
      <c r="D20" s="40"/>
      <c r="E20" s="41" t="s">
        <v>16</v>
      </c>
      <c r="F20" s="42" t="s">
        <v>25</v>
      </c>
      <c r="G20" s="43">
        <v>44</v>
      </c>
      <c r="H20" s="41" t="s">
        <v>18</v>
      </c>
      <c r="I20" s="41" t="s">
        <v>20</v>
      </c>
      <c r="J20" s="40">
        <v>518</v>
      </c>
      <c r="K20" s="44" t="s">
        <v>18</v>
      </c>
      <c r="L20" s="45"/>
      <c r="M20" s="46"/>
    </row>
    <row r="21" spans="1:13" s="37" customFormat="1">
      <c r="A21" s="242"/>
      <c r="B21" s="38"/>
      <c r="C21" s="39"/>
      <c r="D21" s="40"/>
      <c r="E21" s="41" t="s">
        <v>19</v>
      </c>
      <c r="F21" s="42" t="s">
        <v>25</v>
      </c>
      <c r="G21" s="43">
        <v>538.6</v>
      </c>
      <c r="H21" s="41" t="s">
        <v>18</v>
      </c>
      <c r="I21" s="41" t="s">
        <v>23</v>
      </c>
      <c r="J21" s="40">
        <v>41.6</v>
      </c>
      <c r="K21" s="44" t="s">
        <v>18</v>
      </c>
      <c r="L21" s="45"/>
      <c r="M21" s="46"/>
    </row>
    <row r="22" spans="1:13" s="37" customFormat="1" ht="15.75" thickBot="1">
      <c r="A22" s="243"/>
      <c r="B22" s="47"/>
      <c r="C22" s="48"/>
      <c r="D22" s="49"/>
      <c r="E22" s="50" t="s">
        <v>20</v>
      </c>
      <c r="F22" s="51" t="s">
        <v>25</v>
      </c>
      <c r="G22" s="52">
        <v>1264</v>
      </c>
      <c r="H22" s="50" t="s">
        <v>18</v>
      </c>
      <c r="I22" s="50" t="s">
        <v>14</v>
      </c>
      <c r="J22" s="49" t="s">
        <v>14</v>
      </c>
      <c r="K22" s="53" t="s">
        <v>14</v>
      </c>
      <c r="L22" s="54"/>
      <c r="M22" s="55"/>
    </row>
    <row r="23" spans="1:13" s="37" customFormat="1" ht="88.5" customHeight="1">
      <c r="A23" s="246">
        <v>181</v>
      </c>
      <c r="B23" s="83" t="s">
        <v>84</v>
      </c>
      <c r="C23" s="84" t="s">
        <v>85</v>
      </c>
      <c r="D23" s="85">
        <v>1039468.71</v>
      </c>
      <c r="E23" s="86" t="s">
        <v>13</v>
      </c>
      <c r="F23" s="87" t="s">
        <v>14</v>
      </c>
      <c r="G23" s="88" t="s">
        <v>14</v>
      </c>
      <c r="H23" s="86" t="s">
        <v>14</v>
      </c>
      <c r="I23" s="86" t="s">
        <v>16</v>
      </c>
      <c r="J23" s="85">
        <v>43.9</v>
      </c>
      <c r="K23" s="89" t="s">
        <v>18</v>
      </c>
      <c r="L23" s="90" t="s">
        <v>13</v>
      </c>
      <c r="M23" s="91" t="s">
        <v>13</v>
      </c>
    </row>
    <row r="24" spans="1:13" s="37" customFormat="1">
      <c r="A24" s="246"/>
      <c r="B24" s="92" t="s">
        <v>24</v>
      </c>
      <c r="C24" s="93" t="s">
        <v>14</v>
      </c>
      <c r="D24" s="94">
        <v>174524.85</v>
      </c>
      <c r="E24" s="95" t="s">
        <v>13</v>
      </c>
      <c r="F24" s="96" t="s">
        <v>14</v>
      </c>
      <c r="G24" s="97" t="s">
        <v>14</v>
      </c>
      <c r="H24" s="95" t="s">
        <v>14</v>
      </c>
      <c r="I24" s="95" t="s">
        <v>16</v>
      </c>
      <c r="J24" s="94">
        <v>43.9</v>
      </c>
      <c r="K24" s="98" t="s">
        <v>18</v>
      </c>
      <c r="L24" s="99" t="s">
        <v>13</v>
      </c>
      <c r="M24" s="100" t="s">
        <v>13</v>
      </c>
    </row>
    <row r="25" spans="1:13" s="37" customFormat="1" ht="30">
      <c r="A25" s="246"/>
      <c r="B25" s="92" t="s">
        <v>15</v>
      </c>
      <c r="C25" s="93" t="s">
        <v>14</v>
      </c>
      <c r="D25" s="94" t="s">
        <v>13</v>
      </c>
      <c r="E25" s="95" t="s">
        <v>13</v>
      </c>
      <c r="F25" s="96" t="s">
        <v>14</v>
      </c>
      <c r="G25" s="97" t="s">
        <v>14</v>
      </c>
      <c r="H25" s="95" t="s">
        <v>14</v>
      </c>
      <c r="I25" s="95" t="s">
        <v>16</v>
      </c>
      <c r="J25" s="94">
        <v>43.9</v>
      </c>
      <c r="K25" s="98" t="s">
        <v>18</v>
      </c>
      <c r="L25" s="99" t="s">
        <v>13</v>
      </c>
      <c r="M25" s="100" t="s">
        <v>13</v>
      </c>
    </row>
    <row r="26" spans="1:13" s="37" customFormat="1" ht="30.75" thickBot="1">
      <c r="A26" s="247"/>
      <c r="B26" s="101" t="s">
        <v>15</v>
      </c>
      <c r="C26" s="102" t="s">
        <v>14</v>
      </c>
      <c r="D26" s="103" t="s">
        <v>13</v>
      </c>
      <c r="E26" s="104" t="s">
        <v>20</v>
      </c>
      <c r="F26" s="105" t="s">
        <v>25</v>
      </c>
      <c r="G26" s="106">
        <v>573</v>
      </c>
      <c r="H26" s="104" t="s">
        <v>18</v>
      </c>
      <c r="I26" s="104" t="s">
        <v>19</v>
      </c>
      <c r="J26" s="103">
        <v>79.099999999999994</v>
      </c>
      <c r="K26" s="107" t="s">
        <v>18</v>
      </c>
      <c r="L26" s="108" t="s">
        <v>13</v>
      </c>
      <c r="M26" s="109" t="s">
        <v>13</v>
      </c>
    </row>
    <row r="27" spans="1:13" s="37" customFormat="1" ht="75">
      <c r="A27" s="203">
        <v>255</v>
      </c>
      <c r="B27" s="56" t="s">
        <v>29</v>
      </c>
      <c r="C27" s="57" t="s">
        <v>40</v>
      </c>
      <c r="D27" s="58">
        <v>1082673.22</v>
      </c>
      <c r="E27" s="59" t="s">
        <v>19</v>
      </c>
      <c r="F27" s="60" t="s">
        <v>30</v>
      </c>
      <c r="G27" s="61">
        <v>160.69999999999999</v>
      </c>
      <c r="H27" s="59" t="s">
        <v>18</v>
      </c>
      <c r="I27" s="59" t="s">
        <v>13</v>
      </c>
      <c r="J27" s="58" t="s">
        <v>14</v>
      </c>
      <c r="K27" s="62" t="s">
        <v>14</v>
      </c>
      <c r="L27" s="63" t="s">
        <v>13</v>
      </c>
      <c r="M27" s="64" t="s">
        <v>13</v>
      </c>
    </row>
    <row r="28" spans="1:13" s="37" customFormat="1">
      <c r="A28" s="204"/>
      <c r="B28" s="38"/>
      <c r="C28" s="39"/>
      <c r="D28" s="40"/>
      <c r="E28" s="41" t="s">
        <v>19</v>
      </c>
      <c r="F28" s="42" t="s">
        <v>25</v>
      </c>
      <c r="G28" s="43">
        <v>49.3</v>
      </c>
      <c r="H28" s="41" t="s">
        <v>18</v>
      </c>
      <c r="I28" s="41"/>
      <c r="J28" s="40"/>
      <c r="K28" s="44"/>
      <c r="L28" s="45"/>
      <c r="M28" s="7"/>
    </row>
    <row r="29" spans="1:13" s="37" customFormat="1">
      <c r="A29" s="204"/>
      <c r="B29" s="38"/>
      <c r="C29" s="39"/>
      <c r="D29" s="40"/>
      <c r="E29" s="41" t="s">
        <v>31</v>
      </c>
      <c r="F29" s="42" t="s">
        <v>41</v>
      </c>
      <c r="G29" s="43">
        <v>10.8</v>
      </c>
      <c r="H29" s="41" t="s">
        <v>18</v>
      </c>
      <c r="I29" s="41"/>
      <c r="J29" s="40"/>
      <c r="K29" s="44"/>
      <c r="L29" s="45"/>
      <c r="M29" s="7"/>
    </row>
    <row r="30" spans="1:13" s="37" customFormat="1" ht="75">
      <c r="A30" s="204"/>
      <c r="B30" s="38" t="s">
        <v>32</v>
      </c>
      <c r="C30" s="39" t="s">
        <v>14</v>
      </c>
      <c r="D30" s="40">
        <v>741437</v>
      </c>
      <c r="E30" s="41" t="s">
        <v>13</v>
      </c>
      <c r="F30" s="42" t="s">
        <v>14</v>
      </c>
      <c r="G30" s="43" t="s">
        <v>14</v>
      </c>
      <c r="H30" s="41" t="s">
        <v>14</v>
      </c>
      <c r="I30" s="41" t="s">
        <v>19</v>
      </c>
      <c r="J30" s="40">
        <v>160.69999999999999</v>
      </c>
      <c r="K30" s="44" t="s">
        <v>18</v>
      </c>
      <c r="L30" s="45" t="s">
        <v>42</v>
      </c>
      <c r="M30" s="7" t="s">
        <v>13</v>
      </c>
    </row>
    <row r="31" spans="1:13" s="37" customFormat="1">
      <c r="A31" s="204"/>
      <c r="B31" s="38"/>
      <c r="C31" s="39"/>
      <c r="D31" s="40"/>
      <c r="E31" s="41"/>
      <c r="F31" s="42"/>
      <c r="G31" s="43"/>
      <c r="H31" s="41"/>
      <c r="I31" s="41" t="s">
        <v>19</v>
      </c>
      <c r="J31" s="40">
        <v>49.3</v>
      </c>
      <c r="K31" s="44" t="s">
        <v>18</v>
      </c>
      <c r="L31" s="45"/>
      <c r="M31" s="7"/>
    </row>
    <row r="32" spans="1:13" s="37" customFormat="1" ht="15.75" thickBot="1">
      <c r="A32" s="244"/>
      <c r="B32" s="47"/>
      <c r="C32" s="48"/>
      <c r="D32" s="49"/>
      <c r="E32" s="50"/>
      <c r="F32" s="51"/>
      <c r="G32" s="52"/>
      <c r="H32" s="50"/>
      <c r="I32" s="50" t="s">
        <v>31</v>
      </c>
      <c r="J32" s="49">
        <v>10.8</v>
      </c>
      <c r="K32" s="53" t="s">
        <v>18</v>
      </c>
      <c r="L32" s="48"/>
      <c r="M32" s="65"/>
    </row>
    <row r="33" spans="1:13" s="37" customFormat="1" ht="75">
      <c r="A33" s="203">
        <v>102</v>
      </c>
      <c r="B33" s="56" t="s">
        <v>26</v>
      </c>
      <c r="C33" s="57" t="s">
        <v>43</v>
      </c>
      <c r="D33" s="58">
        <v>1246559.4099999999</v>
      </c>
      <c r="E33" s="59" t="s">
        <v>16</v>
      </c>
      <c r="F33" s="60" t="s">
        <v>27</v>
      </c>
      <c r="G33" s="61">
        <v>68.900000000000006</v>
      </c>
      <c r="H33" s="59" t="s">
        <v>18</v>
      </c>
      <c r="I33" s="59" t="s">
        <v>16</v>
      </c>
      <c r="J33" s="58">
        <v>100.8</v>
      </c>
      <c r="K33" s="62" t="s">
        <v>18</v>
      </c>
      <c r="L33" s="63" t="s">
        <v>44</v>
      </c>
      <c r="M33" s="64" t="s">
        <v>13</v>
      </c>
    </row>
    <row r="34" spans="1:13" s="37" customFormat="1">
      <c r="A34" s="204"/>
      <c r="B34" s="38" t="s">
        <v>24</v>
      </c>
      <c r="C34" s="39" t="s">
        <v>14</v>
      </c>
      <c r="D34" s="40">
        <v>604830</v>
      </c>
      <c r="E34" s="41" t="s">
        <v>16</v>
      </c>
      <c r="F34" s="42" t="s">
        <v>22</v>
      </c>
      <c r="G34" s="43">
        <v>68.900000000000006</v>
      </c>
      <c r="H34" s="41" t="s">
        <v>18</v>
      </c>
      <c r="I34" s="41" t="s">
        <v>13</v>
      </c>
      <c r="J34" s="40" t="s">
        <v>14</v>
      </c>
      <c r="K34" s="44" t="s">
        <v>14</v>
      </c>
      <c r="L34" s="45" t="s">
        <v>13</v>
      </c>
      <c r="M34" s="7" t="s">
        <v>13</v>
      </c>
    </row>
    <row r="35" spans="1:13" s="37" customFormat="1" ht="30">
      <c r="A35" s="204"/>
      <c r="B35" s="38" t="s">
        <v>15</v>
      </c>
      <c r="C35" s="39" t="s">
        <v>14</v>
      </c>
      <c r="D35" s="40" t="s">
        <v>13</v>
      </c>
      <c r="E35" s="41" t="s">
        <v>16</v>
      </c>
      <c r="F35" s="42" t="s">
        <v>27</v>
      </c>
      <c r="G35" s="43">
        <v>68.900000000000006</v>
      </c>
      <c r="H35" s="41" t="s">
        <v>18</v>
      </c>
      <c r="I35" s="41" t="s">
        <v>13</v>
      </c>
      <c r="J35" s="40" t="s">
        <v>14</v>
      </c>
      <c r="K35" s="44" t="s">
        <v>14</v>
      </c>
      <c r="L35" s="45" t="s">
        <v>13</v>
      </c>
      <c r="M35" s="7" t="s">
        <v>13</v>
      </c>
    </row>
    <row r="36" spans="1:13" s="37" customFormat="1" ht="15.75" thickBot="1">
      <c r="A36" s="244"/>
      <c r="B36" s="47"/>
      <c r="C36" s="65"/>
      <c r="D36" s="49"/>
      <c r="E36" s="50" t="s">
        <v>16</v>
      </c>
      <c r="F36" s="66" t="s">
        <v>25</v>
      </c>
      <c r="G36" s="52">
        <v>37.200000000000003</v>
      </c>
      <c r="H36" s="50" t="s">
        <v>18</v>
      </c>
      <c r="I36" s="50"/>
      <c r="J36" s="49"/>
      <c r="K36" s="53"/>
      <c r="L36" s="67"/>
      <c r="M36" s="65"/>
    </row>
    <row r="37" spans="1:13" s="37" customFormat="1" ht="45">
      <c r="A37" s="203">
        <v>229</v>
      </c>
      <c r="B37" s="68" t="s">
        <v>28</v>
      </c>
      <c r="C37" s="69" t="s">
        <v>45</v>
      </c>
      <c r="D37" s="70">
        <v>1613045.16</v>
      </c>
      <c r="E37" s="71" t="s">
        <v>13</v>
      </c>
      <c r="F37" s="72" t="s">
        <v>14</v>
      </c>
      <c r="G37" s="73" t="s">
        <v>14</v>
      </c>
      <c r="H37" s="71" t="s">
        <v>14</v>
      </c>
      <c r="I37" s="71" t="s">
        <v>16</v>
      </c>
      <c r="J37" s="70">
        <v>87.9</v>
      </c>
      <c r="K37" s="71" t="s">
        <v>18</v>
      </c>
      <c r="L37" s="69" t="s">
        <v>13</v>
      </c>
      <c r="M37" s="69" t="s">
        <v>13</v>
      </c>
    </row>
    <row r="38" spans="1:13" s="37" customFormat="1" ht="60">
      <c r="A38" s="204"/>
      <c r="B38" s="74" t="s">
        <v>24</v>
      </c>
      <c r="C38" s="7" t="s">
        <v>14</v>
      </c>
      <c r="D38" s="75" t="s">
        <v>13</v>
      </c>
      <c r="E38" s="44" t="s">
        <v>20</v>
      </c>
      <c r="F38" s="76" t="s">
        <v>25</v>
      </c>
      <c r="G38" s="6">
        <v>1474</v>
      </c>
      <c r="H38" s="44" t="s">
        <v>18</v>
      </c>
      <c r="I38" s="44" t="s">
        <v>16</v>
      </c>
      <c r="J38" s="75">
        <v>87.9</v>
      </c>
      <c r="K38" s="44" t="s">
        <v>18</v>
      </c>
      <c r="L38" s="7" t="s">
        <v>46</v>
      </c>
      <c r="M38" s="7" t="s">
        <v>13</v>
      </c>
    </row>
    <row r="39" spans="1:13" s="37" customFormat="1" ht="30.75" thickBot="1">
      <c r="A39" s="244"/>
      <c r="B39" s="77" t="s">
        <v>15</v>
      </c>
      <c r="C39" s="78" t="s">
        <v>14</v>
      </c>
      <c r="D39" s="79">
        <v>58238.09</v>
      </c>
      <c r="E39" s="80" t="s">
        <v>16</v>
      </c>
      <c r="F39" s="81" t="s">
        <v>27</v>
      </c>
      <c r="G39" s="82">
        <v>71.900000000000006</v>
      </c>
      <c r="H39" s="80" t="s">
        <v>18</v>
      </c>
      <c r="I39" s="80" t="s">
        <v>16</v>
      </c>
      <c r="J39" s="79">
        <v>87.9</v>
      </c>
      <c r="K39" s="80" t="s">
        <v>18</v>
      </c>
      <c r="L39" s="78" t="s">
        <v>13</v>
      </c>
      <c r="M39" s="78" t="s">
        <v>13</v>
      </c>
    </row>
    <row r="40" spans="1:13" s="37" customFormat="1" ht="48.75" customHeight="1">
      <c r="A40" s="245">
        <v>253</v>
      </c>
      <c r="B40" s="83" t="s">
        <v>47</v>
      </c>
      <c r="C40" s="84" t="s">
        <v>48</v>
      </c>
      <c r="D40" s="85">
        <v>1242689.6000000001</v>
      </c>
      <c r="E40" s="86" t="s">
        <v>20</v>
      </c>
      <c r="F40" s="87" t="s">
        <v>49</v>
      </c>
      <c r="G40" s="88">
        <v>908</v>
      </c>
      <c r="H40" s="86" t="s">
        <v>18</v>
      </c>
      <c r="I40" s="86" t="s">
        <v>13</v>
      </c>
      <c r="J40" s="85" t="s">
        <v>14</v>
      </c>
      <c r="K40" s="89" t="s">
        <v>14</v>
      </c>
      <c r="L40" s="90" t="s">
        <v>50</v>
      </c>
      <c r="M40" s="91" t="s">
        <v>13</v>
      </c>
    </row>
    <row r="41" spans="1:13" s="37" customFormat="1">
      <c r="A41" s="246"/>
      <c r="B41" s="92"/>
      <c r="C41" s="93"/>
      <c r="D41" s="94"/>
      <c r="E41" s="95" t="s">
        <v>20</v>
      </c>
      <c r="F41" s="96" t="s">
        <v>25</v>
      </c>
      <c r="G41" s="97">
        <v>600</v>
      </c>
      <c r="H41" s="95" t="s">
        <v>18</v>
      </c>
      <c r="I41" s="95"/>
      <c r="J41" s="94"/>
      <c r="K41" s="98"/>
      <c r="L41" s="99"/>
      <c r="M41" s="100"/>
    </row>
    <row r="42" spans="1:13" s="37" customFormat="1">
      <c r="A42" s="246"/>
      <c r="B42" s="92"/>
      <c r="C42" s="93"/>
      <c r="D42" s="94"/>
      <c r="E42" s="95" t="s">
        <v>20</v>
      </c>
      <c r="F42" s="96" t="s">
        <v>25</v>
      </c>
      <c r="G42" s="97">
        <v>1200</v>
      </c>
      <c r="H42" s="95" t="s">
        <v>18</v>
      </c>
      <c r="I42" s="95"/>
      <c r="J42" s="94"/>
      <c r="K42" s="98"/>
      <c r="L42" s="99"/>
      <c r="M42" s="100"/>
    </row>
    <row r="43" spans="1:13" s="37" customFormat="1">
      <c r="A43" s="246"/>
      <c r="B43" s="92"/>
      <c r="C43" s="93"/>
      <c r="D43" s="94"/>
      <c r="E43" s="95" t="s">
        <v>20</v>
      </c>
      <c r="F43" s="96" t="s">
        <v>22</v>
      </c>
      <c r="G43" s="97">
        <v>617</v>
      </c>
      <c r="H43" s="95" t="s">
        <v>18</v>
      </c>
      <c r="I43" s="95"/>
      <c r="J43" s="94"/>
      <c r="K43" s="98"/>
      <c r="L43" s="99"/>
      <c r="M43" s="100"/>
    </row>
    <row r="44" spans="1:13" s="37" customFormat="1">
      <c r="A44" s="246"/>
      <c r="B44" s="92"/>
      <c r="C44" s="93"/>
      <c r="D44" s="94"/>
      <c r="E44" s="95" t="s">
        <v>19</v>
      </c>
      <c r="F44" s="96" t="s">
        <v>49</v>
      </c>
      <c r="G44" s="97">
        <v>515.70000000000005</v>
      </c>
      <c r="H44" s="95" t="s">
        <v>18</v>
      </c>
      <c r="I44" s="95"/>
      <c r="J44" s="94"/>
      <c r="K44" s="98"/>
      <c r="L44" s="99"/>
      <c r="M44" s="100"/>
    </row>
    <row r="45" spans="1:13" s="37" customFormat="1">
      <c r="A45" s="246"/>
      <c r="B45" s="92"/>
      <c r="C45" s="93"/>
      <c r="D45" s="94"/>
      <c r="E45" s="95" t="s">
        <v>19</v>
      </c>
      <c r="F45" s="96" t="s">
        <v>25</v>
      </c>
      <c r="G45" s="97">
        <v>29.6</v>
      </c>
      <c r="H45" s="95" t="s">
        <v>18</v>
      </c>
      <c r="I45" s="95"/>
      <c r="J45" s="94"/>
      <c r="K45" s="98"/>
      <c r="L45" s="99"/>
      <c r="M45" s="100"/>
    </row>
    <row r="46" spans="1:13" s="37" customFormat="1">
      <c r="A46" s="246"/>
      <c r="B46" s="92"/>
      <c r="C46" s="93"/>
      <c r="D46" s="94"/>
      <c r="E46" s="95" t="s">
        <v>16</v>
      </c>
      <c r="F46" s="96" t="s">
        <v>27</v>
      </c>
      <c r="G46" s="97">
        <v>57.4</v>
      </c>
      <c r="H46" s="95" t="s">
        <v>18</v>
      </c>
      <c r="I46" s="95"/>
      <c r="J46" s="94"/>
      <c r="K46" s="98"/>
      <c r="L46" s="99"/>
      <c r="M46" s="100"/>
    </row>
    <row r="47" spans="1:13" s="37" customFormat="1">
      <c r="A47" s="246"/>
      <c r="B47" s="92"/>
      <c r="C47" s="93"/>
      <c r="D47" s="94"/>
      <c r="E47" s="95" t="s">
        <v>51</v>
      </c>
      <c r="F47" s="96" t="s">
        <v>22</v>
      </c>
      <c r="G47" s="97">
        <v>65</v>
      </c>
      <c r="H47" s="95" t="s">
        <v>18</v>
      </c>
      <c r="I47" s="95"/>
      <c r="J47" s="94"/>
      <c r="K47" s="98"/>
      <c r="L47" s="99"/>
      <c r="M47" s="100"/>
    </row>
    <row r="48" spans="1:13" s="37" customFormat="1">
      <c r="A48" s="246"/>
      <c r="B48" s="92" t="s">
        <v>24</v>
      </c>
      <c r="C48" s="93" t="s">
        <v>14</v>
      </c>
      <c r="D48" s="94">
        <v>7442.09</v>
      </c>
      <c r="E48" s="95" t="s">
        <v>20</v>
      </c>
      <c r="F48" s="96" t="s">
        <v>49</v>
      </c>
      <c r="G48" s="97">
        <v>908</v>
      </c>
      <c r="H48" s="95" t="s">
        <v>18</v>
      </c>
      <c r="I48" s="95" t="s">
        <v>13</v>
      </c>
      <c r="J48" s="94" t="s">
        <v>14</v>
      </c>
      <c r="K48" s="98" t="s">
        <v>14</v>
      </c>
      <c r="L48" s="99" t="s">
        <v>13</v>
      </c>
      <c r="M48" s="100" t="s">
        <v>13</v>
      </c>
    </row>
    <row r="49" spans="1:13" s="37" customFormat="1">
      <c r="A49" s="246"/>
      <c r="B49" s="92"/>
      <c r="C49" s="93"/>
      <c r="D49" s="94"/>
      <c r="E49" s="95" t="s">
        <v>19</v>
      </c>
      <c r="F49" s="96" t="s">
        <v>49</v>
      </c>
      <c r="G49" s="97">
        <v>515.70000000000005</v>
      </c>
      <c r="H49" s="95" t="s">
        <v>18</v>
      </c>
      <c r="I49" s="95"/>
      <c r="J49" s="94"/>
      <c r="K49" s="98"/>
      <c r="L49" s="99"/>
      <c r="M49" s="100"/>
    </row>
    <row r="50" spans="1:13" s="37" customFormat="1" ht="30">
      <c r="A50" s="246"/>
      <c r="B50" s="92" t="s">
        <v>15</v>
      </c>
      <c r="C50" s="93" t="s">
        <v>14</v>
      </c>
      <c r="D50" s="94">
        <v>160579.20000000001</v>
      </c>
      <c r="E50" s="95" t="s">
        <v>20</v>
      </c>
      <c r="F50" s="96" t="s">
        <v>22</v>
      </c>
      <c r="G50" s="97">
        <v>617</v>
      </c>
      <c r="H50" s="95" t="s">
        <v>18</v>
      </c>
      <c r="I50" s="95" t="s">
        <v>20</v>
      </c>
      <c r="J50" s="94">
        <v>908</v>
      </c>
      <c r="K50" s="98" t="s">
        <v>18</v>
      </c>
      <c r="L50" s="99" t="s">
        <v>13</v>
      </c>
      <c r="M50" s="100" t="s">
        <v>13</v>
      </c>
    </row>
    <row r="51" spans="1:13" s="37" customFormat="1">
      <c r="A51" s="246"/>
      <c r="B51" s="92"/>
      <c r="C51" s="93"/>
      <c r="D51" s="94"/>
      <c r="E51" s="95" t="s">
        <v>51</v>
      </c>
      <c r="F51" s="96" t="s">
        <v>22</v>
      </c>
      <c r="G51" s="97">
        <v>65</v>
      </c>
      <c r="H51" s="95" t="s">
        <v>18</v>
      </c>
      <c r="I51" s="95" t="s">
        <v>19</v>
      </c>
      <c r="J51" s="94">
        <v>515.70000000000005</v>
      </c>
      <c r="K51" s="98" t="s">
        <v>18</v>
      </c>
      <c r="L51" s="99"/>
      <c r="M51" s="100"/>
    </row>
    <row r="52" spans="1:13" s="37" customFormat="1" ht="30">
      <c r="A52" s="246"/>
      <c r="B52" s="92" t="s">
        <v>15</v>
      </c>
      <c r="C52" s="93" t="s">
        <v>14</v>
      </c>
      <c r="D52" s="94" t="s">
        <v>13</v>
      </c>
      <c r="E52" s="95" t="s">
        <v>13</v>
      </c>
      <c r="F52" s="96" t="s">
        <v>14</v>
      </c>
      <c r="G52" s="97" t="s">
        <v>14</v>
      </c>
      <c r="H52" s="95" t="s">
        <v>14</v>
      </c>
      <c r="I52" s="95" t="s">
        <v>20</v>
      </c>
      <c r="J52" s="94">
        <v>908</v>
      </c>
      <c r="K52" s="98" t="s">
        <v>18</v>
      </c>
      <c r="L52" s="99" t="s">
        <v>13</v>
      </c>
      <c r="M52" s="100" t="s">
        <v>13</v>
      </c>
    </row>
    <row r="53" spans="1:13" s="37" customFormat="1">
      <c r="A53" s="246"/>
      <c r="B53" s="92"/>
      <c r="C53" s="93"/>
      <c r="D53" s="94"/>
      <c r="E53" s="95"/>
      <c r="F53" s="96"/>
      <c r="G53" s="97"/>
      <c r="H53" s="95"/>
      <c r="I53" s="95" t="s">
        <v>19</v>
      </c>
      <c r="J53" s="94">
        <v>515.70000000000005</v>
      </c>
      <c r="K53" s="98" t="s">
        <v>18</v>
      </c>
      <c r="L53" s="99"/>
      <c r="M53" s="100" t="s">
        <v>52</v>
      </c>
    </row>
    <row r="54" spans="1:13" s="37" customFormat="1" ht="30">
      <c r="A54" s="246"/>
      <c r="B54" s="92" t="s">
        <v>15</v>
      </c>
      <c r="C54" s="93" t="s">
        <v>14</v>
      </c>
      <c r="D54" s="94" t="s">
        <v>13</v>
      </c>
      <c r="E54" s="95" t="s">
        <v>13</v>
      </c>
      <c r="F54" s="96" t="s">
        <v>14</v>
      </c>
      <c r="G54" s="97" t="s">
        <v>14</v>
      </c>
      <c r="H54" s="95" t="s">
        <v>14</v>
      </c>
      <c r="I54" s="95" t="s">
        <v>20</v>
      </c>
      <c r="J54" s="94">
        <v>908</v>
      </c>
      <c r="K54" s="98" t="s">
        <v>18</v>
      </c>
      <c r="L54" s="99" t="s">
        <v>13</v>
      </c>
      <c r="M54" s="100" t="s">
        <v>13</v>
      </c>
    </row>
    <row r="55" spans="1:13" s="37" customFormat="1" ht="15.75" thickBot="1">
      <c r="A55" s="247"/>
      <c r="B55" s="101"/>
      <c r="C55" s="102"/>
      <c r="D55" s="103"/>
      <c r="E55" s="104"/>
      <c r="F55" s="105"/>
      <c r="G55" s="106"/>
      <c r="H55" s="104"/>
      <c r="I55" s="104" t="s">
        <v>19</v>
      </c>
      <c r="J55" s="103">
        <v>515.70000000000005</v>
      </c>
      <c r="K55" s="107" t="s">
        <v>18</v>
      </c>
      <c r="L55" s="108"/>
      <c r="M55" s="109"/>
    </row>
    <row r="56" spans="1:13" s="115" customFormat="1" ht="90">
      <c r="A56" s="200">
        <v>270</v>
      </c>
      <c r="B56" s="110" t="s">
        <v>53</v>
      </c>
      <c r="C56" s="111" t="s">
        <v>54</v>
      </c>
      <c r="D56" s="112">
        <v>971261.04</v>
      </c>
      <c r="E56" s="113" t="s">
        <v>20</v>
      </c>
      <c r="F56" s="114" t="s">
        <v>25</v>
      </c>
      <c r="G56" s="112">
        <v>727</v>
      </c>
      <c r="H56" s="113" t="s">
        <v>18</v>
      </c>
      <c r="I56" s="113" t="s">
        <v>16</v>
      </c>
      <c r="J56" s="112">
        <v>65.7</v>
      </c>
      <c r="K56" s="113" t="s">
        <v>18</v>
      </c>
      <c r="L56" s="113" t="s">
        <v>13</v>
      </c>
      <c r="M56" s="111" t="s">
        <v>13</v>
      </c>
    </row>
    <row r="57" spans="1:13" s="115" customFormat="1">
      <c r="A57" s="201"/>
      <c r="B57" s="116"/>
      <c r="C57" s="117"/>
      <c r="D57" s="17"/>
      <c r="E57" s="118" t="s">
        <v>20</v>
      </c>
      <c r="F57" s="119" t="s">
        <v>25</v>
      </c>
      <c r="G57" s="120">
        <v>54</v>
      </c>
      <c r="H57" s="118" t="s">
        <v>18</v>
      </c>
      <c r="I57" s="118" t="s">
        <v>16</v>
      </c>
      <c r="J57" s="120">
        <v>55.5</v>
      </c>
      <c r="K57" s="118" t="s">
        <v>18</v>
      </c>
      <c r="L57" s="17"/>
      <c r="M57" s="17"/>
    </row>
    <row r="58" spans="1:13" s="115" customFormat="1">
      <c r="A58" s="201"/>
      <c r="B58" s="116"/>
      <c r="C58" s="117"/>
      <c r="D58" s="17"/>
      <c r="E58" s="118" t="s">
        <v>19</v>
      </c>
      <c r="F58" s="119" t="s">
        <v>25</v>
      </c>
      <c r="G58" s="120">
        <v>157</v>
      </c>
      <c r="H58" s="118" t="s">
        <v>18</v>
      </c>
      <c r="I58" s="118" t="s">
        <v>16</v>
      </c>
      <c r="J58" s="120">
        <v>18</v>
      </c>
      <c r="K58" s="118" t="s">
        <v>18</v>
      </c>
      <c r="L58" s="17"/>
      <c r="M58" s="17"/>
    </row>
    <row r="59" spans="1:13" s="115" customFormat="1">
      <c r="A59" s="201"/>
      <c r="B59" s="116"/>
      <c r="C59" s="117"/>
      <c r="D59" s="17"/>
      <c r="E59" s="118" t="s">
        <v>16</v>
      </c>
      <c r="F59" s="119" t="s">
        <v>25</v>
      </c>
      <c r="G59" s="120">
        <v>79</v>
      </c>
      <c r="H59" s="118" t="s">
        <v>18</v>
      </c>
      <c r="I59" s="17" t="s">
        <v>14</v>
      </c>
      <c r="J59" s="17" t="s">
        <v>14</v>
      </c>
      <c r="K59" s="17" t="s">
        <v>14</v>
      </c>
      <c r="L59" s="17"/>
      <c r="M59" s="17"/>
    </row>
    <row r="60" spans="1:13" s="115" customFormat="1">
      <c r="A60" s="201"/>
      <c r="B60" s="116"/>
      <c r="C60" s="117"/>
      <c r="D60" s="17"/>
      <c r="E60" s="118" t="s">
        <v>55</v>
      </c>
      <c r="F60" s="119" t="s">
        <v>25</v>
      </c>
      <c r="G60" s="120">
        <v>54</v>
      </c>
      <c r="H60" s="118" t="s">
        <v>18</v>
      </c>
      <c r="I60" s="17" t="s">
        <v>14</v>
      </c>
      <c r="J60" s="17" t="s">
        <v>14</v>
      </c>
      <c r="K60" s="17" t="s">
        <v>14</v>
      </c>
      <c r="L60" s="17"/>
      <c r="M60" s="17"/>
    </row>
    <row r="61" spans="1:13" s="115" customFormat="1">
      <c r="A61" s="201"/>
      <c r="B61" s="116" t="s">
        <v>24</v>
      </c>
      <c r="C61" s="117" t="s">
        <v>14</v>
      </c>
      <c r="D61" s="120" t="s">
        <v>13</v>
      </c>
      <c r="E61" s="118" t="s">
        <v>20</v>
      </c>
      <c r="F61" s="119" t="s">
        <v>25</v>
      </c>
      <c r="G61" s="120">
        <v>18</v>
      </c>
      <c r="H61" s="118" t="s">
        <v>18</v>
      </c>
      <c r="I61" s="118" t="s">
        <v>19</v>
      </c>
      <c r="J61" s="120">
        <v>157</v>
      </c>
      <c r="K61" s="118" t="s">
        <v>18</v>
      </c>
      <c r="L61" s="118" t="s">
        <v>13</v>
      </c>
      <c r="M61" s="117" t="s">
        <v>13</v>
      </c>
    </row>
    <row r="62" spans="1:13" s="115" customFormat="1">
      <c r="A62" s="201"/>
      <c r="B62" s="116"/>
      <c r="C62" s="117"/>
      <c r="D62" s="17"/>
      <c r="E62" s="118" t="s">
        <v>16</v>
      </c>
      <c r="F62" s="119" t="s">
        <v>25</v>
      </c>
      <c r="G62" s="120">
        <v>18</v>
      </c>
      <c r="H62" s="118" t="s">
        <v>18</v>
      </c>
      <c r="I62" s="118" t="s">
        <v>16</v>
      </c>
      <c r="J62" s="120">
        <v>79</v>
      </c>
      <c r="K62" s="118" t="s">
        <v>18</v>
      </c>
      <c r="L62" s="17"/>
      <c r="M62" s="17"/>
    </row>
    <row r="63" spans="1:13" s="115" customFormat="1">
      <c r="A63" s="201"/>
      <c r="B63" s="116"/>
      <c r="C63" s="117"/>
      <c r="D63" s="17"/>
      <c r="E63" s="118" t="s">
        <v>16</v>
      </c>
      <c r="F63" s="119" t="s">
        <v>17</v>
      </c>
      <c r="G63" s="120">
        <v>65.7</v>
      </c>
      <c r="H63" s="118" t="s">
        <v>18</v>
      </c>
      <c r="I63" s="118" t="s">
        <v>16</v>
      </c>
      <c r="J63" s="120">
        <v>55.5</v>
      </c>
      <c r="K63" s="118" t="s">
        <v>18</v>
      </c>
      <c r="L63" s="17"/>
      <c r="M63" s="17"/>
    </row>
    <row r="64" spans="1:13" s="115" customFormat="1">
      <c r="A64" s="201"/>
      <c r="B64" s="116"/>
      <c r="C64" s="117"/>
      <c r="D64" s="17"/>
      <c r="E64" s="118" t="s">
        <v>34</v>
      </c>
      <c r="F64" s="119" t="s">
        <v>25</v>
      </c>
      <c r="G64" s="120">
        <v>18</v>
      </c>
      <c r="H64" s="118" t="s">
        <v>18</v>
      </c>
      <c r="I64" s="17" t="s">
        <v>14</v>
      </c>
      <c r="J64" s="17" t="s">
        <v>14</v>
      </c>
      <c r="K64" s="17" t="s">
        <v>14</v>
      </c>
      <c r="L64" s="17"/>
      <c r="M64" s="17"/>
    </row>
    <row r="65" spans="1:13" s="115" customFormat="1">
      <c r="A65" s="201"/>
      <c r="B65" s="116" t="s">
        <v>15</v>
      </c>
      <c r="C65" s="117" t="s">
        <v>14</v>
      </c>
      <c r="D65" s="120">
        <v>246720.12</v>
      </c>
      <c r="E65" s="118" t="s">
        <v>13</v>
      </c>
      <c r="F65" s="17" t="s">
        <v>14</v>
      </c>
      <c r="G65" s="17" t="s">
        <v>14</v>
      </c>
      <c r="H65" s="17" t="s">
        <v>14</v>
      </c>
      <c r="I65" s="118" t="s">
        <v>19</v>
      </c>
      <c r="J65" s="120">
        <v>157</v>
      </c>
      <c r="K65" s="118" t="s">
        <v>18</v>
      </c>
      <c r="L65" s="118" t="s">
        <v>13</v>
      </c>
      <c r="M65" s="117" t="s">
        <v>13</v>
      </c>
    </row>
    <row r="66" spans="1:13" s="115" customFormat="1">
      <c r="A66" s="201"/>
      <c r="B66" s="116"/>
      <c r="C66" s="117"/>
      <c r="D66" s="17"/>
      <c r="E66" s="17"/>
      <c r="F66" s="17"/>
      <c r="G66" s="17"/>
      <c r="H66" s="17"/>
      <c r="I66" s="118" t="s">
        <v>16</v>
      </c>
      <c r="J66" s="120">
        <v>79</v>
      </c>
      <c r="K66" s="118" t="s">
        <v>18</v>
      </c>
      <c r="L66" s="17"/>
      <c r="M66" s="17"/>
    </row>
    <row r="67" spans="1:13" s="115" customFormat="1">
      <c r="A67" s="201"/>
      <c r="B67" s="116"/>
      <c r="C67" s="117"/>
      <c r="D67" s="17"/>
      <c r="E67" s="17"/>
      <c r="F67" s="17"/>
      <c r="G67" s="17"/>
      <c r="H67" s="17"/>
      <c r="I67" s="118" t="s">
        <v>16</v>
      </c>
      <c r="J67" s="120">
        <v>65.7</v>
      </c>
      <c r="K67" s="118" t="s">
        <v>18</v>
      </c>
      <c r="L67" s="17"/>
      <c r="M67" s="17"/>
    </row>
    <row r="68" spans="1:13" s="115" customFormat="1">
      <c r="A68" s="201"/>
      <c r="B68" s="116"/>
      <c r="C68" s="117"/>
      <c r="D68" s="17"/>
      <c r="E68" s="17"/>
      <c r="F68" s="17"/>
      <c r="G68" s="17"/>
      <c r="H68" s="17"/>
      <c r="I68" s="118" t="s">
        <v>16</v>
      </c>
      <c r="J68" s="120">
        <v>55.5</v>
      </c>
      <c r="K68" s="118" t="s">
        <v>18</v>
      </c>
      <c r="L68" s="17"/>
      <c r="M68" s="17"/>
    </row>
    <row r="69" spans="1:13" s="115" customFormat="1" ht="15.75" thickBot="1">
      <c r="A69" s="202"/>
      <c r="B69" s="19"/>
      <c r="C69" s="121"/>
      <c r="D69" s="26"/>
      <c r="E69" s="26"/>
      <c r="F69" s="26"/>
      <c r="G69" s="26"/>
      <c r="H69" s="26"/>
      <c r="I69" s="122" t="s">
        <v>16</v>
      </c>
      <c r="J69" s="123">
        <v>18</v>
      </c>
      <c r="K69" s="122" t="s">
        <v>18</v>
      </c>
      <c r="L69" s="26"/>
      <c r="M69" s="26"/>
    </row>
    <row r="70" spans="1:13" s="37" customFormat="1" ht="75">
      <c r="A70" s="197">
        <v>291</v>
      </c>
      <c r="B70" s="124" t="s">
        <v>33</v>
      </c>
      <c r="C70" s="125" t="s">
        <v>56</v>
      </c>
      <c r="D70" s="126">
        <v>1352085.81</v>
      </c>
      <c r="E70" s="127" t="s">
        <v>16</v>
      </c>
      <c r="F70" s="128" t="s">
        <v>25</v>
      </c>
      <c r="G70" s="129">
        <v>79</v>
      </c>
      <c r="H70" s="127" t="s">
        <v>18</v>
      </c>
      <c r="I70" s="127" t="s">
        <v>16</v>
      </c>
      <c r="J70" s="126">
        <v>52.8</v>
      </c>
      <c r="K70" s="130" t="s">
        <v>18</v>
      </c>
      <c r="L70" s="131" t="s">
        <v>57</v>
      </c>
      <c r="M70" s="132" t="s">
        <v>13</v>
      </c>
    </row>
    <row r="71" spans="1:13" s="37" customFormat="1">
      <c r="A71" s="198"/>
      <c r="B71" s="92"/>
      <c r="C71" s="93"/>
      <c r="D71" s="94"/>
      <c r="E71" s="95" t="s">
        <v>34</v>
      </c>
      <c r="F71" s="96" t="s">
        <v>25</v>
      </c>
      <c r="G71" s="97">
        <v>34.6</v>
      </c>
      <c r="H71" s="95" t="s">
        <v>18</v>
      </c>
      <c r="I71" s="95"/>
      <c r="J71" s="94"/>
      <c r="K71" s="98"/>
      <c r="L71" s="99"/>
      <c r="M71" s="133"/>
    </row>
    <row r="72" spans="1:13" s="37" customFormat="1">
      <c r="A72" s="198"/>
      <c r="B72" s="92" t="s">
        <v>24</v>
      </c>
      <c r="C72" s="93" t="s">
        <v>14</v>
      </c>
      <c r="D72" s="94">
        <v>628918.15</v>
      </c>
      <c r="E72" s="95" t="s">
        <v>20</v>
      </c>
      <c r="F72" s="96" t="s">
        <v>25</v>
      </c>
      <c r="G72" s="97">
        <v>5000</v>
      </c>
      <c r="H72" s="95" t="s">
        <v>18</v>
      </c>
      <c r="I72" s="95" t="s">
        <v>16</v>
      </c>
      <c r="J72" s="94">
        <v>79</v>
      </c>
      <c r="K72" s="98" t="s">
        <v>18</v>
      </c>
      <c r="L72" s="99" t="s">
        <v>13</v>
      </c>
      <c r="M72" s="133" t="s">
        <v>13</v>
      </c>
    </row>
    <row r="73" spans="1:13" s="37" customFormat="1" ht="30">
      <c r="A73" s="198"/>
      <c r="B73" s="92" t="s">
        <v>15</v>
      </c>
      <c r="C73" s="93" t="s">
        <v>14</v>
      </c>
      <c r="D73" s="94" t="s">
        <v>13</v>
      </c>
      <c r="E73" s="95" t="s">
        <v>13</v>
      </c>
      <c r="F73" s="96" t="s">
        <v>14</v>
      </c>
      <c r="G73" s="97" t="s">
        <v>14</v>
      </c>
      <c r="H73" s="95" t="s">
        <v>14</v>
      </c>
      <c r="I73" s="95" t="s">
        <v>16</v>
      </c>
      <c r="J73" s="94">
        <v>79</v>
      </c>
      <c r="K73" s="98" t="s">
        <v>18</v>
      </c>
      <c r="L73" s="99" t="s">
        <v>13</v>
      </c>
      <c r="M73" s="133" t="s">
        <v>13</v>
      </c>
    </row>
    <row r="74" spans="1:13" s="37" customFormat="1" ht="30.75" thickBot="1">
      <c r="A74" s="199"/>
      <c r="B74" s="134" t="s">
        <v>15</v>
      </c>
      <c r="C74" s="135" t="s">
        <v>14</v>
      </c>
      <c r="D74" s="136" t="s">
        <v>13</v>
      </c>
      <c r="E74" s="137" t="s">
        <v>13</v>
      </c>
      <c r="F74" s="138" t="s">
        <v>14</v>
      </c>
      <c r="G74" s="139" t="s">
        <v>14</v>
      </c>
      <c r="H74" s="137" t="s">
        <v>14</v>
      </c>
      <c r="I74" s="137" t="s">
        <v>16</v>
      </c>
      <c r="J74" s="136">
        <v>79</v>
      </c>
      <c r="K74" s="140" t="s">
        <v>18</v>
      </c>
      <c r="L74" s="141" t="s">
        <v>13</v>
      </c>
      <c r="M74" s="142" t="s">
        <v>13</v>
      </c>
    </row>
    <row r="75" spans="1:13" s="115" customFormat="1" ht="63.75" customHeight="1">
      <c r="A75" s="200">
        <v>331</v>
      </c>
      <c r="B75" s="110" t="s">
        <v>58</v>
      </c>
      <c r="C75" s="111" t="s">
        <v>45</v>
      </c>
      <c r="D75" s="143">
        <v>1216088.4099999999</v>
      </c>
      <c r="E75" s="111" t="s">
        <v>13</v>
      </c>
      <c r="F75" s="8" t="s">
        <v>14</v>
      </c>
      <c r="G75" s="8" t="s">
        <v>14</v>
      </c>
      <c r="H75" s="8" t="s">
        <v>14</v>
      </c>
      <c r="I75" s="111" t="s">
        <v>20</v>
      </c>
      <c r="J75" s="143">
        <v>800</v>
      </c>
      <c r="K75" s="111" t="s">
        <v>18</v>
      </c>
      <c r="L75" s="111" t="s">
        <v>59</v>
      </c>
      <c r="M75" s="111" t="s">
        <v>13</v>
      </c>
    </row>
    <row r="76" spans="1:13" s="115" customFormat="1">
      <c r="A76" s="201"/>
      <c r="B76" s="116"/>
      <c r="C76" s="117"/>
      <c r="D76" s="17"/>
      <c r="E76" s="17"/>
      <c r="F76" s="17"/>
      <c r="G76" s="17"/>
      <c r="H76" s="17"/>
      <c r="I76" s="117" t="s">
        <v>19</v>
      </c>
      <c r="J76" s="144">
        <v>380</v>
      </c>
      <c r="K76" s="117" t="s">
        <v>18</v>
      </c>
      <c r="L76" s="17"/>
      <c r="M76" s="17"/>
    </row>
    <row r="77" spans="1:13" s="115" customFormat="1">
      <c r="A77" s="201"/>
      <c r="B77" s="116"/>
      <c r="C77" s="117"/>
      <c r="D77" s="17"/>
      <c r="E77" s="17"/>
      <c r="F77" s="17"/>
      <c r="G77" s="17"/>
      <c r="H77" s="17"/>
      <c r="I77" s="117" t="s">
        <v>16</v>
      </c>
      <c r="J77" s="144">
        <v>61.6</v>
      </c>
      <c r="K77" s="117" t="s">
        <v>18</v>
      </c>
      <c r="L77" s="17"/>
      <c r="M77" s="17"/>
    </row>
    <row r="78" spans="1:13" s="115" customFormat="1">
      <c r="A78" s="201"/>
      <c r="B78" s="116"/>
      <c r="C78" s="117"/>
      <c r="D78" s="17"/>
      <c r="E78" s="17"/>
      <c r="F78" s="17"/>
      <c r="G78" s="17"/>
      <c r="H78" s="17"/>
      <c r="I78" s="117" t="s">
        <v>16</v>
      </c>
      <c r="J78" s="144">
        <v>56.4</v>
      </c>
      <c r="K78" s="117" t="s">
        <v>18</v>
      </c>
      <c r="L78" s="17"/>
      <c r="M78" s="17"/>
    </row>
    <row r="79" spans="1:13" s="115" customFormat="1">
      <c r="A79" s="201"/>
      <c r="B79" s="116" t="s">
        <v>24</v>
      </c>
      <c r="C79" s="117" t="s">
        <v>14</v>
      </c>
      <c r="D79" s="144" t="s">
        <v>13</v>
      </c>
      <c r="E79" s="117" t="s">
        <v>16</v>
      </c>
      <c r="F79" s="145" t="s">
        <v>17</v>
      </c>
      <c r="G79" s="144">
        <v>61.6</v>
      </c>
      <c r="H79" s="117" t="s">
        <v>18</v>
      </c>
      <c r="I79" s="117" t="s">
        <v>13</v>
      </c>
      <c r="J79" s="17" t="s">
        <v>14</v>
      </c>
      <c r="K79" s="17" t="s">
        <v>14</v>
      </c>
      <c r="L79" s="117" t="s">
        <v>13</v>
      </c>
      <c r="M79" s="117" t="s">
        <v>13</v>
      </c>
    </row>
    <row r="80" spans="1:13" s="115" customFormat="1" ht="15.75" thickBot="1">
      <c r="A80" s="202"/>
      <c r="B80" s="19" t="s">
        <v>15</v>
      </c>
      <c r="C80" s="121" t="s">
        <v>14</v>
      </c>
      <c r="D80" s="146" t="s">
        <v>13</v>
      </c>
      <c r="E80" s="121" t="s">
        <v>16</v>
      </c>
      <c r="F80" s="147" t="s">
        <v>17</v>
      </c>
      <c r="G80" s="146">
        <v>61.6</v>
      </c>
      <c r="H80" s="121" t="s">
        <v>18</v>
      </c>
      <c r="I80" s="121" t="s">
        <v>13</v>
      </c>
      <c r="J80" s="26" t="s">
        <v>14</v>
      </c>
      <c r="K80" s="26" t="s">
        <v>14</v>
      </c>
      <c r="L80" s="121" t="s">
        <v>13</v>
      </c>
      <c r="M80" s="121" t="s">
        <v>13</v>
      </c>
    </row>
    <row r="81" spans="1:13" s="37" customFormat="1" ht="75">
      <c r="A81" s="203">
        <v>342</v>
      </c>
      <c r="B81" s="148" t="s">
        <v>60</v>
      </c>
      <c r="C81" s="149" t="s">
        <v>61</v>
      </c>
      <c r="D81" s="150">
        <v>1173805.5</v>
      </c>
      <c r="E81" s="151" t="s">
        <v>20</v>
      </c>
      <c r="F81" s="152" t="s">
        <v>22</v>
      </c>
      <c r="G81" s="61">
        <v>292</v>
      </c>
      <c r="H81" s="59" t="s">
        <v>18</v>
      </c>
      <c r="I81" s="151" t="s">
        <v>16</v>
      </c>
      <c r="J81" s="150">
        <v>49.8</v>
      </c>
      <c r="K81" s="71" t="s">
        <v>18</v>
      </c>
      <c r="L81" s="153" t="s">
        <v>62</v>
      </c>
      <c r="M81" s="69" t="s">
        <v>13</v>
      </c>
    </row>
    <row r="82" spans="1:13" s="37" customFormat="1">
      <c r="A82" s="204"/>
      <c r="B82" s="38"/>
      <c r="C82" s="39"/>
      <c r="D82" s="40"/>
      <c r="E82" s="41" t="s">
        <v>19</v>
      </c>
      <c r="F82" s="42" t="s">
        <v>22</v>
      </c>
      <c r="G82" s="43">
        <v>125</v>
      </c>
      <c r="H82" s="41" t="s">
        <v>18</v>
      </c>
      <c r="I82" s="41"/>
      <c r="J82" s="40"/>
      <c r="K82" s="44"/>
      <c r="L82" s="45"/>
      <c r="M82" s="7"/>
    </row>
    <row r="83" spans="1:13" s="37" customFormat="1" ht="60">
      <c r="A83" s="204"/>
      <c r="B83" s="38" t="s">
        <v>24</v>
      </c>
      <c r="C83" s="39" t="s">
        <v>14</v>
      </c>
      <c r="D83" s="40">
        <v>270155.46999999997</v>
      </c>
      <c r="E83" s="41" t="s">
        <v>20</v>
      </c>
      <c r="F83" s="42" t="s">
        <v>22</v>
      </c>
      <c r="G83" s="43">
        <v>292</v>
      </c>
      <c r="H83" s="41" t="s">
        <v>18</v>
      </c>
      <c r="I83" s="41" t="s">
        <v>16</v>
      </c>
      <c r="J83" s="40">
        <v>49.8</v>
      </c>
      <c r="K83" s="44" t="s">
        <v>18</v>
      </c>
      <c r="L83" s="45" t="s">
        <v>63</v>
      </c>
      <c r="M83" s="7" t="s">
        <v>13</v>
      </c>
    </row>
    <row r="84" spans="1:13" s="37" customFormat="1">
      <c r="A84" s="204"/>
      <c r="B84" s="38"/>
      <c r="C84" s="39"/>
      <c r="D84" s="40"/>
      <c r="E84" s="41" t="s">
        <v>19</v>
      </c>
      <c r="F84" s="42" t="s">
        <v>22</v>
      </c>
      <c r="G84" s="43">
        <v>125</v>
      </c>
      <c r="H84" s="41" t="s">
        <v>18</v>
      </c>
      <c r="I84" s="41"/>
      <c r="J84" s="40"/>
      <c r="K84" s="44"/>
      <c r="L84" s="45"/>
      <c r="M84" s="7"/>
    </row>
    <row r="85" spans="1:13" s="37" customFormat="1" ht="30.75" thickBot="1">
      <c r="A85" s="204"/>
      <c r="B85" s="157" t="s">
        <v>15</v>
      </c>
      <c r="C85" s="158" t="s">
        <v>14</v>
      </c>
      <c r="D85" s="159" t="s">
        <v>13</v>
      </c>
      <c r="E85" s="160" t="s">
        <v>16</v>
      </c>
      <c r="F85" s="161" t="s">
        <v>22</v>
      </c>
      <c r="G85" s="162">
        <v>49.8</v>
      </c>
      <c r="H85" s="160" t="s">
        <v>18</v>
      </c>
      <c r="I85" s="160" t="s">
        <v>13</v>
      </c>
      <c r="J85" s="159" t="s">
        <v>14</v>
      </c>
      <c r="K85" s="163" t="s">
        <v>14</v>
      </c>
      <c r="L85" s="164" t="s">
        <v>13</v>
      </c>
      <c r="M85" s="165" t="s">
        <v>13</v>
      </c>
    </row>
    <row r="86" spans="1:13" s="154" customFormat="1" ht="67.5" customHeight="1">
      <c r="A86" s="189" t="s">
        <v>64</v>
      </c>
      <c r="B86" s="166" t="s">
        <v>65</v>
      </c>
      <c r="C86" s="166" t="s">
        <v>66</v>
      </c>
      <c r="D86" s="166" t="s">
        <v>67</v>
      </c>
      <c r="E86" s="166" t="s">
        <v>25</v>
      </c>
      <c r="F86" s="167">
        <v>186.6</v>
      </c>
      <c r="G86" s="166" t="s">
        <v>18</v>
      </c>
      <c r="H86" s="166" t="s">
        <v>67</v>
      </c>
      <c r="I86" s="167">
        <v>79.900000000000006</v>
      </c>
      <c r="J86" s="166" t="s">
        <v>18</v>
      </c>
      <c r="K86" s="168" t="s">
        <v>13</v>
      </c>
      <c r="L86" s="169">
        <v>2283140</v>
      </c>
      <c r="M86" s="170" t="s">
        <v>13</v>
      </c>
    </row>
    <row r="87" spans="1:13" s="154" customFormat="1" ht="12.75">
      <c r="A87" s="190"/>
      <c r="B87" s="181" t="s">
        <v>68</v>
      </c>
      <c r="C87" s="181" t="s">
        <v>14</v>
      </c>
      <c r="D87" s="181" t="s">
        <v>13</v>
      </c>
      <c r="E87" s="181" t="s">
        <v>14</v>
      </c>
      <c r="F87" s="188" t="s">
        <v>14</v>
      </c>
      <c r="G87" s="181" t="s">
        <v>14</v>
      </c>
      <c r="H87" s="155" t="s">
        <v>67</v>
      </c>
      <c r="I87" s="156">
        <v>186.6</v>
      </c>
      <c r="J87" s="155" t="s">
        <v>18</v>
      </c>
      <c r="K87" s="181" t="s">
        <v>13</v>
      </c>
      <c r="L87" s="182">
        <v>133678.99</v>
      </c>
      <c r="M87" s="184" t="s">
        <v>13</v>
      </c>
    </row>
    <row r="88" spans="1:13" s="154" customFormat="1" ht="13.5" thickBot="1">
      <c r="A88" s="205"/>
      <c r="B88" s="193"/>
      <c r="C88" s="193"/>
      <c r="D88" s="193"/>
      <c r="E88" s="193"/>
      <c r="F88" s="193"/>
      <c r="G88" s="193"/>
      <c r="H88" s="155" t="s">
        <v>67</v>
      </c>
      <c r="I88" s="156">
        <v>79.900000000000006</v>
      </c>
      <c r="J88" s="155" t="s">
        <v>18</v>
      </c>
      <c r="K88" s="193"/>
      <c r="L88" s="193"/>
      <c r="M88" s="194"/>
    </row>
    <row r="89" spans="1:13" s="154" customFormat="1" ht="12.75">
      <c r="A89" s="189">
        <v>183</v>
      </c>
      <c r="B89" s="185" t="s">
        <v>69</v>
      </c>
      <c r="C89" s="185" t="s">
        <v>70</v>
      </c>
      <c r="D89" s="185" t="s">
        <v>13</v>
      </c>
      <c r="E89" s="185" t="s">
        <v>14</v>
      </c>
      <c r="F89" s="192" t="s">
        <v>14</v>
      </c>
      <c r="G89" s="185" t="s">
        <v>14</v>
      </c>
      <c r="H89" s="168" t="s">
        <v>67</v>
      </c>
      <c r="I89" s="173">
        <v>73.3</v>
      </c>
      <c r="J89" s="168" t="s">
        <v>18</v>
      </c>
      <c r="K89" s="185" t="s">
        <v>13</v>
      </c>
      <c r="L89" s="186">
        <v>1669791.1</v>
      </c>
      <c r="M89" s="187" t="s">
        <v>13</v>
      </c>
    </row>
    <row r="90" spans="1:13" s="154" customFormat="1" ht="42" customHeight="1">
      <c r="A90" s="190"/>
      <c r="B90" s="195"/>
      <c r="C90" s="195"/>
      <c r="D90" s="195"/>
      <c r="E90" s="195"/>
      <c r="F90" s="195"/>
      <c r="G90" s="195"/>
      <c r="H90" s="155" t="s">
        <v>71</v>
      </c>
      <c r="I90" s="156">
        <v>215.4</v>
      </c>
      <c r="J90" s="155" t="s">
        <v>18</v>
      </c>
      <c r="K90" s="195"/>
      <c r="L90" s="195"/>
      <c r="M90" s="196"/>
    </row>
    <row r="91" spans="1:13" s="154" customFormat="1" ht="25.5">
      <c r="A91" s="190"/>
      <c r="B91" s="181" t="s">
        <v>68</v>
      </c>
      <c r="C91" s="181" t="s">
        <v>14</v>
      </c>
      <c r="D91" s="155" t="s">
        <v>72</v>
      </c>
      <c r="E91" s="155" t="s">
        <v>25</v>
      </c>
      <c r="F91" s="156">
        <v>280</v>
      </c>
      <c r="G91" s="155" t="s">
        <v>18</v>
      </c>
      <c r="H91" s="181" t="s">
        <v>13</v>
      </c>
      <c r="I91" s="188" t="s">
        <v>14</v>
      </c>
      <c r="J91" s="181" t="s">
        <v>14</v>
      </c>
      <c r="K91" s="181" t="s">
        <v>13</v>
      </c>
      <c r="L91" s="182">
        <v>229237.55</v>
      </c>
      <c r="M91" s="184" t="s">
        <v>13</v>
      </c>
    </row>
    <row r="92" spans="1:13" s="154" customFormat="1" ht="12.75">
      <c r="A92" s="190"/>
      <c r="B92" s="181"/>
      <c r="C92" s="181"/>
      <c r="D92" s="155" t="s">
        <v>71</v>
      </c>
      <c r="E92" s="155" t="s">
        <v>25</v>
      </c>
      <c r="F92" s="156">
        <v>215.4</v>
      </c>
      <c r="G92" s="155" t="s">
        <v>18</v>
      </c>
      <c r="H92" s="181"/>
      <c r="I92" s="188"/>
      <c r="J92" s="181"/>
      <c r="K92" s="181"/>
      <c r="L92" s="183"/>
      <c r="M92" s="184"/>
    </row>
    <row r="93" spans="1:13" s="154" customFormat="1" ht="12.75">
      <c r="A93" s="190"/>
      <c r="B93" s="181"/>
      <c r="C93" s="181"/>
      <c r="D93" s="155" t="s">
        <v>67</v>
      </c>
      <c r="E93" s="155" t="s">
        <v>25</v>
      </c>
      <c r="F93" s="156">
        <v>30.5</v>
      </c>
      <c r="G93" s="155" t="s">
        <v>18</v>
      </c>
      <c r="H93" s="181"/>
      <c r="I93" s="188"/>
      <c r="J93" s="181"/>
      <c r="K93" s="181"/>
      <c r="L93" s="183"/>
      <c r="M93" s="184"/>
    </row>
    <row r="94" spans="1:13" s="154" customFormat="1" ht="13.5" thickBot="1">
      <c r="A94" s="190"/>
      <c r="B94" s="181"/>
      <c r="C94" s="181"/>
      <c r="D94" s="155" t="s">
        <v>67</v>
      </c>
      <c r="E94" s="155" t="s">
        <v>25</v>
      </c>
      <c r="F94" s="156">
        <v>73.3</v>
      </c>
      <c r="G94" s="155" t="s">
        <v>18</v>
      </c>
      <c r="H94" s="181"/>
      <c r="I94" s="188"/>
      <c r="J94" s="181"/>
      <c r="K94" s="181"/>
      <c r="L94" s="183"/>
      <c r="M94" s="184"/>
    </row>
    <row r="95" spans="1:13" s="154" customFormat="1" ht="12" customHeight="1">
      <c r="A95" s="189">
        <v>280</v>
      </c>
      <c r="B95" s="185" t="s">
        <v>73</v>
      </c>
      <c r="C95" s="185" t="s">
        <v>74</v>
      </c>
      <c r="D95" s="166" t="s">
        <v>67</v>
      </c>
      <c r="E95" s="166" t="s">
        <v>75</v>
      </c>
      <c r="F95" s="167">
        <v>29.9</v>
      </c>
      <c r="G95" s="166" t="s">
        <v>18</v>
      </c>
      <c r="H95" s="185" t="s">
        <v>67</v>
      </c>
      <c r="I95" s="192">
        <v>52.3</v>
      </c>
      <c r="J95" s="185" t="s">
        <v>18</v>
      </c>
      <c r="K95" s="168" t="s">
        <v>76</v>
      </c>
      <c r="L95" s="186">
        <v>1902968.88</v>
      </c>
      <c r="M95" s="187" t="s">
        <v>13</v>
      </c>
    </row>
    <row r="96" spans="1:13" s="154" customFormat="1" ht="51">
      <c r="A96" s="190"/>
      <c r="B96" s="181"/>
      <c r="C96" s="181"/>
      <c r="D96" s="181" t="s">
        <v>77</v>
      </c>
      <c r="E96" s="181" t="s">
        <v>25</v>
      </c>
      <c r="F96" s="188">
        <v>22.2</v>
      </c>
      <c r="G96" s="181" t="s">
        <v>18</v>
      </c>
      <c r="H96" s="181"/>
      <c r="I96" s="188"/>
      <c r="J96" s="181"/>
      <c r="K96" s="155" t="s">
        <v>78</v>
      </c>
      <c r="L96" s="182"/>
      <c r="M96" s="184"/>
    </row>
    <row r="97" spans="1:13" s="154" customFormat="1" ht="12.75">
      <c r="A97" s="190"/>
      <c r="B97" s="181"/>
      <c r="C97" s="181"/>
      <c r="D97" s="181"/>
      <c r="E97" s="181"/>
      <c r="F97" s="188"/>
      <c r="G97" s="181"/>
      <c r="H97" s="174" t="s">
        <v>79</v>
      </c>
      <c r="I97" s="175">
        <v>18.399999999999999</v>
      </c>
      <c r="J97" s="174" t="s">
        <v>18</v>
      </c>
      <c r="K97" s="155"/>
      <c r="L97" s="182"/>
      <c r="M97" s="184"/>
    </row>
    <row r="98" spans="1:13" s="154" customFormat="1" ht="25.5">
      <c r="A98" s="190"/>
      <c r="B98" s="181"/>
      <c r="C98" s="181"/>
      <c r="D98" s="181"/>
      <c r="E98" s="181"/>
      <c r="F98" s="188"/>
      <c r="G98" s="181"/>
      <c r="H98" s="174" t="s">
        <v>80</v>
      </c>
      <c r="I98" s="175">
        <v>2.8</v>
      </c>
      <c r="J98" s="174" t="s">
        <v>18</v>
      </c>
      <c r="K98" s="155"/>
      <c r="L98" s="182"/>
      <c r="M98" s="184"/>
    </row>
    <row r="99" spans="1:13" s="154" customFormat="1" ht="12.75">
      <c r="A99" s="190"/>
      <c r="B99" s="181"/>
      <c r="C99" s="181"/>
      <c r="D99" s="181"/>
      <c r="E99" s="181"/>
      <c r="F99" s="188"/>
      <c r="G99" s="181"/>
      <c r="H99" s="174" t="s">
        <v>67</v>
      </c>
      <c r="I99" s="175">
        <v>100.4</v>
      </c>
      <c r="J99" s="174" t="s">
        <v>18</v>
      </c>
      <c r="K99" s="155"/>
      <c r="L99" s="182"/>
      <c r="M99" s="184"/>
    </row>
    <row r="100" spans="1:13" s="154" customFormat="1" ht="12.75">
      <c r="A100" s="190"/>
      <c r="B100" s="181" t="s">
        <v>68</v>
      </c>
      <c r="C100" s="181" t="s">
        <v>14</v>
      </c>
      <c r="D100" s="155" t="s">
        <v>77</v>
      </c>
      <c r="E100" s="155" t="s">
        <v>25</v>
      </c>
      <c r="F100" s="156">
        <v>18.399999999999999</v>
      </c>
      <c r="G100" s="155" t="s">
        <v>18</v>
      </c>
      <c r="H100" s="176" t="s">
        <v>67</v>
      </c>
      <c r="I100" s="175">
        <v>52.3</v>
      </c>
      <c r="J100" s="176" t="s">
        <v>18</v>
      </c>
      <c r="K100" s="181" t="s">
        <v>13</v>
      </c>
      <c r="L100" s="182">
        <v>907260</v>
      </c>
      <c r="M100" s="184" t="s">
        <v>13</v>
      </c>
    </row>
    <row r="101" spans="1:13" s="154" customFormat="1" ht="12.75">
      <c r="A101" s="190"/>
      <c r="B101" s="181"/>
      <c r="C101" s="181"/>
      <c r="D101" s="155" t="s">
        <v>67</v>
      </c>
      <c r="E101" s="155" t="s">
        <v>25</v>
      </c>
      <c r="F101" s="156">
        <v>103.1</v>
      </c>
      <c r="G101" s="155" t="s">
        <v>18</v>
      </c>
      <c r="H101" s="176" t="s">
        <v>67</v>
      </c>
      <c r="I101" s="175">
        <v>29.9</v>
      </c>
      <c r="J101" s="176" t="s">
        <v>18</v>
      </c>
      <c r="K101" s="181"/>
      <c r="L101" s="182"/>
      <c r="M101" s="184"/>
    </row>
    <row r="102" spans="1:13" s="154" customFormat="1" ht="12.75">
      <c r="A102" s="190"/>
      <c r="B102" s="181"/>
      <c r="C102" s="181"/>
      <c r="D102" s="155" t="s">
        <v>81</v>
      </c>
      <c r="E102" s="155" t="s">
        <v>25</v>
      </c>
      <c r="F102" s="156">
        <v>2.8</v>
      </c>
      <c r="G102" s="155" t="s">
        <v>18</v>
      </c>
      <c r="H102" s="176"/>
      <c r="I102" s="175"/>
      <c r="J102" s="176"/>
      <c r="K102" s="181"/>
      <c r="L102" s="183"/>
      <c r="M102" s="184"/>
    </row>
    <row r="103" spans="1:13" s="154" customFormat="1" ht="27" customHeight="1" thickBot="1">
      <c r="A103" s="191"/>
      <c r="B103" s="177" t="s">
        <v>82</v>
      </c>
      <c r="C103" s="177" t="s">
        <v>14</v>
      </c>
      <c r="D103" s="171" t="s">
        <v>67</v>
      </c>
      <c r="E103" s="171" t="s">
        <v>83</v>
      </c>
      <c r="F103" s="172">
        <v>29.9</v>
      </c>
      <c r="G103" s="171" t="s">
        <v>18</v>
      </c>
      <c r="H103" s="177" t="s">
        <v>67</v>
      </c>
      <c r="I103" s="178">
        <v>52.3</v>
      </c>
      <c r="J103" s="177" t="s">
        <v>18</v>
      </c>
      <c r="K103" s="177" t="s">
        <v>13</v>
      </c>
      <c r="L103" s="179" t="s">
        <v>13</v>
      </c>
      <c r="M103" s="180" t="s">
        <v>13</v>
      </c>
    </row>
  </sheetData>
  <mergeCells count="72">
    <mergeCell ref="A40:A55"/>
    <mergeCell ref="A56:A69"/>
    <mergeCell ref="A23:A26"/>
    <mergeCell ref="A15:A22"/>
    <mergeCell ref="A11:A14"/>
    <mergeCell ref="A27:A32"/>
    <mergeCell ref="A33:A36"/>
    <mergeCell ref="A37:A39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A70:A74"/>
    <mergeCell ref="A75:A80"/>
    <mergeCell ref="A81:A85"/>
    <mergeCell ref="A86:A88"/>
    <mergeCell ref="B87:B88"/>
    <mergeCell ref="C87:C88"/>
    <mergeCell ref="D87:D88"/>
    <mergeCell ref="E87:E88"/>
    <mergeCell ref="F87:F88"/>
    <mergeCell ref="G87:G88"/>
    <mergeCell ref="F89:F90"/>
    <mergeCell ref="G89:G90"/>
    <mergeCell ref="K89:K90"/>
    <mergeCell ref="L89:L90"/>
    <mergeCell ref="M89:M90"/>
    <mergeCell ref="A89:A94"/>
    <mergeCell ref="B89:B90"/>
    <mergeCell ref="C89:C90"/>
    <mergeCell ref="D89:D90"/>
    <mergeCell ref="E89:E90"/>
    <mergeCell ref="B91:B94"/>
    <mergeCell ref="C91:C94"/>
    <mergeCell ref="J91:J94"/>
    <mergeCell ref="K91:K94"/>
    <mergeCell ref="L91:L94"/>
    <mergeCell ref="M91:M94"/>
    <mergeCell ref="K87:K88"/>
    <mergeCell ref="L87:L88"/>
    <mergeCell ref="M87:M88"/>
    <mergeCell ref="H95:H96"/>
    <mergeCell ref="I95:I96"/>
    <mergeCell ref="B100:B102"/>
    <mergeCell ref="C100:C102"/>
    <mergeCell ref="I91:I94"/>
    <mergeCell ref="H91:H94"/>
    <mergeCell ref="D96:D99"/>
    <mergeCell ref="E96:E99"/>
    <mergeCell ref="F96:F99"/>
    <mergeCell ref="G96:G99"/>
    <mergeCell ref="A95:A103"/>
    <mergeCell ref="B95:B99"/>
    <mergeCell ref="C95:C99"/>
    <mergeCell ref="K100:K102"/>
    <mergeCell ref="L100:L102"/>
    <mergeCell ref="M100:M102"/>
    <mergeCell ref="J95:J96"/>
    <mergeCell ref="L95:L99"/>
    <mergeCell ref="M95:M99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2018-05-30T10:50:26Z</dcterms:modified>
</cp:coreProperties>
</file>