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<sst xmlns="http://schemas.openxmlformats.org/spreadsheetml/2006/main" count="138" uniqueCount="44">
  <si>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</si>
  <si>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</si>
  <si>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</si>
  <si>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</si>
  <si>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</si>
  <si>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</si>
  <si>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</si>
  <si>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</si>
  <si>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</si>
  <si>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</si>
  <si>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</si>
  <si>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</si>
  <si>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Смирнов В.А.</t>
  </si>
  <si>
    <t>Заместитель Министра внутренних дел по Республике Мордовия</t>
  </si>
  <si>
    <t>земельный участок</t>
  </si>
  <si>
    <t>индивидуальная</t>
  </si>
  <si>
    <t>Россия</t>
  </si>
  <si>
    <t xml:space="preserve">квартира </t>
  </si>
  <si>
    <t>не имеет</t>
  </si>
  <si>
    <t>-</t>
  </si>
  <si>
    <t>квартира</t>
  </si>
  <si>
    <t>1/3 доли</t>
  </si>
  <si>
    <t>1/2 доли</t>
  </si>
  <si>
    <t>хозяйственное помещение</t>
  </si>
  <si>
    <t>супруга</t>
  </si>
  <si>
    <t>несовершеннолетний ребенок</t>
  </si>
  <si>
    <t>Толкунов В.А.</t>
  </si>
  <si>
    <t xml:space="preserve">Заместитель Министра внутренних дел по Республике Мордовия - начальник полиции </t>
  </si>
  <si>
    <t>Торопов С.И.</t>
  </si>
  <si>
    <t>Заместитель Министра внутренних дел по Республике Мордовия - начальник следственного управления</t>
  </si>
  <si>
    <t>бокс</t>
  </si>
  <si>
    <t>жилой дом</t>
  </si>
  <si>
    <t>гараж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</si>
  <si>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</si>
  <si>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Автомобили легковые: Volkswagen Touareg, (2012 г.в.)</t>
  </si>
  <si>
    <t>Арсентьев Ю.В.</t>
  </si>
  <si>
    <t>Министр внутренних дел по Республике Мордовия</t>
  </si>
  <si>
    <t>Земельный участок</t>
  </si>
  <si>
    <t>(774/33017 доли)</t>
  </si>
  <si>
    <t>Квартира</t>
  </si>
  <si>
    <t>Иные транспортные средства:</t>
  </si>
  <si>
    <t>Снегоход LYNX 69 YETY ARMY 600 etec (2014 года выпуска)</t>
  </si>
  <si>
    <t>Супруга</t>
  </si>
  <si>
    <t>(1/2 доли)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</si>
</sst>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26">
    <xf numFmtId="0" fontId="0" fillId="0" borderId="0" xfId="0"/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48" xfId="1" applyNumberFormat="1" applyFont="1" applyFill="1" applyBorder="1" applyAlignment="1">
      <alignment horizontal="center" vertical="center" wrapText="1"/>
    </xf>
    <xf numFmtId="0" fontId="5" fillId="0" borderId="50" xfId="1" applyFont="1" applyFill="1" applyBorder="1" applyAlignment="1">
      <alignment horizontal="left" vertical="top" wrapText="1"/>
    </xf>
    <xf numFmtId="0" fontId="5" fillId="0" borderId="50" xfId="1" applyFont="1" applyFill="1" applyBorder="1" applyAlignment="1">
      <alignment horizontal="center" vertical="top" wrapText="1"/>
    </xf>
    <xf numFmtId="164" fontId="5" fillId="0" borderId="50" xfId="1" applyNumberFormat="1" applyFont="1" applyFill="1" applyBorder="1" applyAlignment="1">
      <alignment horizontal="center" vertical="top"/>
    </xf>
    <xf numFmtId="0" fontId="5" fillId="0" borderId="50" xfId="1" applyFont="1" applyFill="1" applyBorder="1" applyAlignment="1">
      <alignment horizontal="center" vertical="top"/>
    </xf>
    <xf numFmtId="0" fontId="5" fillId="0" borderId="28" xfId="1" applyNumberFormat="1" applyFont="1" applyFill="1" applyBorder="1" applyAlignment="1">
      <alignment horizontal="center" vertical="top"/>
    </xf>
    <xf numFmtId="164" fontId="5" fillId="0" borderId="28" xfId="1" applyNumberFormat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0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52" xfId="1" applyFont="1" applyFill="1" applyBorder="1" applyAlignment="1">
      <alignment horizontal="left" vertical="top" wrapText="1"/>
    </xf>
    <xf numFmtId="0" fontId="5" fillId="0" borderId="52" xfId="1" applyFont="1" applyFill="1" applyBorder="1" applyAlignment="1">
      <alignment horizontal="center" vertical="top" wrapText="1"/>
    </xf>
    <xf numFmtId="164" fontId="5" fillId="0" borderId="52" xfId="1" applyNumberFormat="1" applyFont="1" applyFill="1" applyBorder="1" applyAlignment="1">
      <alignment horizontal="center" vertical="top"/>
    </xf>
    <xf numFmtId="0" fontId="5" fillId="0" borderId="52" xfId="1" applyFont="1" applyFill="1" applyBorder="1" applyAlignment="1">
      <alignment horizontal="center" vertical="top"/>
    </xf>
    <xf numFmtId="0" fontId="5" fillId="0" borderId="52" xfId="1" applyNumberFormat="1" applyFont="1" applyFill="1" applyBorder="1" applyAlignment="1">
      <alignment horizontal="center" vertical="top"/>
    </xf>
    <xf numFmtId="164" fontId="5" fillId="0" borderId="52" xfId="1" applyNumberFormat="1" applyFont="1" applyFill="1" applyBorder="1" applyAlignment="1">
      <alignment horizontal="center" vertical="top" wrapText="1"/>
    </xf>
    <xf numFmtId="0" fontId="5" fillId="0" borderId="35" xfId="1" applyNumberFormat="1" applyFont="1" applyFill="1" applyBorder="1" applyAlignment="1">
      <alignment horizontal="center" vertical="center" wrapText="1"/>
    </xf>
    <xf numFmtId="0" fontId="5" fillId="0" borderId="36" xfId="1" applyFont="1" applyFill="1" applyBorder="1" applyAlignment="1">
      <alignment horizontal="left" vertical="top" wrapText="1"/>
    </xf>
    <xf numFmtId="0" fontId="5" fillId="0" borderId="37" xfId="1" applyFont="1" applyFill="1" applyBorder="1" applyAlignment="1">
      <alignment horizontal="center" vertical="top" wrapText="1"/>
    </xf>
    <xf numFmtId="164" fontId="5" fillId="0" borderId="37" xfId="1" applyNumberFormat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/>
    </xf>
    <xf numFmtId="0" fontId="5" fillId="0" borderId="37" xfId="1" applyNumberFormat="1" applyFont="1" applyFill="1" applyBorder="1" applyAlignment="1">
      <alignment horizontal="center" vertical="top"/>
    </xf>
    <xf numFmtId="164" fontId="5" fillId="0" borderId="37" xfId="1" applyNumberFormat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41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center" wrapText="1"/>
    </xf>
    <xf numFmtId="0" fontId="5" fillId="0" borderId="43" xfId="1" applyFont="1" applyFill="1" applyBorder="1" applyAlignment="1">
      <alignment horizontal="left" vertical="top" wrapText="1"/>
    </xf>
    <xf numFmtId="0" fontId="5" fillId="0" borderId="44" xfId="1" applyFont="1" applyFill="1" applyBorder="1" applyAlignment="1">
      <alignment horizontal="center" vertical="top" wrapText="1"/>
    </xf>
    <xf numFmtId="164" fontId="5" fillId="0" borderId="44" xfId="1" applyNumberFormat="1" applyFont="1" applyFill="1" applyBorder="1" applyAlignment="1">
      <alignment horizontal="center" vertical="top"/>
    </xf>
    <xf numFmtId="0" fontId="5" fillId="0" borderId="44" xfId="1" applyFont="1" applyFill="1" applyBorder="1" applyAlignment="1">
      <alignment horizontal="center" vertical="top"/>
    </xf>
    <xf numFmtId="0" fontId="5" fillId="0" borderId="44" xfId="1" applyNumberFormat="1" applyFont="1" applyFill="1" applyBorder="1" applyAlignment="1">
      <alignment horizontal="center" vertical="top"/>
    </xf>
    <xf numFmtId="164" fontId="5" fillId="0" borderId="44" xfId="1" applyNumberFormat="1" applyFont="1" applyFill="1" applyBorder="1" applyAlignment="1">
      <alignment horizontal="center" vertical="top" wrapText="1"/>
    </xf>
    <xf numFmtId="0" fontId="5" fillId="0" borderId="45" xfId="1" applyFont="1" applyFill="1" applyBorder="1" applyAlignment="1">
      <alignment horizontal="center" vertical="top"/>
    </xf>
    <xf numFmtId="0" fontId="5" fillId="0" borderId="46" xfId="1" applyFont="1" applyFill="1" applyBorder="1" applyAlignment="1">
      <alignment horizontal="center" vertical="top" wrapText="1"/>
    </xf>
    <xf numFmtId="0" fontId="5" fillId="0" borderId="47" xfId="1" applyFont="1" applyFill="1" applyBorder="1" applyAlignment="1">
      <alignment horizontal="center" vertical="top" wrapText="1"/>
    </xf>
    <xf numFmtId="0" fontId="5" fillId="0" borderId="49" xfId="1" applyFont="1" applyFill="1" applyBorder="1" applyAlignment="1">
      <alignment horizontal="left" vertical="top" wrapText="1"/>
    </xf>
    <xf numFmtId="0" fontId="5" fillId="0" borderId="49" xfId="1" applyFont="1" applyFill="1" applyBorder="1" applyAlignment="1">
      <alignment horizontal="center" vertical="top" wrapText="1"/>
    </xf>
    <xf numFmtId="164" fontId="5" fillId="0" borderId="49" xfId="1" applyNumberFormat="1" applyFont="1" applyFill="1" applyBorder="1" applyAlignment="1">
      <alignment horizontal="center" vertical="top"/>
    </xf>
    <xf numFmtId="0" fontId="5" fillId="0" borderId="49" xfId="1" applyFont="1" applyFill="1" applyBorder="1" applyAlignment="1">
      <alignment horizontal="center" vertical="top"/>
    </xf>
    <xf numFmtId="0" fontId="5" fillId="0" borderId="49" xfId="1" applyNumberFormat="1" applyFont="1" applyFill="1" applyBorder="1" applyAlignment="1">
      <alignment horizontal="center" vertical="top"/>
    </xf>
    <xf numFmtId="164" fontId="5" fillId="0" borderId="49" xfId="1" applyNumberFormat="1" applyFont="1" applyFill="1" applyBorder="1" applyAlignment="1">
      <alignment horizontal="center" vertical="top" wrapText="1"/>
    </xf>
    <xf numFmtId="0" fontId="5" fillId="0" borderId="51" xfId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top"/>
    </xf>
    <xf numFmtId="0" fontId="7" fillId="0" borderId="0" xfId="0" applyFont="1"/>
    <xf numFmtId="0" fontId="7" fillId="0" borderId="54" xfId="0" applyFont="1" applyBorder="1" applyAlignment="1">
      <alignment vertical="top" wrapText="1"/>
    </xf>
    <xf numFmtId="0" fontId="1" fillId="0" borderId="53" xfId="0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left" vertical="top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1" fillId="0" borderId="55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left" vertical="top" wrapText="1"/>
    </xf>
    <xf numFmtId="4" fontId="1" fillId="0" borderId="57" xfId="0" applyNumberFormat="1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center" vertical="top" wrapText="1"/>
    </xf>
    <xf numFmtId="0" fontId="1" fillId="0" borderId="58" xfId="0" applyFont="1" applyBorder="1" applyAlignment="1">
      <alignment horizontal="left" vertical="top" wrapText="1"/>
    </xf>
    <xf numFmtId="0" fontId="1" fillId="0" borderId="59" xfId="0" applyFont="1" applyBorder="1" applyAlignment="1">
      <alignment horizontal="center" vertical="top" wrapText="1"/>
    </xf>
    <xf numFmtId="0" fontId="7" fillId="0" borderId="60" xfId="0" applyFont="1" applyBorder="1" applyAlignment="1">
      <alignment vertical="top" wrapText="1"/>
    </xf>
    <xf numFmtId="0" fontId="1" fillId="0" borderId="61" xfId="0" applyFont="1" applyBorder="1" applyAlignment="1">
      <alignment horizontal="center" vertical="top" wrapText="1"/>
    </xf>
    <xf numFmtId="0" fontId="1" fillId="0" borderId="62" xfId="0" applyFont="1" applyBorder="1" applyAlignment="1">
      <alignment horizontal="left" vertical="top" wrapText="1"/>
    </xf>
    <xf numFmtId="4" fontId="1" fillId="0" borderId="62" xfId="0" applyNumberFormat="1" applyFont="1" applyBorder="1" applyAlignment="1">
      <alignment horizontal="left" vertical="top" wrapText="1"/>
    </xf>
    <xf numFmtId="4" fontId="1" fillId="0" borderId="62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7" t="s">
        <v>0</v>
      </c>
      <c r="B2" s="10" t="s">
        <v>1</v>
      </c>
      <c r="C2" s="13" t="s">
        <v>2</v>
      </c>
      <c r="D2" s="16" t="s">
        <v>3</v>
      </c>
      <c r="E2" s="19" t="s">
        <v>4</v>
      </c>
      <c r="F2" s="20"/>
      <c r="G2" s="20"/>
      <c r="H2" s="21"/>
      <c r="I2" s="19" t="s">
        <v>5</v>
      </c>
      <c r="J2" s="20"/>
      <c r="K2" s="21"/>
      <c r="L2" s="28" t="s">
        <v>6</v>
      </c>
      <c r="M2" s="31" t="s">
        <v>7</v>
      </c>
    </row>
    <row r="3" spans="1:13" ht="10.5" customHeight="1">
      <c r="A3" s="8"/>
      <c r="B3" s="11"/>
      <c r="C3" s="14"/>
      <c r="D3" s="17"/>
      <c r="E3" s="22"/>
      <c r="F3" s="23"/>
      <c r="G3" s="23"/>
      <c r="H3" s="24"/>
      <c r="I3" s="22"/>
      <c r="J3" s="23"/>
      <c r="K3" s="24"/>
      <c r="L3" s="29"/>
      <c r="M3" s="5"/>
    </row>
    <row r="4" spans="1:13" ht="10.5" customHeight="1">
      <c r="A4" s="8"/>
      <c r="B4" s="11"/>
      <c r="C4" s="14"/>
      <c r="D4" s="17"/>
      <c r="E4" s="22"/>
      <c r="F4" s="23"/>
      <c r="G4" s="23"/>
      <c r="H4" s="24"/>
      <c r="I4" s="22"/>
      <c r="J4" s="23"/>
      <c r="K4" s="24"/>
      <c r="L4" s="29"/>
      <c r="M4" s="5"/>
    </row>
    <row r="5" spans="1:13" ht="10.5" customHeight="1" thickBot="1">
      <c r="A5" s="8"/>
      <c r="B5" s="11"/>
      <c r="C5" s="14"/>
      <c r="D5" s="17"/>
      <c r="E5" s="25"/>
      <c r="F5" s="26"/>
      <c r="G5" s="26"/>
      <c r="H5" s="27"/>
      <c r="I5" s="25"/>
      <c r="J5" s="26"/>
      <c r="K5" s="27"/>
      <c r="L5" s="29"/>
      <c r="M5" s="5"/>
    </row>
    <row r="6" spans="1:13" ht="10.5" customHeight="1">
      <c r="A6" s="8"/>
      <c r="B6" s="11"/>
      <c r="C6" s="14"/>
      <c r="D6" s="17"/>
      <c r="E6" s="32" t="s">
        <v>8</v>
      </c>
      <c r="F6" s="32" t="s">
        <v>9</v>
      </c>
      <c r="G6" s="1" t="s">
        <v>10</v>
      </c>
      <c r="H6" s="4" t="s">
        <v>11</v>
      </c>
      <c r="I6" s="32" t="s">
        <v>8</v>
      </c>
      <c r="J6" s="1" t="s">
        <v>10</v>
      </c>
      <c r="K6" s="4" t="s">
        <v>11</v>
      </c>
      <c r="L6" s="29"/>
      <c r="M6" s="5"/>
    </row>
    <row r="7" spans="1:13" ht="10.5" customHeight="1">
      <c r="A7" s="8"/>
      <c r="B7" s="11"/>
      <c r="C7" s="14"/>
      <c r="D7" s="17"/>
      <c r="E7" s="14"/>
      <c r="F7" s="14"/>
      <c r="G7" s="2"/>
      <c r="H7" s="5"/>
      <c r="I7" s="14"/>
      <c r="J7" s="2"/>
      <c r="K7" s="5"/>
      <c r="L7" s="29"/>
      <c r="M7" s="5"/>
    </row>
    <row r="8" spans="1:13" ht="10.5" customHeight="1">
      <c r="A8" s="8"/>
      <c r="B8" s="11"/>
      <c r="C8" s="14"/>
      <c r="D8" s="17"/>
      <c r="E8" s="14"/>
      <c r="F8" s="14"/>
      <c r="G8" s="2"/>
      <c r="H8" s="5"/>
      <c r="I8" s="14"/>
      <c r="J8" s="2"/>
      <c r="K8" s="5"/>
      <c r="L8" s="29"/>
      <c r="M8" s="5"/>
    </row>
    <row r="9" spans="1:13" ht="10.5" customHeight="1">
      <c r="A9" s="8"/>
      <c r="B9" s="11"/>
      <c r="C9" s="14"/>
      <c r="D9" s="17"/>
      <c r="E9" s="14"/>
      <c r="F9" s="14"/>
      <c r="G9" s="2"/>
      <c r="H9" s="5"/>
      <c r="I9" s="14"/>
      <c r="J9" s="2"/>
      <c r="K9" s="5"/>
      <c r="L9" s="29"/>
      <c r="M9" s="5"/>
    </row>
    <row r="10" spans="1:13" ht="10.5" customHeight="1" thickBot="1">
      <c r="A10" s="9"/>
      <c r="B10" s="12"/>
      <c r="C10" s="15"/>
      <c r="D10" s="18"/>
      <c r="E10" s="15"/>
      <c r="F10" s="15"/>
      <c r="G10" s="3"/>
      <c r="H10" s="6"/>
      <c r="I10" s="15"/>
      <c r="J10" s="3"/>
      <c r="K10" s="6"/>
      <c r="L10" s="30"/>
      <c r="M10" s="6"/>
    </row>
    <row r="11" spans="1:13" s="44" customFormat="1" ht="45">
      <c r="A11" s="36">
        <v>274</v>
      </c>
      <c r="B11" s="37" t="s">
        <v>12</v>
      </c>
      <c r="C11" s="38" t="s">
        <v>13</v>
      </c>
      <c r="D11" s="39">
        <v>1448978.99</v>
      </c>
      <c r="E11" s="40" t="s">
        <v>14</v>
      </c>
      <c r="F11" s="41" t="s">
        <v>15</v>
      </c>
      <c r="G11" s="42">
        <v>1623</v>
      </c>
      <c r="H11" s="43" t="s">
        <v>16</v>
      </c>
      <c r="I11" s="40" t="s">
        <v>17</v>
      </c>
      <c r="J11" s="39">
        <v>88.7</v>
      </c>
      <c r="K11" s="40" t="s">
        <v>16</v>
      </c>
      <c r="L11" s="38" t="s">
        <v>18</v>
      </c>
      <c r="M11" s="38" t="s">
        <v>18</v>
      </c>
    </row>
    <row r="12" spans="1:13" s="44" customFormat="1">
      <c r="A12" s="45"/>
      <c r="B12" s="46"/>
      <c r="C12" s="47"/>
      <c r="D12" s="48"/>
      <c r="E12" s="49" t="s">
        <v>20</v>
      </c>
      <c r="F12" s="50" t="s">
        <v>21</v>
      </c>
      <c r="G12" s="51">
        <v>41.2</v>
      </c>
      <c r="H12" s="49" t="s">
        <v>16</v>
      </c>
      <c r="I12" s="49"/>
      <c r="J12" s="48"/>
      <c r="K12" s="49"/>
      <c r="L12" s="47"/>
      <c r="M12" s="47"/>
    </row>
    <row r="13" spans="1:13" s="44" customFormat="1">
      <c r="A13" s="45"/>
      <c r="B13" s="46"/>
      <c r="C13" s="47"/>
      <c r="D13" s="48"/>
      <c r="E13" s="49" t="s">
        <v>17</v>
      </c>
      <c r="F13" s="50" t="s">
        <v>22</v>
      </c>
      <c r="G13" s="51">
        <v>32.700000000000003</v>
      </c>
      <c r="H13" s="49" t="s">
        <v>16</v>
      </c>
      <c r="I13" s="49"/>
      <c r="J13" s="48"/>
      <c r="K13" s="49"/>
      <c r="L13" s="47"/>
      <c r="M13" s="47"/>
    </row>
    <row r="14" spans="1:13" s="44" customFormat="1">
      <c r="A14" s="45"/>
      <c r="B14" s="46"/>
      <c r="C14" s="47"/>
      <c r="D14" s="48"/>
      <c r="E14" s="49" t="s">
        <v>23</v>
      </c>
      <c r="F14" s="50" t="s">
        <v>15</v>
      </c>
      <c r="G14" s="51">
        <v>5.6</v>
      </c>
      <c r="H14" s="49" t="s">
        <v>16</v>
      </c>
      <c r="I14" s="49"/>
      <c r="J14" s="48"/>
      <c r="K14" s="49"/>
      <c r="L14" s="47"/>
      <c r="M14" s="47"/>
    </row>
    <row r="15" spans="1:13" s="44" customFormat="1">
      <c r="A15" s="45"/>
      <c r="B15" s="46" t="s">
        <v>24</v>
      </c>
      <c r="C15" s="47" t="s">
        <v>19</v>
      </c>
      <c r="D15" s="48">
        <v>507874.6</v>
      </c>
      <c r="E15" s="49" t="s">
        <v>17</v>
      </c>
      <c r="F15" s="50" t="s">
        <v>21</v>
      </c>
      <c r="G15" s="51">
        <v>41.2</v>
      </c>
      <c r="H15" s="49" t="s">
        <v>16</v>
      </c>
      <c r="I15" s="49" t="s">
        <v>20</v>
      </c>
      <c r="J15" s="48">
        <v>88.7</v>
      </c>
      <c r="K15" s="49" t="s">
        <v>16</v>
      </c>
      <c r="L15" s="47" t="s">
        <v>18</v>
      </c>
      <c r="M15" s="47" t="s">
        <v>18</v>
      </c>
    </row>
    <row r="16" spans="1:13" s="44" customFormat="1">
      <c r="A16" s="45"/>
      <c r="B16" s="46"/>
      <c r="C16" s="47"/>
      <c r="D16" s="48"/>
      <c r="E16" s="49" t="s">
        <v>20</v>
      </c>
      <c r="F16" s="50" t="s">
        <v>15</v>
      </c>
      <c r="G16" s="51">
        <v>32.700000000000003</v>
      </c>
      <c r="H16" s="49" t="s">
        <v>16</v>
      </c>
      <c r="I16" s="49"/>
      <c r="J16" s="48"/>
      <c r="K16" s="49"/>
      <c r="L16" s="47"/>
      <c r="M16" s="47"/>
    </row>
    <row r="17" spans="1:13" s="44" customFormat="1" ht="30.75" thickBot="1">
      <c r="A17" s="52"/>
      <c r="B17" s="53" t="s">
        <v>25</v>
      </c>
      <c r="C17" s="54" t="s">
        <v>19</v>
      </c>
      <c r="D17" s="55">
        <v>4136.4799999999996</v>
      </c>
      <c r="E17" s="56" t="s">
        <v>20</v>
      </c>
      <c r="F17" s="57" t="s">
        <v>21</v>
      </c>
      <c r="G17" s="58">
        <v>41.2</v>
      </c>
      <c r="H17" s="56" t="s">
        <v>16</v>
      </c>
      <c r="I17" s="56" t="s">
        <v>20</v>
      </c>
      <c r="J17" s="55">
        <v>88.7</v>
      </c>
      <c r="K17" s="56" t="s">
        <v>16</v>
      </c>
      <c r="L17" s="54" t="s">
        <v>18</v>
      </c>
      <c r="M17" s="54" t="s">
        <v>18</v>
      </c>
    </row>
    <row r="18" spans="1:13" s="44" customFormat="1" ht="45">
      <c r="A18" s="59">
        <v>298</v>
      </c>
      <c r="B18" s="60" t="s">
        <v>26</v>
      </c>
      <c r="C18" s="61" t="s">
        <v>27</v>
      </c>
      <c r="D18" s="62">
        <v>1877983.51</v>
      </c>
      <c r="E18" s="63" t="s">
        <v>18</v>
      </c>
      <c r="F18" s="64" t="s">
        <v>19</v>
      </c>
      <c r="G18" s="65" t="s">
        <v>19</v>
      </c>
      <c r="H18" s="63" t="s">
        <v>19</v>
      </c>
      <c r="I18" s="63" t="s">
        <v>20</v>
      </c>
      <c r="J18" s="62">
        <v>114.8</v>
      </c>
      <c r="K18" s="66" t="s">
        <v>16</v>
      </c>
      <c r="L18" s="67" t="s">
        <v>18</v>
      </c>
      <c r="M18" s="68" t="s">
        <v>18</v>
      </c>
    </row>
    <row r="19" spans="1:13" s="44" customFormat="1">
      <c r="A19" s="69"/>
      <c r="B19" s="70"/>
      <c r="C19" s="71"/>
      <c r="D19" s="72"/>
      <c r="E19" s="73"/>
      <c r="F19" s="74"/>
      <c r="G19" s="75"/>
      <c r="H19" s="73"/>
      <c r="I19" s="73" t="s">
        <v>20</v>
      </c>
      <c r="J19" s="72">
        <v>34.700000000000003</v>
      </c>
      <c r="K19" s="49" t="s">
        <v>16</v>
      </c>
      <c r="L19" s="76"/>
      <c r="M19" s="77"/>
    </row>
    <row r="20" spans="1:13" s="44" customFormat="1" ht="75">
      <c r="A20" s="69"/>
      <c r="B20" s="70" t="s">
        <v>24</v>
      </c>
      <c r="C20" s="71" t="s">
        <v>19</v>
      </c>
      <c r="D20" s="72">
        <v>321133.74</v>
      </c>
      <c r="E20" s="73" t="s">
        <v>18</v>
      </c>
      <c r="F20" s="74" t="s">
        <v>19</v>
      </c>
      <c r="G20" s="75" t="s">
        <v>19</v>
      </c>
      <c r="H20" s="73" t="s">
        <v>19</v>
      </c>
      <c r="I20" s="73" t="s">
        <v>20</v>
      </c>
      <c r="J20" s="72">
        <v>114.8</v>
      </c>
      <c r="K20" s="49" t="s">
        <v>16</v>
      </c>
      <c r="L20" s="76" t="s">
        <v>34</v>
      </c>
      <c r="M20" s="77" t="s">
        <v>18</v>
      </c>
    </row>
    <row r="21" spans="1:13" s="44" customFormat="1" ht="15.75" thickBot="1">
      <c r="A21" s="78"/>
      <c r="B21" s="79"/>
      <c r="C21" s="80"/>
      <c r="D21" s="81"/>
      <c r="E21" s="82"/>
      <c r="F21" s="83"/>
      <c r="G21" s="84"/>
      <c r="H21" s="82"/>
      <c r="I21" s="82" t="s">
        <v>20</v>
      </c>
      <c r="J21" s="81">
        <v>34.700000000000003</v>
      </c>
      <c r="K21" s="85" t="s">
        <v>16</v>
      </c>
      <c r="L21" s="86"/>
      <c r="M21" s="87"/>
    </row>
    <row r="22" spans="1:13" s="44" customFormat="1" ht="60">
      <c r="A22" s="36">
        <v>299</v>
      </c>
      <c r="B22" s="88" t="s">
        <v>28</v>
      </c>
      <c r="C22" s="89" t="s">
        <v>29</v>
      </c>
      <c r="D22" s="90">
        <v>1625577.59</v>
      </c>
      <c r="E22" s="91" t="s">
        <v>20</v>
      </c>
      <c r="F22" s="92" t="s">
        <v>22</v>
      </c>
      <c r="G22" s="93">
        <v>68.2</v>
      </c>
      <c r="H22" s="91" t="s">
        <v>16</v>
      </c>
      <c r="I22" s="91" t="s">
        <v>14</v>
      </c>
      <c r="J22" s="90">
        <v>28</v>
      </c>
      <c r="K22" s="40" t="s">
        <v>16</v>
      </c>
      <c r="L22" s="94" t="s">
        <v>18</v>
      </c>
      <c r="M22" s="38" t="s">
        <v>18</v>
      </c>
    </row>
    <row r="23" spans="1:13" s="44" customFormat="1">
      <c r="A23" s="45"/>
      <c r="B23" s="95"/>
      <c r="C23" s="71"/>
      <c r="D23" s="72"/>
      <c r="E23" s="73" t="s">
        <v>30</v>
      </c>
      <c r="F23" s="74" t="s">
        <v>15</v>
      </c>
      <c r="G23" s="75">
        <v>22.3</v>
      </c>
      <c r="H23" s="73" t="s">
        <v>16</v>
      </c>
      <c r="I23" s="73" t="s">
        <v>20</v>
      </c>
      <c r="J23" s="72">
        <v>77.2</v>
      </c>
      <c r="K23" s="49" t="s">
        <v>16</v>
      </c>
      <c r="L23" s="76"/>
      <c r="M23" s="47"/>
    </row>
    <row r="24" spans="1:13" s="44" customFormat="1">
      <c r="A24" s="45"/>
      <c r="B24" s="95"/>
      <c r="C24" s="71"/>
      <c r="D24" s="72"/>
      <c r="E24" s="73" t="s">
        <v>14</v>
      </c>
      <c r="F24" s="74" t="s">
        <v>15</v>
      </c>
      <c r="G24" s="75">
        <v>2000</v>
      </c>
      <c r="H24" s="73" t="s">
        <v>16</v>
      </c>
      <c r="I24" s="96"/>
      <c r="J24" s="97"/>
      <c r="K24" s="98"/>
      <c r="L24" s="76"/>
      <c r="M24" s="47"/>
    </row>
    <row r="25" spans="1:13" s="44" customFormat="1">
      <c r="A25" s="45"/>
      <c r="B25" s="95"/>
      <c r="C25" s="71"/>
      <c r="D25" s="72"/>
      <c r="E25" s="73" t="s">
        <v>31</v>
      </c>
      <c r="F25" s="74" t="s">
        <v>15</v>
      </c>
      <c r="G25" s="75">
        <v>204.4</v>
      </c>
      <c r="H25" s="73" t="s">
        <v>16</v>
      </c>
      <c r="I25" s="73"/>
      <c r="J25" s="72"/>
      <c r="K25" s="49"/>
      <c r="L25" s="76"/>
      <c r="M25" s="47"/>
    </row>
    <row r="26" spans="1:13" s="44" customFormat="1">
      <c r="A26" s="45"/>
      <c r="B26" s="95" t="s">
        <v>24</v>
      </c>
      <c r="C26" s="71" t="s">
        <v>19</v>
      </c>
      <c r="D26" s="72">
        <v>757341.23</v>
      </c>
      <c r="E26" s="73" t="s">
        <v>20</v>
      </c>
      <c r="F26" s="74" t="s">
        <v>15</v>
      </c>
      <c r="G26" s="75">
        <v>77.2</v>
      </c>
      <c r="H26" s="73" t="s">
        <v>16</v>
      </c>
      <c r="I26" s="73" t="s">
        <v>14</v>
      </c>
      <c r="J26" s="72">
        <v>28</v>
      </c>
      <c r="K26" s="49" t="s">
        <v>16</v>
      </c>
      <c r="L26" s="76" t="s">
        <v>18</v>
      </c>
      <c r="M26" s="47" t="s">
        <v>18</v>
      </c>
    </row>
    <row r="27" spans="1:13" s="44" customFormat="1">
      <c r="A27" s="45"/>
      <c r="B27" s="95"/>
      <c r="C27" s="71"/>
      <c r="D27" s="72"/>
      <c r="E27" s="73"/>
      <c r="F27" s="74"/>
      <c r="G27" s="75"/>
      <c r="H27" s="73"/>
      <c r="I27" s="73" t="s">
        <v>14</v>
      </c>
      <c r="J27" s="72">
        <v>2000</v>
      </c>
      <c r="K27" s="49" t="s">
        <v>16</v>
      </c>
      <c r="L27" s="76"/>
      <c r="M27" s="47"/>
    </row>
    <row r="28" spans="1:13" s="44" customFormat="1">
      <c r="A28" s="45"/>
      <c r="B28" s="95"/>
      <c r="C28" s="71"/>
      <c r="D28" s="72"/>
      <c r="E28" s="73"/>
      <c r="F28" s="74"/>
      <c r="G28" s="75"/>
      <c r="H28" s="73"/>
      <c r="I28" s="73" t="s">
        <v>20</v>
      </c>
      <c r="J28" s="72">
        <v>68.2</v>
      </c>
      <c r="K28" s="49" t="s">
        <v>16</v>
      </c>
      <c r="L28" s="76"/>
      <c r="M28" s="47"/>
    </row>
    <row r="29" spans="1:13" s="44" customFormat="1">
      <c r="A29" s="45"/>
      <c r="B29" s="95"/>
      <c r="C29" s="71"/>
      <c r="D29" s="72"/>
      <c r="E29" s="73"/>
      <c r="F29" s="74"/>
      <c r="G29" s="75"/>
      <c r="H29" s="73"/>
      <c r="I29" s="73" t="s">
        <v>31</v>
      </c>
      <c r="J29" s="72">
        <v>204.4</v>
      </c>
      <c r="K29" s="49" t="s">
        <v>16</v>
      </c>
      <c r="L29" s="76"/>
      <c r="M29" s="47"/>
    </row>
    <row r="30" spans="1:13" s="44" customFormat="1" ht="15.75" thickBot="1">
      <c r="A30" s="45"/>
      <c r="B30" s="103"/>
      <c r="C30" s="104"/>
      <c r="D30" s="105"/>
      <c r="E30" s="106"/>
      <c r="F30" s="107"/>
      <c r="G30" s="108"/>
      <c r="H30" s="106"/>
      <c r="I30" s="106" t="s">
        <v>32</v>
      </c>
      <c r="J30" s="105">
        <v>22.3</v>
      </c>
      <c r="K30" s="109" t="s">
        <v>16</v>
      </c>
      <c r="L30" s="110"/>
      <c r="M30" s="111"/>
    </row>
    <row r="31" spans="1:13" s="99" customFormat="1" ht="26.25" customHeight="1">
      <c r="A31" s="112">
        <v>18</v>
      </c>
      <c r="B31" s="113" t="s">
        <v>35</v>
      </c>
      <c r="C31" s="113" t="s">
        <v>36</v>
      </c>
      <c r="D31" s="114" t="s">
        <v>37</v>
      </c>
      <c r="E31" s="114" t="s">
        <v>38</v>
      </c>
      <c r="F31" s="115">
        <v>2500</v>
      </c>
      <c r="G31" s="114" t="s">
        <v>16</v>
      </c>
      <c r="H31" s="113" t="s">
        <v>39</v>
      </c>
      <c r="I31" s="116">
        <v>51.6</v>
      </c>
      <c r="J31" s="113" t="s">
        <v>16</v>
      </c>
      <c r="K31" s="114" t="s">
        <v>40</v>
      </c>
      <c r="L31" s="117">
        <v>2265790.9300000002</v>
      </c>
      <c r="M31" s="118" t="s">
        <v>18</v>
      </c>
    </row>
    <row r="32" spans="1:13" s="99" customFormat="1" ht="76.5">
      <c r="A32" s="119"/>
      <c r="B32" s="100"/>
      <c r="C32" s="100"/>
      <c r="D32" s="101" t="s">
        <v>39</v>
      </c>
      <c r="E32" s="101" t="s">
        <v>15</v>
      </c>
      <c r="F32" s="102">
        <v>77.400000000000006</v>
      </c>
      <c r="G32" s="101" t="s">
        <v>16</v>
      </c>
      <c r="H32" s="100"/>
      <c r="I32" s="100"/>
      <c r="J32" s="100"/>
      <c r="K32" s="101" t="s">
        <v>41</v>
      </c>
      <c r="L32" s="100"/>
      <c r="M32" s="120"/>
    </row>
    <row r="33" spans="1:13" s="99" customFormat="1" ht="13.5" thickBot="1">
      <c r="A33" s="121"/>
      <c r="B33" s="122" t="s">
        <v>42</v>
      </c>
      <c r="C33" s="122" t="s">
        <v>19</v>
      </c>
      <c r="D33" s="122" t="s">
        <v>39</v>
      </c>
      <c r="E33" s="122" t="s">
        <v>43</v>
      </c>
      <c r="F33" s="123">
        <v>51.6</v>
      </c>
      <c r="G33" s="122" t="s">
        <v>16</v>
      </c>
      <c r="H33" s="122" t="s">
        <v>39</v>
      </c>
      <c r="I33" s="123">
        <v>77.400000000000006</v>
      </c>
      <c r="J33" s="122" t="s">
        <v>16</v>
      </c>
      <c r="K33" s="122" t="s">
        <v>18</v>
      </c>
      <c r="L33" s="124">
        <v>250425.51</v>
      </c>
      <c r="M33" s="125" t="s">
        <v>18</v>
      </c>
    </row>
  </sheetData>
  <mergeCells count="27">
    <mergeCell ref="M31:M32"/>
    <mergeCell ref="C31:C32"/>
    <mergeCell ref="H31:H32"/>
    <mergeCell ref="I31:I32"/>
    <mergeCell ref="J31:J32"/>
    <mergeCell ref="L31:L32"/>
    <mergeCell ref="A11:A17"/>
    <mergeCell ref="A18:A21"/>
    <mergeCell ref="A22:A30"/>
    <mergeCell ref="A31:A33"/>
    <mergeCell ref="B31:B32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K6:K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2018-05-30T06:35:40Z</dcterms:modified>
</cp:coreProperties>
</file>