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calcChain.xml><?xml version="1.0" encoding="utf-8"?>
<calcChain xmlns="http://schemas.openxmlformats.org/spreadsheetml/2006/main">
  <c r="F22" i="1"/>
  <c r="K19"/>
  <c r="K18"/>
  <c r="H17"/>
</calcChain>
</file>

<file path=xl/sharedStrings.xml><?xml version="1.0" encoding="utf-8"?>
<sst xmlns="http://schemas.openxmlformats.org/spreadsheetml/2006/main" count="192" uniqueCount="40">
  <si>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</si>
  <si>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</si>
  <si>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</si>
  <si>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</si>
  <si>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</si>
  <si>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</si>
  <si>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</si>
  <si>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</si>
  <si>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</si>
  <si>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</si>
  <si>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</si>
  <si>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</si>
  <si>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Балашов П.Г.</t>
  </si>
  <si>
    <t>Заместитель начальника УМВД России по Костромской области - начальник следственного управления</t>
  </si>
  <si>
    <t>не имеет</t>
  </si>
  <si>
    <t>-</t>
  </si>
  <si>
    <t>квартира</t>
  </si>
  <si>
    <t>Россия</t>
  </si>
  <si>
    <t>супруга</t>
  </si>
  <si>
    <t>комната</t>
  </si>
  <si>
    <t>несовершеннолетний ребенок</t>
  </si>
  <si>
    <t>Ефремов Д.А.</t>
  </si>
  <si>
    <t>Заместитель начальника УМВД России по Костромской области</t>
  </si>
  <si>
    <t xml:space="preserve">супруга </t>
  </si>
  <si>
    <t>россия</t>
  </si>
  <si>
    <t>индивидуальная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</si>
  <si>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</si>
  <si>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Автомобили легковые: Hyundai Creta, (2016 г.в.)</t>
  </si>
  <si>
    <t>1/2 доли</t>
  </si>
  <si>
    <t>Хомутов С.В.</t>
  </si>
  <si>
    <t>Автомобили легковые: KIA Carens (2007 г.в.)</t>
  </si>
  <si>
    <t>Казьмин В.В.</t>
  </si>
  <si>
    <t>Начальник Управления Министерства внутренних дел Российской Федерации по Костромской области</t>
  </si>
  <si>
    <t>Земельный участок</t>
  </si>
  <si>
    <t>Квартира</t>
  </si>
  <si>
    <t>Гараж</t>
  </si>
  <si>
    <t>Баня</t>
  </si>
  <si>
    <t>Супруга</t>
  </si>
  <si>
    <t>(46/2922 доли)</t>
  </si>
  <si>
    <t>Несовершеннолетний ребенок</t>
  </si>
</sst>
</file>

<file path=xl/styles.xml><?xml version="1.0" encoding="utf-8"?>
<styleSheet xmlns="http://schemas.openxmlformats.org/spreadsheetml/2006/main">
  <numFmts count="1">
    <numFmt numFmtId="164" formatCode="#,##0.00_р_."/>
  </numFmts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129">
    <xf numFmtId="0" fontId="0" fillId="0" borderId="0" xfId="0"/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28" xfId="1" applyNumberFormat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left" vertical="top" wrapText="1"/>
    </xf>
    <xf numFmtId="0" fontId="5" fillId="0" borderId="29" xfId="1" applyFont="1" applyFill="1" applyBorder="1" applyAlignment="1">
      <alignment horizontal="center" vertical="top" wrapText="1"/>
    </xf>
    <xf numFmtId="164" fontId="5" fillId="0" borderId="29" xfId="1" applyNumberFormat="1" applyFont="1" applyFill="1" applyBorder="1" applyAlignment="1">
      <alignment horizontal="center" vertical="top" wrapText="1"/>
    </xf>
    <xf numFmtId="0" fontId="5" fillId="0" borderId="29" xfId="1" applyNumberFormat="1" applyFont="1" applyFill="1" applyBorder="1" applyAlignment="1">
      <alignment horizontal="center" vertical="top" wrapText="1"/>
    </xf>
    <xf numFmtId="0" fontId="5" fillId="0" borderId="30" xfId="1" applyFont="1" applyFill="1" applyBorder="1" applyAlignment="1">
      <alignment horizontal="center" vertical="top" wrapText="1"/>
    </xf>
    <xf numFmtId="0" fontId="5" fillId="0" borderId="31" xfId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0" borderId="6" xfId="1" applyNumberFormat="1" applyFont="1" applyFill="1" applyBorder="1" applyAlignment="1">
      <alignment horizontal="center" vertical="center" wrapText="1"/>
    </xf>
    <xf numFmtId="0" fontId="5" fillId="0" borderId="32" xfId="1" applyFont="1" applyFill="1" applyBorder="1" applyAlignment="1">
      <alignment horizontal="left" vertical="top" wrapText="1"/>
    </xf>
    <xf numFmtId="0" fontId="5" fillId="0" borderId="32" xfId="1" applyFont="1" applyFill="1" applyBorder="1" applyAlignment="1">
      <alignment horizontal="center" vertical="top" wrapText="1"/>
    </xf>
    <xf numFmtId="164" fontId="5" fillId="0" borderId="32" xfId="1" applyNumberFormat="1" applyFont="1" applyFill="1" applyBorder="1" applyAlignment="1">
      <alignment horizontal="center" vertical="top" wrapText="1"/>
    </xf>
    <xf numFmtId="0" fontId="5" fillId="0" borderId="32" xfId="1" applyNumberFormat="1" applyFont="1" applyFill="1" applyBorder="1" applyAlignment="1">
      <alignment horizontal="center" vertical="top" wrapText="1"/>
    </xf>
    <xf numFmtId="0" fontId="5" fillId="0" borderId="33" xfId="1" applyFont="1" applyFill="1" applyBorder="1" applyAlignment="1">
      <alignment horizontal="center" vertical="top" wrapText="1"/>
    </xf>
    <xf numFmtId="0" fontId="5" fillId="0" borderId="34" xfId="1" applyFont="1" applyFill="1" applyBorder="1" applyAlignment="1">
      <alignment horizontal="center" vertical="top" wrapText="1"/>
    </xf>
    <xf numFmtId="0" fontId="5" fillId="0" borderId="32" xfId="0" applyFont="1" applyFill="1" applyBorder="1" applyAlignment="1">
      <alignment horizontal="left" vertical="top" wrapText="1"/>
    </xf>
    <xf numFmtId="0" fontId="5" fillId="0" borderId="32" xfId="0" applyFont="1" applyFill="1" applyBorder="1" applyAlignment="1">
      <alignment horizontal="center" vertical="top" wrapText="1"/>
    </xf>
    <xf numFmtId="164" fontId="5" fillId="0" borderId="32" xfId="0" applyNumberFormat="1" applyFont="1" applyFill="1" applyBorder="1" applyAlignment="1">
      <alignment horizontal="center" vertical="top"/>
    </xf>
    <xf numFmtId="0" fontId="5" fillId="0" borderId="32" xfId="0" applyFont="1" applyFill="1" applyBorder="1" applyAlignment="1">
      <alignment horizontal="center" vertical="top"/>
    </xf>
    <xf numFmtId="0" fontId="5" fillId="0" borderId="32" xfId="0" applyNumberFormat="1" applyFont="1" applyFill="1" applyBorder="1" applyAlignment="1">
      <alignment horizontal="center" vertical="top"/>
    </xf>
    <xf numFmtId="164" fontId="5" fillId="0" borderId="32" xfId="0" applyNumberFormat="1" applyFont="1" applyFill="1" applyBorder="1" applyAlignment="1">
      <alignment horizontal="center" vertical="top" wrapText="1"/>
    </xf>
    <xf numFmtId="0" fontId="5" fillId="0" borderId="33" xfId="0" applyFont="1" applyFill="1" applyBorder="1" applyAlignment="1">
      <alignment horizontal="center" vertical="top"/>
    </xf>
    <xf numFmtId="0" fontId="5" fillId="0" borderId="34" xfId="0" applyFont="1" applyFill="1" applyBorder="1" applyAlignment="1">
      <alignment horizontal="center" vertical="top" wrapText="1"/>
    </xf>
    <xf numFmtId="164" fontId="5" fillId="0" borderId="40" xfId="0" applyNumberFormat="1" applyFont="1" applyFill="1" applyBorder="1" applyAlignment="1">
      <alignment horizontal="center" vertical="top"/>
    </xf>
    <xf numFmtId="0" fontId="5" fillId="0" borderId="37" xfId="1" applyFont="1" applyFill="1" applyBorder="1" applyAlignment="1">
      <alignment horizontal="left" vertical="top" wrapText="1"/>
    </xf>
    <xf numFmtId="0" fontId="5" fillId="0" borderId="37" xfId="1" applyFont="1" applyFill="1" applyBorder="1" applyAlignment="1">
      <alignment horizontal="center" vertical="top" wrapText="1"/>
    </xf>
    <xf numFmtId="164" fontId="5" fillId="0" borderId="37" xfId="1" applyNumberFormat="1" applyFont="1" applyFill="1" applyBorder="1" applyAlignment="1">
      <alignment horizontal="center" vertical="top" wrapText="1"/>
    </xf>
    <xf numFmtId="0" fontId="5" fillId="0" borderId="37" xfId="1" applyNumberFormat="1" applyFont="1" applyFill="1" applyBorder="1" applyAlignment="1">
      <alignment horizontal="center" vertical="top" wrapText="1"/>
    </xf>
    <xf numFmtId="0" fontId="5" fillId="0" borderId="38" xfId="1" applyFont="1" applyFill="1" applyBorder="1" applyAlignment="1">
      <alignment horizontal="center" vertical="top" wrapText="1"/>
    </xf>
    <xf numFmtId="0" fontId="5" fillId="0" borderId="39" xfId="1" applyFont="1" applyFill="1" applyBorder="1" applyAlignment="1">
      <alignment horizontal="center" vertical="top" wrapText="1"/>
    </xf>
    <xf numFmtId="0" fontId="5" fillId="0" borderId="41" xfId="0" applyNumberFormat="1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left" vertical="top" wrapText="1"/>
    </xf>
    <xf numFmtId="0" fontId="5" fillId="0" borderId="42" xfId="0" applyFont="1" applyFill="1" applyBorder="1" applyAlignment="1">
      <alignment horizontal="center" vertical="top" wrapText="1"/>
    </xf>
    <xf numFmtId="164" fontId="5" fillId="0" borderId="42" xfId="0" applyNumberFormat="1" applyFont="1" applyFill="1" applyBorder="1" applyAlignment="1">
      <alignment horizontal="center" vertical="top"/>
    </xf>
    <xf numFmtId="0" fontId="5" fillId="0" borderId="42" xfId="0" applyFont="1" applyFill="1" applyBorder="1" applyAlignment="1">
      <alignment horizontal="center" vertical="top"/>
    </xf>
    <xf numFmtId="0" fontId="5" fillId="0" borderId="42" xfId="0" applyNumberFormat="1" applyFont="1" applyFill="1" applyBorder="1" applyAlignment="1">
      <alignment horizontal="center" vertical="top"/>
    </xf>
    <xf numFmtId="164" fontId="5" fillId="0" borderId="42" xfId="0" applyNumberFormat="1" applyFont="1" applyFill="1" applyBorder="1" applyAlignment="1">
      <alignment horizontal="center" vertical="top" wrapText="1"/>
    </xf>
    <xf numFmtId="0" fontId="5" fillId="0" borderId="43" xfId="0" applyFont="1" applyFill="1" applyBorder="1" applyAlignment="1">
      <alignment horizontal="center" vertical="top"/>
    </xf>
    <xf numFmtId="0" fontId="5" fillId="0" borderId="44" xfId="0" applyFont="1" applyFill="1" applyBorder="1" applyAlignment="1">
      <alignment horizontal="center" vertical="top" wrapText="1"/>
    </xf>
    <xf numFmtId="0" fontId="5" fillId="0" borderId="45" xfId="0" applyFont="1" applyFill="1" applyBorder="1" applyAlignment="1">
      <alignment horizontal="center" vertical="top" wrapText="1"/>
    </xf>
    <xf numFmtId="0" fontId="5" fillId="0" borderId="25" xfId="0" applyNumberFormat="1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top" wrapText="1"/>
    </xf>
    <xf numFmtId="0" fontId="5" fillId="0" borderId="46" xfId="0" applyNumberFormat="1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left" vertical="top" wrapText="1"/>
    </xf>
    <xf numFmtId="0" fontId="5" fillId="0" borderId="35" xfId="0" applyFont="1" applyFill="1" applyBorder="1" applyAlignment="1">
      <alignment horizontal="center" vertical="top" wrapText="1"/>
    </xf>
    <xf numFmtId="164" fontId="5" fillId="0" borderId="35" xfId="0" applyNumberFormat="1" applyFont="1" applyFill="1" applyBorder="1" applyAlignment="1">
      <alignment horizontal="center" vertical="top"/>
    </xf>
    <xf numFmtId="0" fontId="5" fillId="0" borderId="35" xfId="0" applyFont="1" applyFill="1" applyBorder="1" applyAlignment="1">
      <alignment horizontal="center" vertical="top"/>
    </xf>
    <xf numFmtId="0" fontId="5" fillId="0" borderId="35" xfId="0" applyNumberFormat="1" applyFont="1" applyFill="1" applyBorder="1" applyAlignment="1">
      <alignment horizontal="center" vertical="top"/>
    </xf>
    <xf numFmtId="164" fontId="5" fillId="0" borderId="35" xfId="0" applyNumberFormat="1" applyFont="1" applyFill="1" applyBorder="1" applyAlignment="1">
      <alignment horizontal="center" vertical="top" wrapText="1"/>
    </xf>
    <xf numFmtId="164" fontId="5" fillId="0" borderId="47" xfId="0" applyNumberFormat="1" applyFont="1" applyFill="1" applyBorder="1" applyAlignment="1">
      <alignment horizontal="center" vertical="top"/>
    </xf>
    <xf numFmtId="0" fontId="5" fillId="0" borderId="36" xfId="0" applyFont="1" applyFill="1" applyBorder="1" applyAlignment="1">
      <alignment horizontal="center" vertical="top" wrapText="1"/>
    </xf>
    <xf numFmtId="0" fontId="5" fillId="0" borderId="47" xfId="0" applyFont="1" applyFill="1" applyBorder="1" applyAlignment="1">
      <alignment horizontal="center" vertical="top" wrapText="1"/>
    </xf>
    <xf numFmtId="0" fontId="5" fillId="0" borderId="48" xfId="0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left" vertical="top" wrapText="1"/>
    </xf>
    <xf numFmtId="0" fontId="5" fillId="0" borderId="48" xfId="0" applyFont="1" applyFill="1" applyBorder="1" applyAlignment="1">
      <alignment horizontal="center" vertical="top" wrapText="1"/>
    </xf>
    <xf numFmtId="164" fontId="5" fillId="0" borderId="48" xfId="0" applyNumberFormat="1" applyFont="1" applyFill="1" applyBorder="1" applyAlignment="1">
      <alignment horizontal="center" vertical="top" wrapText="1"/>
    </xf>
    <xf numFmtId="0" fontId="5" fillId="0" borderId="48" xfId="0" applyNumberFormat="1" applyFont="1" applyFill="1" applyBorder="1" applyAlignment="1">
      <alignment horizontal="center" vertical="top" wrapText="1"/>
    </xf>
    <xf numFmtId="0" fontId="5" fillId="0" borderId="48" xfId="1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center" vertical="top" wrapText="1"/>
    </xf>
    <xf numFmtId="0" fontId="5" fillId="0" borderId="4" xfId="0" applyNumberFormat="1" applyFont="1" applyFill="1" applyBorder="1" applyAlignment="1">
      <alignment horizontal="center" vertical="top" wrapText="1"/>
    </xf>
    <xf numFmtId="0" fontId="5" fillId="0" borderId="4" xfId="1" applyNumberFormat="1" applyFont="1" applyFill="1" applyBorder="1" applyAlignment="1">
      <alignment horizontal="center" vertical="top" wrapText="1"/>
    </xf>
    <xf numFmtId="0" fontId="5" fillId="0" borderId="4" xfId="1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 wrapText="1"/>
    </xf>
    <xf numFmtId="0" fontId="7" fillId="0" borderId="0" xfId="0" applyFont="1"/>
    <xf numFmtId="0" fontId="7" fillId="0" borderId="50" xfId="0" applyFont="1" applyBorder="1" applyAlignment="1">
      <alignment vertical="top" wrapText="1"/>
    </xf>
    <xf numFmtId="0" fontId="1" fillId="0" borderId="51" xfId="0" applyFont="1" applyBorder="1" applyAlignment="1">
      <alignment horizontal="left" vertical="top" wrapText="1"/>
    </xf>
    <xf numFmtId="4" fontId="1" fillId="0" borderId="51" xfId="0" applyNumberFormat="1" applyFont="1" applyBorder="1" applyAlignment="1">
      <alignment horizontal="left" vertical="top" wrapText="1"/>
    </xf>
    <xf numFmtId="0" fontId="1" fillId="0" borderId="50" xfId="0" applyFont="1" applyBorder="1" applyAlignment="1">
      <alignment horizontal="left" vertical="top" wrapText="1"/>
    </xf>
    <xf numFmtId="4" fontId="1" fillId="0" borderId="50" xfId="0" applyNumberFormat="1" applyFont="1" applyBorder="1" applyAlignment="1">
      <alignment horizontal="left" vertical="top" wrapText="1"/>
    </xf>
    <xf numFmtId="0" fontId="1" fillId="0" borderId="50" xfId="0" applyFont="1" applyBorder="1" applyAlignment="1">
      <alignment vertical="top" wrapText="1"/>
    </xf>
    <xf numFmtId="0" fontId="1" fillId="0" borderId="50" xfId="0" applyFont="1" applyBorder="1" applyAlignment="1">
      <alignment horizontal="left" vertical="top" wrapText="1"/>
    </xf>
    <xf numFmtId="4" fontId="1" fillId="0" borderId="50" xfId="0" applyNumberFormat="1" applyFont="1" applyBorder="1" applyAlignment="1">
      <alignment horizontal="left" vertical="top" wrapText="1"/>
    </xf>
    <xf numFmtId="0" fontId="1" fillId="0" borderId="49" xfId="0" applyFont="1" applyBorder="1" applyAlignment="1">
      <alignment horizontal="left" vertical="top" wrapText="1"/>
    </xf>
    <xf numFmtId="0" fontId="7" fillId="0" borderId="51" xfId="0" applyFont="1" applyBorder="1" applyAlignment="1">
      <alignment vertical="top" wrapText="1"/>
    </xf>
    <xf numFmtId="0" fontId="1" fillId="0" borderId="51" xfId="0" applyFont="1" applyBorder="1" applyAlignment="1">
      <alignment horizontal="left" vertical="top" wrapText="1"/>
    </xf>
    <xf numFmtId="0" fontId="1" fillId="0" borderId="52" xfId="0" applyFont="1" applyBorder="1" applyAlignment="1">
      <alignment horizontal="left" vertical="top" wrapText="1"/>
    </xf>
    <xf numFmtId="0" fontId="1" fillId="0" borderId="53" xfId="0" applyFont="1" applyBorder="1" applyAlignment="1">
      <alignment horizontal="center" vertical="top" wrapText="1"/>
    </xf>
    <xf numFmtId="0" fontId="1" fillId="0" borderId="54" xfId="0" applyFont="1" applyBorder="1" applyAlignment="1">
      <alignment horizontal="left" vertical="top" wrapText="1"/>
    </xf>
    <xf numFmtId="0" fontId="1" fillId="0" borderId="55" xfId="0" applyFont="1" applyBorder="1" applyAlignment="1">
      <alignment horizontal="left" vertical="top" wrapText="1"/>
    </xf>
    <xf numFmtId="4" fontId="1" fillId="0" borderId="55" xfId="0" applyNumberFormat="1" applyFont="1" applyBorder="1" applyAlignment="1">
      <alignment horizontal="left" vertical="top" wrapText="1"/>
    </xf>
    <xf numFmtId="4" fontId="1" fillId="0" borderId="56" xfId="0" applyNumberFormat="1" applyFont="1" applyBorder="1" applyAlignment="1">
      <alignment horizontal="center" vertical="top" wrapText="1"/>
    </xf>
    <xf numFmtId="0" fontId="1" fillId="0" borderId="57" xfId="0" applyFont="1" applyBorder="1" applyAlignment="1">
      <alignment horizontal="center" vertical="top" wrapText="1"/>
    </xf>
    <xf numFmtId="0" fontId="7" fillId="0" borderId="58" xfId="0" applyFont="1" applyBorder="1" applyAlignment="1">
      <alignment vertical="top" wrapText="1"/>
    </xf>
    <xf numFmtId="4" fontId="1" fillId="0" borderId="58" xfId="0" applyNumberFormat="1" applyFont="1" applyBorder="1" applyAlignment="1">
      <alignment horizontal="center" vertical="top" wrapText="1"/>
    </xf>
    <xf numFmtId="0" fontId="1" fillId="0" borderId="59" xfId="0" applyFont="1" applyBorder="1" applyAlignment="1">
      <alignment horizontal="center" vertical="top" wrapText="1"/>
    </xf>
    <xf numFmtId="0" fontId="1" fillId="0" borderId="60" xfId="0" applyFont="1" applyBorder="1" applyAlignment="1">
      <alignment horizontal="left" vertical="top" wrapText="1"/>
    </xf>
    <xf numFmtId="4" fontId="1" fillId="0" borderId="60" xfId="0" applyNumberFormat="1" applyFont="1" applyBorder="1" applyAlignment="1">
      <alignment horizontal="left" vertical="top" wrapText="1"/>
    </xf>
    <xf numFmtId="0" fontId="1" fillId="0" borderId="60" xfId="0" applyFont="1" applyBorder="1" applyAlignment="1">
      <alignment vertical="top" wrapText="1"/>
    </xf>
    <xf numFmtId="4" fontId="1" fillId="0" borderId="60" xfId="0" applyNumberFormat="1" applyFont="1" applyBorder="1" applyAlignment="1">
      <alignment horizontal="left" vertical="top" wrapText="1"/>
    </xf>
    <xf numFmtId="4" fontId="1" fillId="0" borderId="61" xfId="0" applyNumberFormat="1" applyFont="1" applyBorder="1" applyAlignment="1">
      <alignment horizontal="center" vertical="top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33" t="s">
        <v>26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</row>
    <row r="2" spans="1:13" ht="10.5" customHeight="1">
      <c r="A2" s="10" t="s">
        <v>0</v>
      </c>
      <c r="B2" s="13" t="s">
        <v>1</v>
      </c>
      <c r="C2" s="16" t="s">
        <v>2</v>
      </c>
      <c r="D2" s="17" t="s">
        <v>3</v>
      </c>
      <c r="E2" s="20" t="s">
        <v>4</v>
      </c>
      <c r="F2" s="21"/>
      <c r="G2" s="21"/>
      <c r="H2" s="22"/>
      <c r="I2" s="20" t="s">
        <v>5</v>
      </c>
      <c r="J2" s="21"/>
      <c r="K2" s="22"/>
      <c r="L2" s="29" t="s">
        <v>6</v>
      </c>
      <c r="M2" s="32" t="s">
        <v>7</v>
      </c>
    </row>
    <row r="3" spans="1:13" ht="10.5" customHeight="1">
      <c r="A3" s="11"/>
      <c r="B3" s="14"/>
      <c r="C3" s="5"/>
      <c r="D3" s="18"/>
      <c r="E3" s="23"/>
      <c r="F3" s="24"/>
      <c r="G3" s="24"/>
      <c r="H3" s="25"/>
      <c r="I3" s="23"/>
      <c r="J3" s="24"/>
      <c r="K3" s="25"/>
      <c r="L3" s="30"/>
      <c r="M3" s="2"/>
    </row>
    <row r="4" spans="1:13" ht="10.5" customHeight="1">
      <c r="A4" s="11"/>
      <c r="B4" s="14"/>
      <c r="C4" s="5"/>
      <c r="D4" s="18"/>
      <c r="E4" s="23"/>
      <c r="F4" s="24"/>
      <c r="G4" s="24"/>
      <c r="H4" s="25"/>
      <c r="I4" s="23"/>
      <c r="J4" s="24"/>
      <c r="K4" s="25"/>
      <c r="L4" s="30"/>
      <c r="M4" s="2"/>
    </row>
    <row r="5" spans="1:13" ht="10.5" customHeight="1" thickBot="1">
      <c r="A5" s="11"/>
      <c r="B5" s="14"/>
      <c r="C5" s="5"/>
      <c r="D5" s="18"/>
      <c r="E5" s="26"/>
      <c r="F5" s="27"/>
      <c r="G5" s="27"/>
      <c r="H5" s="28"/>
      <c r="I5" s="26"/>
      <c r="J5" s="27"/>
      <c r="K5" s="28"/>
      <c r="L5" s="30"/>
      <c r="M5" s="2"/>
    </row>
    <row r="6" spans="1:13" ht="10.5" customHeight="1">
      <c r="A6" s="11"/>
      <c r="B6" s="14"/>
      <c r="C6" s="5"/>
      <c r="D6" s="18"/>
      <c r="E6" s="4" t="s">
        <v>8</v>
      </c>
      <c r="F6" s="4" t="s">
        <v>9</v>
      </c>
      <c r="G6" s="7" t="s">
        <v>10</v>
      </c>
      <c r="H6" s="1" t="s">
        <v>11</v>
      </c>
      <c r="I6" s="4" t="s">
        <v>8</v>
      </c>
      <c r="J6" s="7" t="s">
        <v>10</v>
      </c>
      <c r="K6" s="1" t="s">
        <v>11</v>
      </c>
      <c r="L6" s="30"/>
      <c r="M6" s="2"/>
    </row>
    <row r="7" spans="1:13" ht="10.5" customHeight="1">
      <c r="A7" s="11"/>
      <c r="B7" s="14"/>
      <c r="C7" s="5"/>
      <c r="D7" s="18"/>
      <c r="E7" s="5"/>
      <c r="F7" s="5"/>
      <c r="G7" s="8"/>
      <c r="H7" s="2"/>
      <c r="I7" s="5"/>
      <c r="J7" s="8"/>
      <c r="K7" s="2"/>
      <c r="L7" s="30"/>
      <c r="M7" s="2"/>
    </row>
    <row r="8" spans="1:13" ht="10.5" customHeight="1">
      <c r="A8" s="11"/>
      <c r="B8" s="14"/>
      <c r="C8" s="5"/>
      <c r="D8" s="18"/>
      <c r="E8" s="5"/>
      <c r="F8" s="5"/>
      <c r="G8" s="8"/>
      <c r="H8" s="2"/>
      <c r="I8" s="5"/>
      <c r="J8" s="8"/>
      <c r="K8" s="2"/>
      <c r="L8" s="30"/>
      <c r="M8" s="2"/>
    </row>
    <row r="9" spans="1:13" ht="10.5" customHeight="1">
      <c r="A9" s="11"/>
      <c r="B9" s="14"/>
      <c r="C9" s="5"/>
      <c r="D9" s="18"/>
      <c r="E9" s="5"/>
      <c r="F9" s="5"/>
      <c r="G9" s="8"/>
      <c r="H9" s="2"/>
      <c r="I9" s="5"/>
      <c r="J9" s="8"/>
      <c r="K9" s="2"/>
      <c r="L9" s="30"/>
      <c r="M9" s="2"/>
    </row>
    <row r="10" spans="1:13" ht="10.5" customHeight="1" thickBot="1">
      <c r="A10" s="12"/>
      <c r="B10" s="15"/>
      <c r="C10" s="6"/>
      <c r="D10" s="19"/>
      <c r="E10" s="6"/>
      <c r="F10" s="6"/>
      <c r="G10" s="9"/>
      <c r="H10" s="3"/>
      <c r="I10" s="6"/>
      <c r="J10" s="9"/>
      <c r="K10" s="3"/>
      <c r="L10" s="31"/>
      <c r="M10" s="3"/>
    </row>
    <row r="11" spans="1:13" s="43" customFormat="1" ht="75">
      <c r="A11" s="36">
        <v>15</v>
      </c>
      <c r="B11" s="37" t="s">
        <v>12</v>
      </c>
      <c r="C11" s="38" t="s">
        <v>13</v>
      </c>
      <c r="D11" s="39">
        <v>1206787.1000000001</v>
      </c>
      <c r="E11" s="38" t="s">
        <v>14</v>
      </c>
      <c r="F11" s="40" t="s">
        <v>15</v>
      </c>
      <c r="G11" s="39" t="s">
        <v>15</v>
      </c>
      <c r="H11" s="38" t="s">
        <v>15</v>
      </c>
      <c r="I11" s="38" t="s">
        <v>16</v>
      </c>
      <c r="J11" s="39">
        <v>71.7</v>
      </c>
      <c r="K11" s="41" t="s">
        <v>17</v>
      </c>
      <c r="L11" s="42" t="s">
        <v>14</v>
      </c>
      <c r="M11" s="41" t="s">
        <v>14</v>
      </c>
    </row>
    <row r="12" spans="1:13" s="43" customFormat="1" ht="60">
      <c r="A12" s="44"/>
      <c r="B12" s="45" t="s">
        <v>18</v>
      </c>
      <c r="C12" s="46" t="s">
        <v>15</v>
      </c>
      <c r="D12" s="47">
        <v>789213.08</v>
      </c>
      <c r="E12" s="46" t="s">
        <v>14</v>
      </c>
      <c r="F12" s="48" t="s">
        <v>15</v>
      </c>
      <c r="G12" s="47" t="s">
        <v>15</v>
      </c>
      <c r="H12" s="46" t="s">
        <v>15</v>
      </c>
      <c r="I12" s="46" t="s">
        <v>16</v>
      </c>
      <c r="J12" s="47">
        <v>71.7</v>
      </c>
      <c r="K12" s="49" t="s">
        <v>17</v>
      </c>
      <c r="L12" s="50" t="s">
        <v>27</v>
      </c>
      <c r="M12" s="49" t="s">
        <v>14</v>
      </c>
    </row>
    <row r="13" spans="1:13" s="43" customFormat="1">
      <c r="A13" s="44"/>
      <c r="B13" s="45"/>
      <c r="C13" s="46"/>
      <c r="D13" s="47"/>
      <c r="E13" s="46"/>
      <c r="F13" s="48"/>
      <c r="G13" s="47"/>
      <c r="H13" s="46"/>
      <c r="I13" s="46" t="s">
        <v>19</v>
      </c>
      <c r="J13" s="47">
        <v>17.5</v>
      </c>
      <c r="K13" s="49" t="s">
        <v>17</v>
      </c>
      <c r="L13" s="50"/>
      <c r="M13" s="49"/>
    </row>
    <row r="14" spans="1:13" s="43" customFormat="1" ht="30">
      <c r="A14" s="44"/>
      <c r="B14" s="45" t="s">
        <v>20</v>
      </c>
      <c r="C14" s="46" t="s">
        <v>15</v>
      </c>
      <c r="D14" s="47" t="s">
        <v>14</v>
      </c>
      <c r="E14" s="46" t="s">
        <v>14</v>
      </c>
      <c r="F14" s="48" t="s">
        <v>15</v>
      </c>
      <c r="G14" s="47" t="s">
        <v>15</v>
      </c>
      <c r="H14" s="46" t="s">
        <v>15</v>
      </c>
      <c r="I14" s="46" t="s">
        <v>16</v>
      </c>
      <c r="J14" s="47">
        <v>71.7</v>
      </c>
      <c r="K14" s="49" t="s">
        <v>17</v>
      </c>
      <c r="L14" s="50" t="s">
        <v>14</v>
      </c>
      <c r="M14" s="49" t="s">
        <v>14</v>
      </c>
    </row>
    <row r="15" spans="1:13" s="43" customFormat="1" ht="15.75" thickBot="1">
      <c r="A15" s="44"/>
      <c r="B15" s="60"/>
      <c r="C15" s="61"/>
      <c r="D15" s="62"/>
      <c r="E15" s="61"/>
      <c r="F15" s="63"/>
      <c r="G15" s="62"/>
      <c r="H15" s="61"/>
      <c r="I15" s="61" t="s">
        <v>19</v>
      </c>
      <c r="J15" s="62">
        <v>17.5</v>
      </c>
      <c r="K15" s="64" t="s">
        <v>17</v>
      </c>
      <c r="L15" s="65"/>
      <c r="M15" s="64"/>
    </row>
    <row r="16" spans="1:13" s="43" customFormat="1" ht="45">
      <c r="A16" s="66">
        <v>93</v>
      </c>
      <c r="B16" s="67" t="s">
        <v>21</v>
      </c>
      <c r="C16" s="68" t="s">
        <v>22</v>
      </c>
      <c r="D16" s="69">
        <v>1472910.55</v>
      </c>
      <c r="E16" s="70" t="s">
        <v>14</v>
      </c>
      <c r="F16" s="71" t="s">
        <v>15</v>
      </c>
      <c r="G16" s="72" t="s">
        <v>15</v>
      </c>
      <c r="H16" s="70" t="s">
        <v>15</v>
      </c>
      <c r="I16" s="70" t="s">
        <v>16</v>
      </c>
      <c r="J16" s="69">
        <v>65.8</v>
      </c>
      <c r="K16" s="73" t="s">
        <v>17</v>
      </c>
      <c r="L16" s="74" t="s">
        <v>14</v>
      </c>
      <c r="M16" s="75" t="s">
        <v>14</v>
      </c>
    </row>
    <row r="17" spans="1:13" s="43" customFormat="1">
      <c r="A17" s="76"/>
      <c r="B17" s="51" t="s">
        <v>23</v>
      </c>
      <c r="C17" s="52" t="s">
        <v>15</v>
      </c>
      <c r="D17" s="53">
        <v>729630.9</v>
      </c>
      <c r="E17" s="54" t="s">
        <v>14</v>
      </c>
      <c r="F17" s="55" t="s">
        <v>15</v>
      </c>
      <c r="G17" s="56" t="s">
        <v>15</v>
      </c>
      <c r="H17" s="53" t="str">
        <f>G17</f>
        <v>-</v>
      </c>
      <c r="I17" s="54" t="s">
        <v>16</v>
      </c>
      <c r="J17" s="53">
        <v>65.8</v>
      </c>
      <c r="K17" s="57" t="s">
        <v>24</v>
      </c>
      <c r="L17" s="58" t="s">
        <v>14</v>
      </c>
      <c r="M17" s="77" t="s">
        <v>14</v>
      </c>
    </row>
    <row r="18" spans="1:13" s="43" customFormat="1" ht="30">
      <c r="A18" s="76"/>
      <c r="B18" s="51" t="s">
        <v>20</v>
      </c>
      <c r="C18" s="52" t="s">
        <v>15</v>
      </c>
      <c r="D18" s="53" t="s">
        <v>14</v>
      </c>
      <c r="E18" s="54" t="s">
        <v>16</v>
      </c>
      <c r="F18" s="55" t="s">
        <v>28</v>
      </c>
      <c r="G18" s="56">
        <v>65.8</v>
      </c>
      <c r="H18" s="54" t="s">
        <v>17</v>
      </c>
      <c r="I18" s="54" t="s">
        <v>14</v>
      </c>
      <c r="J18" s="56" t="s">
        <v>15</v>
      </c>
      <c r="K18" s="59" t="str">
        <f>J18</f>
        <v>-</v>
      </c>
      <c r="L18" s="58" t="s">
        <v>14</v>
      </c>
      <c r="M18" s="77" t="s">
        <v>14</v>
      </c>
    </row>
    <row r="19" spans="1:13" s="43" customFormat="1" ht="30.75" thickBot="1">
      <c r="A19" s="78"/>
      <c r="B19" s="79" t="s">
        <v>20</v>
      </c>
      <c r="C19" s="80" t="s">
        <v>15</v>
      </c>
      <c r="D19" s="81" t="s">
        <v>14</v>
      </c>
      <c r="E19" s="82" t="s">
        <v>16</v>
      </c>
      <c r="F19" s="83" t="s">
        <v>28</v>
      </c>
      <c r="G19" s="84">
        <v>65.8</v>
      </c>
      <c r="H19" s="82" t="s">
        <v>17</v>
      </c>
      <c r="I19" s="82" t="s">
        <v>14</v>
      </c>
      <c r="J19" s="84" t="s">
        <v>15</v>
      </c>
      <c r="K19" s="85" t="str">
        <f>J19</f>
        <v>-</v>
      </c>
      <c r="L19" s="86" t="s">
        <v>14</v>
      </c>
      <c r="M19" s="87" t="s">
        <v>14</v>
      </c>
    </row>
    <row r="20" spans="1:13" s="43" customFormat="1" ht="60">
      <c r="A20" s="88">
        <v>322</v>
      </c>
      <c r="B20" s="89" t="s">
        <v>29</v>
      </c>
      <c r="C20" s="90" t="s">
        <v>22</v>
      </c>
      <c r="D20" s="91">
        <v>1145894.23</v>
      </c>
      <c r="E20" s="90" t="s">
        <v>16</v>
      </c>
      <c r="F20" s="92" t="s">
        <v>25</v>
      </c>
      <c r="G20" s="91">
        <v>78.2</v>
      </c>
      <c r="H20" s="90" t="s">
        <v>17</v>
      </c>
      <c r="I20" s="90" t="s">
        <v>14</v>
      </c>
      <c r="J20" s="93" t="s">
        <v>15</v>
      </c>
      <c r="K20" s="93" t="s">
        <v>15</v>
      </c>
      <c r="L20" s="90" t="s">
        <v>30</v>
      </c>
      <c r="M20" s="90" t="s">
        <v>14</v>
      </c>
    </row>
    <row r="21" spans="1:13" s="43" customFormat="1">
      <c r="A21" s="94"/>
      <c r="B21" s="95" t="s">
        <v>18</v>
      </c>
      <c r="C21" s="96" t="s">
        <v>15</v>
      </c>
      <c r="D21" s="97">
        <v>244152.12</v>
      </c>
      <c r="E21" s="96" t="s">
        <v>16</v>
      </c>
      <c r="F21" s="98" t="s">
        <v>25</v>
      </c>
      <c r="G21" s="97">
        <v>35</v>
      </c>
      <c r="H21" s="96" t="s">
        <v>17</v>
      </c>
      <c r="I21" s="96" t="s">
        <v>16</v>
      </c>
      <c r="J21" s="97">
        <v>78.2</v>
      </c>
      <c r="K21" s="96" t="s">
        <v>17</v>
      </c>
      <c r="L21" s="96" t="s">
        <v>14</v>
      </c>
      <c r="M21" s="96" t="s">
        <v>14</v>
      </c>
    </row>
    <row r="22" spans="1:13" s="43" customFormat="1" ht="30">
      <c r="A22" s="94"/>
      <c r="B22" s="95" t="s">
        <v>20</v>
      </c>
      <c r="C22" s="96" t="s">
        <v>15</v>
      </c>
      <c r="D22" s="97" t="s">
        <v>14</v>
      </c>
      <c r="E22" s="96" t="s">
        <v>14</v>
      </c>
      <c r="F22" s="99" t="str">
        <f>G23</f>
        <v>-</v>
      </c>
      <c r="G22" s="100" t="s">
        <v>15</v>
      </c>
      <c r="H22" s="100" t="s">
        <v>15</v>
      </c>
      <c r="I22" s="96" t="s">
        <v>16</v>
      </c>
      <c r="J22" s="97">
        <v>78.2</v>
      </c>
      <c r="K22" s="96" t="s">
        <v>17</v>
      </c>
      <c r="L22" s="96" t="s">
        <v>14</v>
      </c>
      <c r="M22" s="96" t="s">
        <v>14</v>
      </c>
    </row>
    <row r="23" spans="1:13" s="43" customFormat="1" ht="30.75" thickBot="1">
      <c r="A23" s="94"/>
      <c r="B23" s="95" t="s">
        <v>20</v>
      </c>
      <c r="C23" s="96" t="s">
        <v>15</v>
      </c>
      <c r="D23" s="97" t="s">
        <v>14</v>
      </c>
      <c r="E23" s="96" t="s">
        <v>14</v>
      </c>
      <c r="F23" s="99" t="s">
        <v>15</v>
      </c>
      <c r="G23" s="100" t="s">
        <v>15</v>
      </c>
      <c r="H23" s="100" t="s">
        <v>15</v>
      </c>
      <c r="I23" s="96" t="s">
        <v>16</v>
      </c>
      <c r="J23" s="97">
        <v>78.2</v>
      </c>
      <c r="K23" s="96" t="s">
        <v>17</v>
      </c>
      <c r="L23" s="96" t="s">
        <v>14</v>
      </c>
      <c r="M23" s="101" t="s">
        <v>14</v>
      </c>
    </row>
    <row r="24" spans="1:13" s="102" customFormat="1" ht="14.25" customHeight="1" thickTop="1">
      <c r="A24" s="115">
        <v>106</v>
      </c>
      <c r="B24" s="116" t="s">
        <v>31</v>
      </c>
      <c r="C24" s="116" t="s">
        <v>32</v>
      </c>
      <c r="D24" s="117" t="s">
        <v>33</v>
      </c>
      <c r="E24" s="117" t="s">
        <v>25</v>
      </c>
      <c r="F24" s="118">
        <v>1800</v>
      </c>
      <c r="G24" s="117" t="s">
        <v>17</v>
      </c>
      <c r="H24" s="117" t="s">
        <v>34</v>
      </c>
      <c r="I24" s="118">
        <v>87.7</v>
      </c>
      <c r="J24" s="117" t="s">
        <v>17</v>
      </c>
      <c r="K24" s="116" t="s">
        <v>14</v>
      </c>
      <c r="L24" s="119">
        <v>2085625</v>
      </c>
      <c r="M24" s="111" t="s">
        <v>14</v>
      </c>
    </row>
    <row r="25" spans="1:13" s="102" customFormat="1" ht="12.75">
      <c r="A25" s="120"/>
      <c r="B25" s="103"/>
      <c r="C25" s="103"/>
      <c r="D25" s="104" t="s">
        <v>35</v>
      </c>
      <c r="E25" s="104" t="s">
        <v>25</v>
      </c>
      <c r="F25" s="105">
        <v>22.3</v>
      </c>
      <c r="G25" s="104" t="s">
        <v>17</v>
      </c>
      <c r="H25" s="106" t="s">
        <v>34</v>
      </c>
      <c r="I25" s="107">
        <v>51.5</v>
      </c>
      <c r="J25" s="106" t="s">
        <v>17</v>
      </c>
      <c r="K25" s="103"/>
      <c r="L25" s="121"/>
      <c r="M25" s="112"/>
    </row>
    <row r="26" spans="1:13" s="102" customFormat="1" ht="30.75" customHeight="1">
      <c r="A26" s="120"/>
      <c r="B26" s="103"/>
      <c r="C26" s="103"/>
      <c r="D26" s="104" t="s">
        <v>36</v>
      </c>
      <c r="E26" s="104" t="s">
        <v>25</v>
      </c>
      <c r="F26" s="105">
        <v>24</v>
      </c>
      <c r="G26" s="104" t="s">
        <v>17</v>
      </c>
      <c r="H26" s="108" t="s">
        <v>34</v>
      </c>
      <c r="I26" s="107">
        <v>77.3</v>
      </c>
      <c r="J26" s="108" t="s">
        <v>17</v>
      </c>
      <c r="K26" s="103"/>
      <c r="L26" s="121"/>
      <c r="M26" s="112"/>
    </row>
    <row r="27" spans="1:13" s="102" customFormat="1" ht="25.5">
      <c r="A27" s="120"/>
      <c r="B27" s="109" t="s">
        <v>37</v>
      </c>
      <c r="C27" s="109" t="s">
        <v>15</v>
      </c>
      <c r="D27" s="104" t="s">
        <v>33</v>
      </c>
      <c r="E27" s="104" t="s">
        <v>38</v>
      </c>
      <c r="F27" s="105">
        <v>335</v>
      </c>
      <c r="G27" s="104" t="s">
        <v>17</v>
      </c>
      <c r="H27" s="108" t="s">
        <v>34</v>
      </c>
      <c r="I27" s="107">
        <v>87.7</v>
      </c>
      <c r="J27" s="108" t="s">
        <v>17</v>
      </c>
      <c r="K27" s="109" t="s">
        <v>14</v>
      </c>
      <c r="L27" s="122">
        <v>366237.33</v>
      </c>
      <c r="M27" s="113" t="s">
        <v>14</v>
      </c>
    </row>
    <row r="28" spans="1:13" s="102" customFormat="1" ht="25.5">
      <c r="A28" s="120"/>
      <c r="B28" s="103"/>
      <c r="C28" s="103"/>
      <c r="D28" s="104" t="s">
        <v>33</v>
      </c>
      <c r="E28" s="104" t="s">
        <v>38</v>
      </c>
      <c r="F28" s="105">
        <v>1349</v>
      </c>
      <c r="G28" s="104" t="s">
        <v>17</v>
      </c>
      <c r="H28" s="108" t="s">
        <v>34</v>
      </c>
      <c r="I28" s="107">
        <v>51.5</v>
      </c>
      <c r="J28" s="108" t="s">
        <v>17</v>
      </c>
      <c r="K28" s="103"/>
      <c r="L28" s="121"/>
      <c r="M28" s="112"/>
    </row>
    <row r="29" spans="1:13" s="102" customFormat="1" ht="12.75">
      <c r="A29" s="120"/>
      <c r="B29" s="103"/>
      <c r="C29" s="103"/>
      <c r="D29" s="104" t="s">
        <v>34</v>
      </c>
      <c r="E29" s="104" t="s">
        <v>25</v>
      </c>
      <c r="F29" s="105">
        <v>45.3</v>
      </c>
      <c r="G29" s="104" t="s">
        <v>17</v>
      </c>
      <c r="H29" s="108"/>
      <c r="I29" s="107"/>
      <c r="J29" s="108"/>
      <c r="K29" s="103"/>
      <c r="L29" s="121"/>
      <c r="M29" s="112"/>
    </row>
    <row r="30" spans="1:13" s="102" customFormat="1" ht="12.75">
      <c r="A30" s="120"/>
      <c r="B30" s="109" t="s">
        <v>39</v>
      </c>
      <c r="C30" s="109" t="s">
        <v>15</v>
      </c>
      <c r="D30" s="109" t="s">
        <v>14</v>
      </c>
      <c r="E30" s="109" t="s">
        <v>15</v>
      </c>
      <c r="F30" s="110" t="s">
        <v>15</v>
      </c>
      <c r="G30" s="109" t="s">
        <v>15</v>
      </c>
      <c r="H30" s="108" t="s">
        <v>34</v>
      </c>
      <c r="I30" s="107">
        <v>87.7</v>
      </c>
      <c r="J30" s="108" t="s">
        <v>17</v>
      </c>
      <c r="K30" s="109" t="s">
        <v>14</v>
      </c>
      <c r="L30" s="122" t="s">
        <v>14</v>
      </c>
      <c r="M30" s="113" t="s">
        <v>14</v>
      </c>
    </row>
    <row r="31" spans="1:13" s="102" customFormat="1" ht="12.75">
      <c r="A31" s="120"/>
      <c r="B31" s="109"/>
      <c r="C31" s="109"/>
      <c r="D31" s="109"/>
      <c r="E31" s="109"/>
      <c r="F31" s="110"/>
      <c r="G31" s="109"/>
      <c r="H31" s="108" t="s">
        <v>34</v>
      </c>
      <c r="I31" s="107">
        <v>51.5</v>
      </c>
      <c r="J31" s="108" t="s">
        <v>17</v>
      </c>
      <c r="K31" s="109"/>
      <c r="L31" s="122"/>
      <c r="M31" s="113"/>
    </row>
    <row r="32" spans="1:13" s="102" customFormat="1" ht="12.75">
      <c r="A32" s="120"/>
      <c r="B32" s="109" t="s">
        <v>39</v>
      </c>
      <c r="C32" s="109" t="s">
        <v>15</v>
      </c>
      <c r="D32" s="109" t="s">
        <v>14</v>
      </c>
      <c r="E32" s="109" t="s">
        <v>15</v>
      </c>
      <c r="F32" s="110" t="s">
        <v>15</v>
      </c>
      <c r="G32" s="109" t="s">
        <v>15</v>
      </c>
      <c r="H32" s="108" t="s">
        <v>34</v>
      </c>
      <c r="I32" s="107">
        <v>87.7</v>
      </c>
      <c r="J32" s="108" t="s">
        <v>17</v>
      </c>
      <c r="K32" s="109" t="s">
        <v>14</v>
      </c>
      <c r="L32" s="122" t="s">
        <v>14</v>
      </c>
      <c r="M32" s="113" t="s">
        <v>14</v>
      </c>
    </row>
    <row r="33" spans="1:13" s="102" customFormat="1" ht="13.5" thickBot="1">
      <c r="A33" s="123"/>
      <c r="B33" s="124"/>
      <c r="C33" s="124"/>
      <c r="D33" s="124"/>
      <c r="E33" s="124"/>
      <c r="F33" s="125"/>
      <c r="G33" s="124"/>
      <c r="H33" s="126" t="s">
        <v>34</v>
      </c>
      <c r="I33" s="127">
        <v>51.5</v>
      </c>
      <c r="J33" s="126" t="s">
        <v>17</v>
      </c>
      <c r="K33" s="124"/>
      <c r="L33" s="128"/>
      <c r="M33" s="114"/>
    </row>
  </sheetData>
  <mergeCells count="48">
    <mergeCell ref="K30:K31"/>
    <mergeCell ref="L30:L31"/>
    <mergeCell ref="M30:M31"/>
    <mergeCell ref="B32:B33"/>
    <mergeCell ref="C32:C33"/>
    <mergeCell ref="D32:D33"/>
    <mergeCell ref="E32:E33"/>
    <mergeCell ref="F32:F33"/>
    <mergeCell ref="G32:G33"/>
    <mergeCell ref="K32:K33"/>
    <mergeCell ref="L32:L33"/>
    <mergeCell ref="M32:M33"/>
    <mergeCell ref="C30:C31"/>
    <mergeCell ref="D30:D31"/>
    <mergeCell ref="E30:E31"/>
    <mergeCell ref="F30:F31"/>
    <mergeCell ref="G30:G31"/>
    <mergeCell ref="C24:C26"/>
    <mergeCell ref="K24:K26"/>
    <mergeCell ref="L24:L26"/>
    <mergeCell ref="M24:M26"/>
    <mergeCell ref="B27:B29"/>
    <mergeCell ref="C27:C29"/>
    <mergeCell ref="K27:K29"/>
    <mergeCell ref="L27:L29"/>
    <mergeCell ref="M27:M29"/>
    <mergeCell ref="A11:A15"/>
    <mergeCell ref="A16:A19"/>
    <mergeCell ref="A20:A23"/>
    <mergeCell ref="A24:A33"/>
    <mergeCell ref="B24:B26"/>
    <mergeCell ref="B30:B31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  <mergeCell ref="J6:J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2018-05-30T05:54:22Z</dcterms:modified>
</cp:coreProperties>
</file>