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<sst xmlns="http://schemas.openxmlformats.org/spreadsheetml/2006/main" count="197" uniqueCount="51">
  <si>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</si>
  <si>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</si>
  <si>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</si>
  <si>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</si>
  <si>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</si>
  <si>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</si>
  <si>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</si>
  <si>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</si>
  <si>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</si>
  <si>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</si>
  <si>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</si>
  <si>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</si>
  <si>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Мингела В.Э.</t>
  </si>
  <si>
    <t>Заместитель Министра внутренних дел по Республике Коми</t>
  </si>
  <si>
    <t xml:space="preserve">квартира </t>
  </si>
  <si>
    <t>индивидуальная</t>
  </si>
  <si>
    <t>Россия</t>
  </si>
  <si>
    <t>не имеет</t>
  </si>
  <si>
    <t>-</t>
  </si>
  <si>
    <t>Автомобили легковые: Huyndai Santa Fe, (2010 г.в.)</t>
  </si>
  <si>
    <t>несовершеннолетний ребенок</t>
  </si>
  <si>
    <t>квартира</t>
  </si>
  <si>
    <t>Хаславский Р.М.</t>
  </si>
  <si>
    <t>Заместитель Министра внутренних дел по Республике Коми - начальник следственного управления</t>
  </si>
  <si>
    <t>земельный участок</t>
  </si>
  <si>
    <t>дача</t>
  </si>
  <si>
    <t>1/3 доли</t>
  </si>
  <si>
    <t>1/4 доли</t>
  </si>
  <si>
    <t>супруга</t>
  </si>
  <si>
    <t>гараж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</si>
  <si>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</si>
  <si>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Блохин О.В.</t>
  </si>
  <si>
    <t>Автомобили легковые: Volkswagen Tiguan (2017 г.в.)</t>
  </si>
  <si>
    <t>1/2 доли</t>
  </si>
  <si>
    <t>нежилое помещение</t>
  </si>
  <si>
    <t>баня</t>
  </si>
  <si>
    <t>индивидуальня</t>
  </si>
  <si>
    <t>беседка</t>
  </si>
  <si>
    <t>хозяйственная постройка</t>
  </si>
  <si>
    <t>Заместитель Министра внутренних дел по Республике Коми - начальник полиции</t>
  </si>
  <si>
    <t xml:space="preserve">Автомобили легковые: Toyota Land Cruiser 200, (2012 г.в.), Lexus RX-270 (2012 г.в.) </t>
  </si>
  <si>
    <t>Половников В.Н.</t>
  </si>
  <si>
    <t>Министр внутренних дел по Республике Коми</t>
  </si>
  <si>
    <t>Земельный участок</t>
  </si>
  <si>
    <t>Квартира</t>
  </si>
  <si>
    <t>Гараж</t>
  </si>
  <si>
    <t>Супруга</t>
  </si>
  <si>
    <t>(1/4 доли)</t>
  </si>
  <si>
    <t>Автомобиль легковой:</t>
  </si>
  <si>
    <t>TOYOTA LAND CRUISER PRADO (2012 года выпуска)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</si>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</sst>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31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left" vertical="top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35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 wrapText="1"/>
    </xf>
    <xf numFmtId="0" fontId="5" fillId="0" borderId="39" xfId="1" applyNumberFormat="1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left" vertical="top" wrapText="1"/>
    </xf>
    <xf numFmtId="0" fontId="5" fillId="0" borderId="40" xfId="1" applyFont="1" applyFill="1" applyBorder="1" applyAlignment="1">
      <alignment horizontal="center" vertical="top" wrapText="1"/>
    </xf>
    <xf numFmtId="164" fontId="5" fillId="0" borderId="40" xfId="1" applyNumberFormat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/>
    </xf>
    <xf numFmtId="0" fontId="5" fillId="0" borderId="40" xfId="1" applyNumberFormat="1" applyFont="1" applyFill="1" applyBorder="1" applyAlignment="1">
      <alignment horizontal="center" vertical="top"/>
    </xf>
    <xf numFmtId="164" fontId="5" fillId="0" borderId="40" xfId="1" applyNumberFormat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/>
    </xf>
    <xf numFmtId="0" fontId="5" fillId="0" borderId="42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4" xfId="1" applyFont="1" applyFill="1" applyBorder="1" applyAlignment="1">
      <alignment horizontal="center" vertical="top" wrapText="1"/>
    </xf>
    <xf numFmtId="0" fontId="5" fillId="0" borderId="45" xfId="1" applyNumberFormat="1" applyFont="1" applyFill="1" applyBorder="1" applyAlignment="1">
      <alignment horizontal="center" vertical="center" wrapText="1"/>
    </xf>
    <xf numFmtId="0" fontId="5" fillId="0" borderId="46" xfId="1" applyFont="1" applyFill="1" applyBorder="1" applyAlignment="1">
      <alignment horizontal="left" vertical="top" wrapText="1"/>
    </xf>
    <xf numFmtId="0" fontId="5" fillId="0" borderId="46" xfId="1" applyFont="1" applyFill="1" applyBorder="1" applyAlignment="1">
      <alignment horizontal="center" vertical="top" wrapText="1"/>
    </xf>
    <xf numFmtId="164" fontId="5" fillId="0" borderId="46" xfId="1" applyNumberFormat="1" applyFont="1" applyFill="1" applyBorder="1" applyAlignment="1">
      <alignment horizontal="center" vertical="top"/>
    </xf>
    <xf numFmtId="0" fontId="5" fillId="0" borderId="46" xfId="1" applyFont="1" applyFill="1" applyBorder="1" applyAlignment="1">
      <alignment horizontal="center" vertical="top"/>
    </xf>
    <xf numFmtId="0" fontId="5" fillId="0" borderId="46" xfId="1" applyNumberFormat="1" applyFont="1" applyFill="1" applyBorder="1" applyAlignment="1">
      <alignment horizontal="center" vertical="top"/>
    </xf>
    <xf numFmtId="164" fontId="5" fillId="0" borderId="46" xfId="1" applyNumberFormat="1" applyFont="1" applyFill="1" applyBorder="1" applyAlignment="1">
      <alignment horizontal="center" vertical="top" wrapText="1"/>
    </xf>
    <xf numFmtId="0" fontId="5" fillId="0" borderId="47" xfId="1" applyFont="1" applyFill="1" applyBorder="1" applyAlignment="1">
      <alignment horizontal="center" vertical="top"/>
    </xf>
    <xf numFmtId="0" fontId="5" fillId="0" borderId="48" xfId="1" applyFont="1" applyFill="1" applyBorder="1" applyAlignment="1">
      <alignment horizontal="center" vertical="top" wrapText="1"/>
    </xf>
    <xf numFmtId="0" fontId="5" fillId="0" borderId="49" xfId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50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center" vertical="top" wrapText="1"/>
    </xf>
    <xf numFmtId="0" fontId="7" fillId="0" borderId="50" xfId="0" applyFont="1" applyBorder="1" applyAlignment="1">
      <alignment vertical="top" wrapText="1"/>
    </xf>
    <xf numFmtId="0" fontId="1" fillId="0" borderId="51" xfId="0" applyFont="1" applyBorder="1" applyAlignment="1">
      <alignment vertical="top" wrapText="1"/>
    </xf>
    <xf numFmtId="2" fontId="1" fillId="0" borderId="51" xfId="0" applyNumberFormat="1" applyFont="1" applyBorder="1" applyAlignment="1">
      <alignment horizontal="left" vertical="top" wrapText="1"/>
    </xf>
    <xf numFmtId="0" fontId="5" fillId="0" borderId="36" xfId="1" applyNumberFormat="1" applyFont="1" applyFill="1" applyBorder="1" applyAlignment="1">
      <alignment horizontal="center" vertical="top"/>
    </xf>
    <xf numFmtId="164" fontId="5" fillId="0" borderId="36" xfId="1" applyNumberFormat="1" applyFont="1" applyFill="1" applyBorder="1" applyAlignment="1">
      <alignment horizontal="center" vertical="top" wrapText="1"/>
    </xf>
    <xf numFmtId="0" fontId="1" fillId="0" borderId="52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left" vertical="top" wrapText="1"/>
    </xf>
    <xf numFmtId="0" fontId="1" fillId="0" borderId="54" xfId="0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center" vertical="top" wrapText="1"/>
    </xf>
    <xf numFmtId="0" fontId="1" fillId="0" borderId="55" xfId="0" applyFont="1" applyBorder="1" applyAlignment="1">
      <alignment horizontal="left" vertical="top" wrapText="1"/>
    </xf>
    <xf numFmtId="0" fontId="1" fillId="0" borderId="56" xfId="0" applyFont="1" applyBorder="1" applyAlignment="1">
      <alignment horizontal="center" vertical="top" wrapText="1"/>
    </xf>
    <xf numFmtId="0" fontId="1" fillId="0" borderId="57" xfId="0" applyFont="1" applyBorder="1" applyAlignment="1">
      <alignment horizontal="left" vertical="top" wrapText="1"/>
    </xf>
    <xf numFmtId="0" fontId="7" fillId="0" borderId="57" xfId="0" applyFont="1" applyBorder="1" applyAlignment="1">
      <alignment vertical="top" wrapText="1"/>
    </xf>
    <xf numFmtId="0" fontId="7" fillId="0" borderId="56" xfId="0" applyFont="1" applyBorder="1" applyAlignment="1">
      <alignment horizontal="center" vertical="top" wrapText="1"/>
    </xf>
    <xf numFmtId="0" fontId="7" fillId="0" borderId="58" xfId="0" applyFont="1" applyBorder="1" applyAlignment="1">
      <alignment horizontal="center" vertical="top" wrapText="1"/>
    </xf>
    <xf numFmtId="0" fontId="7" fillId="0" borderId="59" xfId="0" applyFont="1" applyBorder="1" applyAlignment="1">
      <alignment vertical="top" wrapText="1"/>
    </xf>
    <xf numFmtId="0" fontId="1" fillId="0" borderId="60" xfId="0" applyFont="1" applyBorder="1" applyAlignment="1">
      <alignment horizontal="left" vertical="top" wrapText="1"/>
    </xf>
    <xf numFmtId="4" fontId="1" fillId="0" borderId="60" xfId="0" applyNumberFormat="1" applyFont="1" applyBorder="1" applyAlignment="1">
      <alignment horizontal="left" vertical="top" wrapText="1"/>
    </xf>
    <xf numFmtId="0" fontId="7" fillId="0" borderId="61" xfId="0" applyFont="1" applyBorder="1" applyAlignment="1">
      <alignment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2" customFormat="1" ht="75">
      <c r="A11" s="36">
        <v>25</v>
      </c>
      <c r="B11" s="37" t="s">
        <v>31</v>
      </c>
      <c r="C11" s="38" t="s">
        <v>13</v>
      </c>
      <c r="D11" s="39">
        <v>2671132.94</v>
      </c>
      <c r="E11" s="38" t="s">
        <v>24</v>
      </c>
      <c r="F11" s="40" t="s">
        <v>15</v>
      </c>
      <c r="G11" s="39">
        <v>2017</v>
      </c>
      <c r="H11" s="38" t="s">
        <v>16</v>
      </c>
      <c r="I11" s="38" t="s">
        <v>17</v>
      </c>
      <c r="J11" s="41" t="s">
        <v>18</v>
      </c>
      <c r="K11" s="41" t="s">
        <v>18</v>
      </c>
      <c r="L11" s="38" t="s">
        <v>32</v>
      </c>
      <c r="M11" s="38" t="s">
        <v>17</v>
      </c>
    </row>
    <row r="12" spans="1:13" s="42" customFormat="1" ht="30">
      <c r="A12" s="43"/>
      <c r="B12" s="44"/>
      <c r="C12" s="45"/>
      <c r="D12" s="46"/>
      <c r="E12" s="45" t="s">
        <v>24</v>
      </c>
      <c r="F12" s="47" t="s">
        <v>15</v>
      </c>
      <c r="G12" s="46">
        <v>883</v>
      </c>
      <c r="H12" s="45" t="s">
        <v>16</v>
      </c>
      <c r="I12" s="41"/>
      <c r="J12" s="41"/>
      <c r="K12" s="41"/>
      <c r="L12" s="41"/>
      <c r="M12" s="41"/>
    </row>
    <row r="13" spans="1:13" s="42" customFormat="1">
      <c r="A13" s="43"/>
      <c r="B13" s="44"/>
      <c r="C13" s="45"/>
      <c r="D13" s="46"/>
      <c r="E13" s="45" t="s">
        <v>21</v>
      </c>
      <c r="F13" s="47" t="s">
        <v>33</v>
      </c>
      <c r="G13" s="46">
        <v>82.2</v>
      </c>
      <c r="H13" s="45" t="s">
        <v>16</v>
      </c>
      <c r="I13" s="41"/>
      <c r="J13" s="41"/>
      <c r="K13" s="41"/>
      <c r="L13" s="41"/>
      <c r="M13" s="41"/>
    </row>
    <row r="14" spans="1:13" s="42" customFormat="1">
      <c r="A14" s="43"/>
      <c r="B14" s="44"/>
      <c r="C14" s="45"/>
      <c r="D14" s="46"/>
      <c r="E14" s="45" t="s">
        <v>21</v>
      </c>
      <c r="F14" s="47" t="s">
        <v>15</v>
      </c>
      <c r="G14" s="46">
        <v>44.1</v>
      </c>
      <c r="H14" s="45" t="s">
        <v>16</v>
      </c>
      <c r="I14" s="41"/>
      <c r="J14" s="41"/>
      <c r="K14" s="41"/>
      <c r="L14" s="41"/>
      <c r="M14" s="41"/>
    </row>
    <row r="15" spans="1:13" s="42" customFormat="1" ht="30">
      <c r="A15" s="43"/>
      <c r="B15" s="44"/>
      <c r="C15" s="45"/>
      <c r="D15" s="46"/>
      <c r="E15" s="45" t="s">
        <v>34</v>
      </c>
      <c r="F15" s="47" t="s">
        <v>15</v>
      </c>
      <c r="G15" s="46">
        <v>20</v>
      </c>
      <c r="H15" s="45" t="s">
        <v>16</v>
      </c>
      <c r="I15" s="41"/>
      <c r="J15" s="41"/>
      <c r="K15" s="41"/>
      <c r="L15" s="41"/>
      <c r="M15" s="41"/>
    </row>
    <row r="16" spans="1:13" s="42" customFormat="1">
      <c r="A16" s="43"/>
      <c r="B16" s="44"/>
      <c r="C16" s="45"/>
      <c r="D16" s="46"/>
      <c r="E16" s="45" t="s">
        <v>35</v>
      </c>
      <c r="F16" s="47" t="s">
        <v>36</v>
      </c>
      <c r="G16" s="46">
        <v>44</v>
      </c>
      <c r="H16" s="45" t="s">
        <v>16</v>
      </c>
      <c r="I16" s="41"/>
      <c r="J16" s="41"/>
      <c r="K16" s="41"/>
      <c r="L16" s="41"/>
      <c r="M16" s="41"/>
    </row>
    <row r="17" spans="1:13" s="42" customFormat="1">
      <c r="A17" s="43"/>
      <c r="B17" s="44"/>
      <c r="C17" s="45"/>
      <c r="D17" s="46"/>
      <c r="E17" s="45" t="s">
        <v>37</v>
      </c>
      <c r="F17" s="47" t="s">
        <v>15</v>
      </c>
      <c r="G17" s="46">
        <v>24</v>
      </c>
      <c r="H17" s="45" t="s">
        <v>16</v>
      </c>
      <c r="I17" s="41"/>
      <c r="J17" s="41"/>
      <c r="K17" s="41"/>
      <c r="L17" s="41"/>
      <c r="M17" s="41"/>
    </row>
    <row r="18" spans="1:13" s="42" customFormat="1" ht="30">
      <c r="A18" s="43"/>
      <c r="B18" s="44"/>
      <c r="C18" s="45"/>
      <c r="D18" s="46"/>
      <c r="E18" s="45" t="s">
        <v>38</v>
      </c>
      <c r="F18" s="47" t="s">
        <v>15</v>
      </c>
      <c r="G18" s="46">
        <v>16</v>
      </c>
      <c r="H18" s="45" t="s">
        <v>16</v>
      </c>
      <c r="I18" s="41"/>
      <c r="J18" s="41"/>
      <c r="K18" s="41"/>
      <c r="L18" s="41"/>
      <c r="M18" s="41"/>
    </row>
    <row r="19" spans="1:13" s="42" customFormat="1">
      <c r="A19" s="43"/>
      <c r="B19" s="44" t="s">
        <v>28</v>
      </c>
      <c r="C19" s="45" t="s">
        <v>18</v>
      </c>
      <c r="D19" s="46">
        <v>791601.15</v>
      </c>
      <c r="E19" s="45" t="s">
        <v>21</v>
      </c>
      <c r="F19" s="47" t="s">
        <v>33</v>
      </c>
      <c r="G19" s="46">
        <v>82.2</v>
      </c>
      <c r="H19" s="45" t="s">
        <v>16</v>
      </c>
      <c r="I19" s="45" t="s">
        <v>17</v>
      </c>
      <c r="J19" s="41" t="s">
        <v>18</v>
      </c>
      <c r="K19" s="41" t="s">
        <v>18</v>
      </c>
      <c r="L19" s="45" t="s">
        <v>17</v>
      </c>
      <c r="M19" s="45" t="s">
        <v>17</v>
      </c>
    </row>
    <row r="20" spans="1:13" s="42" customFormat="1" ht="15.75" thickBot="1">
      <c r="A20" s="48"/>
      <c r="B20" s="49"/>
      <c r="C20" s="50"/>
      <c r="D20" s="51"/>
      <c r="E20" s="50" t="s">
        <v>21</v>
      </c>
      <c r="F20" s="52" t="s">
        <v>15</v>
      </c>
      <c r="G20" s="51">
        <v>45.8</v>
      </c>
      <c r="H20" s="50" t="s">
        <v>16</v>
      </c>
      <c r="I20" s="53"/>
      <c r="J20" s="53"/>
      <c r="K20" s="53"/>
      <c r="L20" s="53"/>
      <c r="M20" s="53"/>
    </row>
    <row r="21" spans="1:13" s="42" customFormat="1" ht="60">
      <c r="A21" s="81">
        <v>190</v>
      </c>
      <c r="B21" s="82" t="s">
        <v>12</v>
      </c>
      <c r="C21" s="83" t="s">
        <v>39</v>
      </c>
      <c r="D21" s="84">
        <v>2425012.52</v>
      </c>
      <c r="E21" s="85" t="s">
        <v>14</v>
      </c>
      <c r="F21" s="86" t="s">
        <v>15</v>
      </c>
      <c r="G21" s="87">
        <v>77.3</v>
      </c>
      <c r="H21" s="85" t="s">
        <v>16</v>
      </c>
      <c r="I21" s="85" t="s">
        <v>17</v>
      </c>
      <c r="J21" s="84" t="s">
        <v>18</v>
      </c>
      <c r="K21" s="88" t="s">
        <v>18</v>
      </c>
      <c r="L21" s="89" t="s">
        <v>19</v>
      </c>
      <c r="M21" s="90" t="s">
        <v>17</v>
      </c>
    </row>
    <row r="22" spans="1:13" s="42" customFormat="1" ht="30">
      <c r="A22" s="91"/>
      <c r="B22" s="65" t="s">
        <v>20</v>
      </c>
      <c r="C22" s="66" t="s">
        <v>18</v>
      </c>
      <c r="D22" s="67" t="s">
        <v>17</v>
      </c>
      <c r="E22" s="68" t="s">
        <v>17</v>
      </c>
      <c r="F22" s="69" t="s">
        <v>18</v>
      </c>
      <c r="G22" s="70" t="s">
        <v>18</v>
      </c>
      <c r="H22" s="68" t="s">
        <v>18</v>
      </c>
      <c r="I22" s="68" t="s">
        <v>21</v>
      </c>
      <c r="J22" s="67">
        <v>77.3</v>
      </c>
      <c r="K22" s="71" t="s">
        <v>16</v>
      </c>
      <c r="L22" s="72" t="s">
        <v>17</v>
      </c>
      <c r="M22" s="92" t="s">
        <v>17</v>
      </c>
    </row>
    <row r="23" spans="1:13" s="42" customFormat="1" ht="30.75" thickBot="1">
      <c r="A23" s="93"/>
      <c r="B23" s="94" t="s">
        <v>20</v>
      </c>
      <c r="C23" s="95" t="s">
        <v>18</v>
      </c>
      <c r="D23" s="96" t="s">
        <v>17</v>
      </c>
      <c r="E23" s="97" t="s">
        <v>17</v>
      </c>
      <c r="F23" s="98" t="s">
        <v>18</v>
      </c>
      <c r="G23" s="99" t="s">
        <v>18</v>
      </c>
      <c r="H23" s="97" t="s">
        <v>18</v>
      </c>
      <c r="I23" s="97" t="s">
        <v>21</v>
      </c>
      <c r="J23" s="96">
        <v>77.3</v>
      </c>
      <c r="K23" s="100" t="s">
        <v>16</v>
      </c>
      <c r="L23" s="101" t="s">
        <v>17</v>
      </c>
      <c r="M23" s="102" t="s">
        <v>17</v>
      </c>
    </row>
    <row r="24" spans="1:13" s="42" customFormat="1" ht="60">
      <c r="A24" s="54">
        <v>318</v>
      </c>
      <c r="B24" s="55" t="s">
        <v>22</v>
      </c>
      <c r="C24" s="56" t="s">
        <v>23</v>
      </c>
      <c r="D24" s="57">
        <v>4287426.95</v>
      </c>
      <c r="E24" s="58" t="s">
        <v>24</v>
      </c>
      <c r="F24" s="59" t="s">
        <v>15</v>
      </c>
      <c r="G24" s="60">
        <v>1000</v>
      </c>
      <c r="H24" s="58" t="s">
        <v>16</v>
      </c>
      <c r="I24" s="58" t="s">
        <v>17</v>
      </c>
      <c r="J24" s="57" t="s">
        <v>18</v>
      </c>
      <c r="K24" s="61" t="s">
        <v>18</v>
      </c>
      <c r="L24" s="62" t="s">
        <v>17</v>
      </c>
      <c r="M24" s="63" t="s">
        <v>17</v>
      </c>
    </row>
    <row r="25" spans="1:13" s="42" customFormat="1">
      <c r="A25" s="64"/>
      <c r="B25" s="65"/>
      <c r="C25" s="66"/>
      <c r="D25" s="67"/>
      <c r="E25" s="68" t="s">
        <v>25</v>
      </c>
      <c r="F25" s="69" t="s">
        <v>15</v>
      </c>
      <c r="G25" s="70">
        <v>72</v>
      </c>
      <c r="H25" s="68" t="s">
        <v>16</v>
      </c>
      <c r="I25" s="68"/>
      <c r="J25" s="67"/>
      <c r="K25" s="71"/>
      <c r="L25" s="72"/>
      <c r="M25" s="73"/>
    </row>
    <row r="26" spans="1:13" s="42" customFormat="1">
      <c r="A26" s="64"/>
      <c r="B26" s="65"/>
      <c r="C26" s="66"/>
      <c r="D26" s="67"/>
      <c r="E26" s="68" t="s">
        <v>21</v>
      </c>
      <c r="F26" s="69" t="s">
        <v>26</v>
      </c>
      <c r="G26" s="70">
        <v>67.099999999999994</v>
      </c>
      <c r="H26" s="68" t="s">
        <v>16</v>
      </c>
      <c r="I26" s="68"/>
      <c r="J26" s="67"/>
      <c r="K26" s="71"/>
      <c r="L26" s="72"/>
      <c r="M26" s="73"/>
    </row>
    <row r="27" spans="1:13" s="42" customFormat="1">
      <c r="A27" s="64"/>
      <c r="B27" s="65"/>
      <c r="C27" s="66"/>
      <c r="D27" s="67"/>
      <c r="E27" s="68" t="s">
        <v>21</v>
      </c>
      <c r="F27" s="69" t="s">
        <v>27</v>
      </c>
      <c r="G27" s="70">
        <v>69.8</v>
      </c>
      <c r="H27" s="68" t="s">
        <v>16</v>
      </c>
      <c r="I27" s="68"/>
      <c r="J27" s="67"/>
      <c r="K27" s="71"/>
      <c r="L27" s="72"/>
      <c r="M27" s="73"/>
    </row>
    <row r="28" spans="1:13" s="42" customFormat="1" ht="105">
      <c r="A28" s="64"/>
      <c r="B28" s="65" t="s">
        <v>28</v>
      </c>
      <c r="C28" s="66" t="s">
        <v>18</v>
      </c>
      <c r="D28" s="67">
        <v>1416461.92</v>
      </c>
      <c r="E28" s="68" t="s">
        <v>21</v>
      </c>
      <c r="F28" s="69" t="s">
        <v>27</v>
      </c>
      <c r="G28" s="70">
        <v>69.8</v>
      </c>
      <c r="H28" s="68" t="s">
        <v>16</v>
      </c>
      <c r="I28" s="68" t="s">
        <v>29</v>
      </c>
      <c r="J28" s="67">
        <v>18</v>
      </c>
      <c r="K28" s="71" t="s">
        <v>16</v>
      </c>
      <c r="L28" s="72" t="s">
        <v>40</v>
      </c>
      <c r="M28" s="73" t="s">
        <v>17</v>
      </c>
    </row>
    <row r="29" spans="1:13" s="42" customFormat="1">
      <c r="A29" s="64"/>
      <c r="B29" s="65"/>
      <c r="C29" s="66"/>
      <c r="D29" s="67"/>
      <c r="E29" s="68" t="s">
        <v>21</v>
      </c>
      <c r="F29" s="69" t="s">
        <v>27</v>
      </c>
      <c r="G29" s="70">
        <v>89</v>
      </c>
      <c r="H29" s="68" t="s">
        <v>16</v>
      </c>
      <c r="I29" s="68"/>
      <c r="J29" s="67"/>
      <c r="K29" s="71"/>
      <c r="L29" s="72"/>
      <c r="M29" s="73"/>
    </row>
    <row r="30" spans="1:13" s="42" customFormat="1" ht="30">
      <c r="A30" s="64"/>
      <c r="B30" s="65" t="s">
        <v>20</v>
      </c>
      <c r="C30" s="66" t="s">
        <v>18</v>
      </c>
      <c r="D30" s="67" t="s">
        <v>17</v>
      </c>
      <c r="E30" s="68" t="s">
        <v>21</v>
      </c>
      <c r="F30" s="69" t="s">
        <v>27</v>
      </c>
      <c r="G30" s="70">
        <v>69.8</v>
      </c>
      <c r="H30" s="68" t="s">
        <v>16</v>
      </c>
      <c r="I30" s="68" t="s">
        <v>17</v>
      </c>
      <c r="J30" s="67" t="s">
        <v>18</v>
      </c>
      <c r="K30" s="71" t="s">
        <v>18</v>
      </c>
      <c r="L30" s="72" t="s">
        <v>17</v>
      </c>
      <c r="M30" s="73" t="s">
        <v>17</v>
      </c>
    </row>
    <row r="31" spans="1:13" s="42" customFormat="1" ht="30.75" thickBot="1">
      <c r="A31" s="64"/>
      <c r="B31" s="74" t="s">
        <v>20</v>
      </c>
      <c r="C31" s="75" t="s">
        <v>18</v>
      </c>
      <c r="D31" s="76" t="s">
        <v>17</v>
      </c>
      <c r="E31" s="77" t="s">
        <v>21</v>
      </c>
      <c r="F31" s="112" t="s">
        <v>27</v>
      </c>
      <c r="G31" s="113">
        <v>69.8</v>
      </c>
      <c r="H31" s="77" t="s">
        <v>16</v>
      </c>
      <c r="I31" s="77" t="s">
        <v>17</v>
      </c>
      <c r="J31" s="76" t="s">
        <v>18</v>
      </c>
      <c r="K31" s="78" t="s">
        <v>18</v>
      </c>
      <c r="L31" s="79" t="s">
        <v>17</v>
      </c>
      <c r="M31" s="80" t="s">
        <v>17</v>
      </c>
    </row>
    <row r="32" spans="1:13" s="103" customFormat="1" ht="25.5">
      <c r="A32" s="114">
        <v>207</v>
      </c>
      <c r="B32" s="115" t="s">
        <v>41</v>
      </c>
      <c r="C32" s="115" t="s">
        <v>42</v>
      </c>
      <c r="D32" s="116" t="s">
        <v>43</v>
      </c>
      <c r="E32" s="116" t="s">
        <v>15</v>
      </c>
      <c r="F32" s="117">
        <v>20</v>
      </c>
      <c r="G32" s="116" t="s">
        <v>16</v>
      </c>
      <c r="H32" s="118" t="s">
        <v>44</v>
      </c>
      <c r="I32" s="119">
        <v>192.8</v>
      </c>
      <c r="J32" s="118" t="s">
        <v>16</v>
      </c>
      <c r="K32" s="115" t="s">
        <v>17</v>
      </c>
      <c r="L32" s="120">
        <v>2855933.01</v>
      </c>
      <c r="M32" s="121" t="s">
        <v>17</v>
      </c>
    </row>
    <row r="33" spans="1:13" s="103" customFormat="1" ht="12.75">
      <c r="A33" s="122"/>
      <c r="B33" s="104"/>
      <c r="C33" s="104"/>
      <c r="D33" s="105" t="s">
        <v>44</v>
      </c>
      <c r="E33" s="105" t="s">
        <v>15</v>
      </c>
      <c r="F33" s="106">
        <v>39.1</v>
      </c>
      <c r="G33" s="105" t="s">
        <v>16</v>
      </c>
      <c r="H33" s="104" t="s">
        <v>44</v>
      </c>
      <c r="I33" s="107">
        <v>73.400000000000006</v>
      </c>
      <c r="J33" s="104" t="s">
        <v>16</v>
      </c>
      <c r="K33" s="104"/>
      <c r="L33" s="108"/>
      <c r="M33" s="123"/>
    </row>
    <row r="34" spans="1:13" s="103" customFormat="1" ht="12.75">
      <c r="A34" s="122"/>
      <c r="B34" s="109"/>
      <c r="C34" s="109"/>
      <c r="D34" s="105" t="s">
        <v>45</v>
      </c>
      <c r="E34" s="105" t="s">
        <v>15</v>
      </c>
      <c r="F34" s="106">
        <v>20</v>
      </c>
      <c r="G34" s="105" t="s">
        <v>16</v>
      </c>
      <c r="H34" s="109"/>
      <c r="I34" s="109"/>
      <c r="J34" s="109"/>
      <c r="K34" s="109"/>
      <c r="L34" s="109"/>
      <c r="M34" s="124"/>
    </row>
    <row r="35" spans="1:13" s="103" customFormat="1" ht="25.5">
      <c r="A35" s="122"/>
      <c r="B35" s="104" t="s">
        <v>46</v>
      </c>
      <c r="C35" s="104" t="s">
        <v>18</v>
      </c>
      <c r="D35" s="104" t="s">
        <v>44</v>
      </c>
      <c r="E35" s="104" t="s">
        <v>47</v>
      </c>
      <c r="F35" s="107">
        <v>73.400000000000006</v>
      </c>
      <c r="G35" s="104" t="s">
        <v>16</v>
      </c>
      <c r="H35" s="104" t="s">
        <v>43</v>
      </c>
      <c r="I35" s="107">
        <v>20</v>
      </c>
      <c r="J35" s="104" t="s">
        <v>16</v>
      </c>
      <c r="K35" s="105" t="s">
        <v>48</v>
      </c>
      <c r="L35" s="108">
        <v>850405.71</v>
      </c>
      <c r="M35" s="123" t="s">
        <v>17</v>
      </c>
    </row>
    <row r="36" spans="1:13" s="103" customFormat="1" ht="39.75" customHeight="1">
      <c r="A36" s="122"/>
      <c r="B36" s="109"/>
      <c r="C36" s="109"/>
      <c r="D36" s="109"/>
      <c r="E36" s="109"/>
      <c r="F36" s="109"/>
      <c r="G36" s="109"/>
      <c r="H36" s="109"/>
      <c r="I36" s="109"/>
      <c r="J36" s="109"/>
      <c r="K36" s="104" t="s">
        <v>49</v>
      </c>
      <c r="L36" s="109"/>
      <c r="M36" s="124"/>
    </row>
    <row r="37" spans="1:13" s="103" customFormat="1" ht="12.75">
      <c r="A37" s="122"/>
      <c r="B37" s="109"/>
      <c r="C37" s="109"/>
      <c r="D37" s="109"/>
      <c r="E37" s="109"/>
      <c r="F37" s="109"/>
      <c r="G37" s="109"/>
      <c r="H37" s="110" t="s">
        <v>45</v>
      </c>
      <c r="I37" s="111">
        <v>20</v>
      </c>
      <c r="J37" s="110" t="s">
        <v>16</v>
      </c>
      <c r="K37" s="109"/>
      <c r="L37" s="109"/>
      <c r="M37" s="124"/>
    </row>
    <row r="38" spans="1:13" s="103" customFormat="1" ht="12.75">
      <c r="A38" s="122"/>
      <c r="B38" s="109"/>
      <c r="C38" s="109"/>
      <c r="D38" s="109"/>
      <c r="E38" s="109"/>
      <c r="F38" s="109"/>
      <c r="G38" s="109"/>
      <c r="H38" s="110" t="s">
        <v>44</v>
      </c>
      <c r="I38" s="111">
        <v>192.8</v>
      </c>
      <c r="J38" s="110" t="s">
        <v>16</v>
      </c>
      <c r="K38" s="109"/>
      <c r="L38" s="109"/>
      <c r="M38" s="124"/>
    </row>
    <row r="39" spans="1:13" s="103" customFormat="1" ht="12.75">
      <c r="A39" s="122"/>
      <c r="B39" s="109"/>
      <c r="C39" s="109"/>
      <c r="D39" s="109"/>
      <c r="E39" s="109"/>
      <c r="F39" s="109"/>
      <c r="G39" s="109"/>
      <c r="H39" s="110" t="s">
        <v>44</v>
      </c>
      <c r="I39" s="111">
        <v>39.1</v>
      </c>
      <c r="J39" s="110" t="s">
        <v>16</v>
      </c>
      <c r="K39" s="109"/>
      <c r="L39" s="109"/>
      <c r="M39" s="124"/>
    </row>
    <row r="40" spans="1:13" s="103" customFormat="1" ht="25.5">
      <c r="A40" s="122"/>
      <c r="B40" s="104" t="s">
        <v>50</v>
      </c>
      <c r="C40" s="104" t="s">
        <v>18</v>
      </c>
      <c r="D40" s="104" t="s">
        <v>17</v>
      </c>
      <c r="E40" s="104" t="s">
        <v>18</v>
      </c>
      <c r="F40" s="107" t="s">
        <v>18</v>
      </c>
      <c r="G40" s="104" t="s">
        <v>18</v>
      </c>
      <c r="H40" s="105" t="s">
        <v>43</v>
      </c>
      <c r="I40" s="106">
        <v>20</v>
      </c>
      <c r="J40" s="105" t="s">
        <v>16</v>
      </c>
      <c r="K40" s="104" t="s">
        <v>17</v>
      </c>
      <c r="L40" s="108" t="s">
        <v>17</v>
      </c>
      <c r="M40" s="123" t="s">
        <v>17</v>
      </c>
    </row>
    <row r="41" spans="1:13" s="103" customFormat="1" ht="12.75">
      <c r="A41" s="125"/>
      <c r="B41" s="109"/>
      <c r="C41" s="109"/>
      <c r="D41" s="109"/>
      <c r="E41" s="109"/>
      <c r="F41" s="109"/>
      <c r="G41" s="109"/>
      <c r="H41" s="105" t="s">
        <v>45</v>
      </c>
      <c r="I41" s="106">
        <v>20</v>
      </c>
      <c r="J41" s="105" t="s">
        <v>16</v>
      </c>
      <c r="K41" s="109"/>
      <c r="L41" s="109"/>
      <c r="M41" s="124"/>
    </row>
    <row r="42" spans="1:13" s="103" customFormat="1" ht="12.75">
      <c r="A42" s="125"/>
      <c r="B42" s="109"/>
      <c r="C42" s="109"/>
      <c r="D42" s="109"/>
      <c r="E42" s="109"/>
      <c r="F42" s="109"/>
      <c r="G42" s="109"/>
      <c r="H42" s="105" t="s">
        <v>44</v>
      </c>
      <c r="I42" s="106">
        <v>192.8</v>
      </c>
      <c r="J42" s="105" t="s">
        <v>16</v>
      </c>
      <c r="K42" s="109"/>
      <c r="L42" s="109"/>
      <c r="M42" s="124"/>
    </row>
    <row r="43" spans="1:13" s="103" customFormat="1" ht="12.75">
      <c r="A43" s="125"/>
      <c r="B43" s="109"/>
      <c r="C43" s="109"/>
      <c r="D43" s="109"/>
      <c r="E43" s="109"/>
      <c r="F43" s="109"/>
      <c r="G43" s="109"/>
      <c r="H43" s="105" t="s">
        <v>44</v>
      </c>
      <c r="I43" s="106">
        <v>73.400000000000006</v>
      </c>
      <c r="J43" s="105" t="s">
        <v>16</v>
      </c>
      <c r="K43" s="109"/>
      <c r="L43" s="109"/>
      <c r="M43" s="124"/>
    </row>
    <row r="44" spans="1:13" s="103" customFormat="1" ht="13.5" thickBot="1">
      <c r="A44" s="126"/>
      <c r="B44" s="127"/>
      <c r="C44" s="127"/>
      <c r="D44" s="127"/>
      <c r="E44" s="127"/>
      <c r="F44" s="127"/>
      <c r="G44" s="127"/>
      <c r="H44" s="128" t="s">
        <v>44</v>
      </c>
      <c r="I44" s="129">
        <v>39.1</v>
      </c>
      <c r="J44" s="128" t="s">
        <v>16</v>
      </c>
      <c r="K44" s="127"/>
      <c r="L44" s="127"/>
      <c r="M44" s="130"/>
    </row>
  </sheetData>
  <mergeCells count="49">
    <mergeCell ref="M40:M44"/>
    <mergeCell ref="M32:M34"/>
    <mergeCell ref="H33:H34"/>
    <mergeCell ref="I33:I34"/>
    <mergeCell ref="J33:J34"/>
    <mergeCell ref="B35:B39"/>
    <mergeCell ref="C35:C39"/>
    <mergeCell ref="D35:D39"/>
    <mergeCell ref="E35:E39"/>
    <mergeCell ref="F35:F39"/>
    <mergeCell ref="G35:G39"/>
    <mergeCell ref="H35:H36"/>
    <mergeCell ref="I35:I36"/>
    <mergeCell ref="J35:J36"/>
    <mergeCell ref="L35:L39"/>
    <mergeCell ref="M35:M39"/>
    <mergeCell ref="K36:K39"/>
    <mergeCell ref="A32:A44"/>
    <mergeCell ref="B32:B34"/>
    <mergeCell ref="C32:C34"/>
    <mergeCell ref="K32:K34"/>
    <mergeCell ref="L32:L34"/>
    <mergeCell ref="B40:B44"/>
    <mergeCell ref="C40:C44"/>
    <mergeCell ref="D40:D44"/>
    <mergeCell ref="E40:E44"/>
    <mergeCell ref="F40:F44"/>
    <mergeCell ref="G40:G44"/>
    <mergeCell ref="K40:K44"/>
    <mergeCell ref="L40:L44"/>
    <mergeCell ref="H6:H10"/>
    <mergeCell ref="I6:I10"/>
    <mergeCell ref="A11:A20"/>
    <mergeCell ref="A21:A23"/>
    <mergeCell ref="A24:A31"/>
    <mergeCell ref="J6:J1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2018-05-30T05:51:39Z</dcterms:modified>
</cp:coreProperties>
</file>