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<sst xmlns="http://schemas.openxmlformats.org/spreadsheetml/2006/main" count="212" uniqueCount="50">
  <si>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</si>
  <si>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</si>
  <si>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</si>
  <si>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</si>
  <si>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</si>
  <si>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</si>
  <si>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</si>
  <si>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</si>
  <si>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</si>
  <si>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</si>
  <si>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</si>
  <si>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</si>
  <si>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Евсеев А.И.</t>
  </si>
  <si>
    <t xml:space="preserve">Заместитель Министра внутренних дел по Республике Калмыкия - начальник следственного отдела  </t>
  </si>
  <si>
    <t>квартира</t>
  </si>
  <si>
    <t>индивидуальная</t>
  </si>
  <si>
    <t>Россия</t>
  </si>
  <si>
    <t>Автомобили легковые: Hyundai Genesis, (2015 г.в.)</t>
  </si>
  <si>
    <t>не имеет</t>
  </si>
  <si>
    <t>-</t>
  </si>
  <si>
    <t>земельный участок</t>
  </si>
  <si>
    <t>жилой дом</t>
  </si>
  <si>
    <t>гараж</t>
  </si>
  <si>
    <t>нежилое здание</t>
  </si>
  <si>
    <t>несовершеннолетний ребенок</t>
  </si>
  <si>
    <t>Манжиков Н.Н.</t>
  </si>
  <si>
    <t>Заместитель Министра внутренних дел по Республике Калмыкия</t>
  </si>
  <si>
    <t>Автоприцеп к легковому автомобилю, (2012 г.в.)</t>
  </si>
  <si>
    <t>Автомобили легковые: Renault Sandero, (2016 г.в.)</t>
  </si>
  <si>
    <t>супруга</t>
  </si>
  <si>
    <t xml:space="preserve"> - </t>
  </si>
  <si>
    <t>1/5 доли</t>
  </si>
  <si>
    <t>2/5 доли</t>
  </si>
  <si>
    <t>Шурунгов А.А.</t>
  </si>
  <si>
    <t>Заместитель Министра внутренних дел по Республике Калмыкия - начальник полиции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</si>
  <si>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</si>
  <si>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1/9 доли</t>
  </si>
  <si>
    <t>1/4 доли</t>
  </si>
  <si>
    <t>Автомобиль легковой: Suzuki Grand Vitara (2011 г.в.)</t>
  </si>
  <si>
    <t>1/3 доли</t>
  </si>
  <si>
    <t>Мишагин А.В.</t>
  </si>
  <si>
    <t>Министр внутренних дел по Республике Калмыкия</t>
  </si>
  <si>
    <t>Квартира</t>
  </si>
  <si>
    <t>Автоприцеп:</t>
  </si>
  <si>
    <t>МЗСА 817711 (2008 года выпуска)</t>
  </si>
  <si>
    <t>Водный транспорт:</t>
  </si>
  <si>
    <t>Лодка ПВХ «STINGRAY-320AL» (2006 года выпуска)</t>
  </si>
  <si>
    <t>Жилой дом</t>
  </si>
  <si>
    <t>Земельный участок</t>
  </si>
  <si>
    <t>Супруга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</si>
</sst>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55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11">
    <xf numFmtId="0" fontId="0" fillId="0" borderId="0" xfId="0"/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left" vertical="top" wrapText="1"/>
    </xf>
    <xf numFmtId="0" fontId="5" fillId="0" borderId="27" xfId="1" applyFont="1" applyFill="1" applyBorder="1" applyAlignment="1">
      <alignment horizontal="center" vertical="top" wrapText="1"/>
    </xf>
    <xf numFmtId="164" fontId="5" fillId="0" borderId="27" xfId="1" applyNumberFormat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24" xfId="1" applyFont="1" applyFill="1" applyBorder="1" applyAlignment="1">
      <alignment horizontal="left" vertical="top" wrapText="1"/>
    </xf>
    <xf numFmtId="0" fontId="5" fillId="0" borderId="24" xfId="1" applyFont="1" applyFill="1" applyBorder="1" applyAlignment="1">
      <alignment horizontal="center" vertical="top" wrapText="1"/>
    </xf>
    <xf numFmtId="164" fontId="5" fillId="0" borderId="24" xfId="1" applyNumberFormat="1" applyFont="1" applyFill="1" applyBorder="1" applyAlignment="1">
      <alignment horizontal="center" vertical="top"/>
    </xf>
    <xf numFmtId="0" fontId="5" fillId="0" borderId="24" xfId="1" applyFont="1" applyFill="1" applyBorder="1" applyAlignment="1">
      <alignment horizontal="center" vertical="top"/>
    </xf>
    <xf numFmtId="0" fontId="5" fillId="0" borderId="24" xfId="1" applyNumberFormat="1" applyFont="1" applyFill="1" applyBorder="1" applyAlignment="1">
      <alignment horizontal="center" vertical="top"/>
    </xf>
    <xf numFmtId="164" fontId="5" fillId="0" borderId="24" xfId="1" applyNumberFormat="1" applyFont="1" applyFill="1" applyBorder="1" applyAlignment="1">
      <alignment horizontal="center" vertical="top" wrapText="1"/>
    </xf>
    <xf numFmtId="0" fontId="5" fillId="0" borderId="25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 wrapText="1"/>
    </xf>
    <xf numFmtId="0" fontId="5" fillId="0" borderId="25" xfId="1" applyFont="1" applyFill="1" applyBorder="1" applyAlignment="1">
      <alignment horizontal="center" vertical="top" wrapText="1"/>
    </xf>
    <xf numFmtId="0" fontId="5" fillId="0" borderId="29" xfId="1" applyNumberFormat="1" applyFont="1" applyFill="1" applyBorder="1" applyAlignment="1">
      <alignment horizontal="center" vertical="center" wrapText="1"/>
    </xf>
    <xf numFmtId="0" fontId="5" fillId="0" borderId="30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21" xfId="1" applyNumberFormat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35" xfId="1" applyNumberFormat="1" applyFont="1" applyFill="1" applyBorder="1" applyAlignment="1">
      <alignment horizontal="center" vertical="center" wrapText="1"/>
    </xf>
    <xf numFmtId="0" fontId="5" fillId="0" borderId="36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/>
    </xf>
    <xf numFmtId="0" fontId="5" fillId="0" borderId="36" xfId="1" applyNumberFormat="1" applyFont="1" applyFill="1" applyBorder="1" applyAlignment="1">
      <alignment horizontal="center" vertical="top"/>
    </xf>
    <xf numFmtId="164" fontId="5" fillId="0" borderId="36" xfId="1" applyNumberFormat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5" fillId="0" borderId="30" xfId="1" applyNumberFormat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5" fillId="0" borderId="27" xfId="1" applyNumberFormat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 wrapText="1"/>
    </xf>
    <xf numFmtId="0" fontId="5" fillId="0" borderId="24" xfId="1" applyNumberFormat="1" applyFont="1" applyFill="1" applyBorder="1" applyAlignment="1">
      <alignment horizontal="center" vertical="top" wrapText="1"/>
    </xf>
    <xf numFmtId="0" fontId="5" fillId="0" borderId="36" xfId="1" applyNumberFormat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 wrapText="1"/>
    </xf>
    <xf numFmtId="0" fontId="5" fillId="0" borderId="23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center" vertical="top" wrapText="1"/>
    </xf>
    <xf numFmtId="164" fontId="5" fillId="0" borderId="23" xfId="0" applyNumberFormat="1" applyFont="1" applyFill="1" applyBorder="1" applyAlignment="1">
      <alignment horizontal="center" vertical="top"/>
    </xf>
    <xf numFmtId="0" fontId="5" fillId="0" borderId="23" xfId="0" applyFont="1" applyFill="1" applyBorder="1" applyAlignment="1">
      <alignment horizontal="center" vertical="top"/>
    </xf>
    <xf numFmtId="0" fontId="5" fillId="0" borderId="23" xfId="0" applyNumberFormat="1" applyFont="1" applyFill="1" applyBorder="1" applyAlignment="1">
      <alignment horizontal="center" vertical="top"/>
    </xf>
    <xf numFmtId="164" fontId="5" fillId="0" borderId="23" xfId="0" applyNumberFormat="1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top"/>
    </xf>
    <xf numFmtId="0" fontId="1" fillId="0" borderId="41" xfId="0" applyFont="1" applyBorder="1" applyAlignment="1">
      <alignment horizontal="left" vertical="top" wrapText="1"/>
    </xf>
    <xf numFmtId="0" fontId="7" fillId="0" borderId="0" xfId="0" applyFont="1"/>
    <xf numFmtId="0" fontId="1" fillId="0" borderId="42" xfId="0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4" fontId="7" fillId="0" borderId="42" xfId="0" applyNumberFormat="1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center" vertical="top" wrapText="1"/>
    </xf>
    <xf numFmtId="0" fontId="1" fillId="0" borderId="42" xfId="0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left" vertical="top" wrapText="1"/>
    </xf>
    <xf numFmtId="4" fontId="1" fillId="0" borderId="41" xfId="0" applyNumberFormat="1" applyFont="1" applyBorder="1" applyAlignment="1">
      <alignment horizontal="left" vertical="top" wrapText="1"/>
    </xf>
    <xf numFmtId="0" fontId="1" fillId="0" borderId="43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left" vertical="top" wrapText="1"/>
    </xf>
    <xf numFmtId="4" fontId="1" fillId="0" borderId="44" xfId="0" applyNumberFormat="1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4" fontId="1" fillId="0" borderId="44" xfId="0" applyNumberFormat="1" applyFont="1" applyBorder="1" applyAlignment="1">
      <alignment horizontal="center" vertical="top" wrapText="1"/>
    </xf>
    <xf numFmtId="0" fontId="1" fillId="0" borderId="46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51" xfId="0" applyFont="1" applyBorder="1" applyAlignment="1">
      <alignment horizontal="left" vertical="top" wrapText="1"/>
    </xf>
    <xf numFmtId="4" fontId="1" fillId="0" borderId="51" xfId="0" applyNumberFormat="1" applyFont="1" applyBorder="1" applyAlignment="1">
      <alignment horizontal="left" vertical="top" wrapText="1"/>
    </xf>
    <xf numFmtId="4" fontId="1" fillId="0" borderId="50" xfId="0" applyNumberFormat="1" applyFont="1" applyBorder="1" applyAlignment="1">
      <alignment horizontal="left" vertical="top" wrapText="1"/>
    </xf>
    <xf numFmtId="4" fontId="1" fillId="0" borderId="50" xfId="0" applyNumberFormat="1" applyFont="1" applyBorder="1" applyAlignment="1">
      <alignment horizontal="center" vertical="top" wrapText="1"/>
    </xf>
    <xf numFmtId="0" fontId="1" fillId="0" borderId="52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6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0.5" customHeight="1">
      <c r="A2" s="7" t="s">
        <v>0</v>
      </c>
      <c r="B2" s="9" t="s">
        <v>1</v>
      </c>
      <c r="C2" s="11" t="s">
        <v>2</v>
      </c>
      <c r="D2" s="12" t="s">
        <v>3</v>
      </c>
      <c r="E2" s="14" t="s">
        <v>4</v>
      </c>
      <c r="F2" s="15"/>
      <c r="G2" s="15"/>
      <c r="H2" s="16"/>
      <c r="I2" s="14" t="s">
        <v>5</v>
      </c>
      <c r="J2" s="15"/>
      <c r="K2" s="16"/>
      <c r="L2" s="23" t="s">
        <v>6</v>
      </c>
      <c r="M2" s="25" t="s">
        <v>7</v>
      </c>
    </row>
    <row r="3" spans="1:13" ht="10.5" customHeight="1">
      <c r="A3" s="8"/>
      <c r="B3" s="10"/>
      <c r="C3" s="4"/>
      <c r="D3" s="13"/>
      <c r="E3" s="17"/>
      <c r="F3" s="18"/>
      <c r="G3" s="18"/>
      <c r="H3" s="19"/>
      <c r="I3" s="17"/>
      <c r="J3" s="18"/>
      <c r="K3" s="19"/>
      <c r="L3" s="24"/>
      <c r="M3" s="2"/>
    </row>
    <row r="4" spans="1:13" ht="10.5" customHeight="1">
      <c r="A4" s="8"/>
      <c r="B4" s="10"/>
      <c r="C4" s="4"/>
      <c r="D4" s="13"/>
      <c r="E4" s="17"/>
      <c r="F4" s="18"/>
      <c r="G4" s="18"/>
      <c r="H4" s="19"/>
      <c r="I4" s="17"/>
      <c r="J4" s="18"/>
      <c r="K4" s="19"/>
      <c r="L4" s="24"/>
      <c r="M4" s="2"/>
    </row>
    <row r="5" spans="1:13" ht="10.5" customHeight="1" thickBot="1">
      <c r="A5" s="8"/>
      <c r="B5" s="10"/>
      <c r="C5" s="4"/>
      <c r="D5" s="13"/>
      <c r="E5" s="20"/>
      <c r="F5" s="21"/>
      <c r="G5" s="21"/>
      <c r="H5" s="22"/>
      <c r="I5" s="20"/>
      <c r="J5" s="21"/>
      <c r="K5" s="22"/>
      <c r="L5" s="24"/>
      <c r="M5" s="2"/>
    </row>
    <row r="6" spans="1:13" ht="10.5" customHeight="1">
      <c r="A6" s="8"/>
      <c r="B6" s="10"/>
      <c r="C6" s="4"/>
      <c r="D6" s="13"/>
      <c r="E6" s="3" t="s">
        <v>8</v>
      </c>
      <c r="F6" s="3" t="s">
        <v>9</v>
      </c>
      <c r="G6" s="5" t="s">
        <v>10</v>
      </c>
      <c r="H6" s="1" t="s">
        <v>11</v>
      </c>
      <c r="I6" s="3" t="s">
        <v>8</v>
      </c>
      <c r="J6" s="5" t="s">
        <v>10</v>
      </c>
      <c r="K6" s="1" t="s">
        <v>11</v>
      </c>
      <c r="L6" s="24"/>
      <c r="M6" s="2"/>
    </row>
    <row r="7" spans="1:13" ht="10.5" customHeight="1">
      <c r="A7" s="8"/>
      <c r="B7" s="10"/>
      <c r="C7" s="4"/>
      <c r="D7" s="13"/>
      <c r="E7" s="4"/>
      <c r="F7" s="4"/>
      <c r="G7" s="6"/>
      <c r="H7" s="2"/>
      <c r="I7" s="4"/>
      <c r="J7" s="6"/>
      <c r="K7" s="2"/>
      <c r="L7" s="24"/>
      <c r="M7" s="2"/>
    </row>
    <row r="8" spans="1:13" ht="10.5" customHeight="1">
      <c r="A8" s="8"/>
      <c r="B8" s="10"/>
      <c r="C8" s="4"/>
      <c r="D8" s="13"/>
      <c r="E8" s="4"/>
      <c r="F8" s="4"/>
      <c r="G8" s="6"/>
      <c r="H8" s="2"/>
      <c r="I8" s="4"/>
      <c r="J8" s="6"/>
      <c r="K8" s="2"/>
      <c r="L8" s="24"/>
      <c r="M8" s="2"/>
    </row>
    <row r="9" spans="1:13" ht="10.5" customHeight="1">
      <c r="A9" s="8"/>
      <c r="B9" s="10"/>
      <c r="C9" s="4"/>
      <c r="D9" s="13"/>
      <c r="E9" s="4"/>
      <c r="F9" s="4"/>
      <c r="G9" s="6"/>
      <c r="H9" s="2"/>
      <c r="I9" s="4"/>
      <c r="J9" s="6"/>
      <c r="K9" s="2"/>
      <c r="L9" s="24"/>
      <c r="M9" s="2"/>
    </row>
    <row r="10" spans="1:13" ht="10.5" customHeight="1" thickBot="1">
      <c r="A10" s="8"/>
      <c r="B10" s="10"/>
      <c r="C10" s="4"/>
      <c r="D10" s="13"/>
      <c r="E10" s="4"/>
      <c r="F10" s="4"/>
      <c r="G10" s="6"/>
      <c r="H10" s="2"/>
      <c r="I10" s="4"/>
      <c r="J10" s="6"/>
      <c r="K10" s="2"/>
      <c r="L10" s="24"/>
      <c r="M10" s="2"/>
    </row>
    <row r="11" spans="1:13" s="33" customFormat="1" ht="75">
      <c r="A11" s="43">
        <v>88</v>
      </c>
      <c r="B11" s="44" t="s">
        <v>12</v>
      </c>
      <c r="C11" s="45" t="s">
        <v>13</v>
      </c>
      <c r="D11" s="46">
        <v>1333660.04</v>
      </c>
      <c r="E11" s="47" t="s">
        <v>14</v>
      </c>
      <c r="F11" s="48" t="s">
        <v>15</v>
      </c>
      <c r="G11" s="49">
        <v>33.799999999999997</v>
      </c>
      <c r="H11" s="47" t="s">
        <v>16</v>
      </c>
      <c r="I11" s="47" t="s">
        <v>14</v>
      </c>
      <c r="J11" s="46">
        <v>127.7</v>
      </c>
      <c r="K11" s="50" t="s">
        <v>16</v>
      </c>
      <c r="L11" s="51" t="s">
        <v>17</v>
      </c>
      <c r="M11" s="52" t="s">
        <v>18</v>
      </c>
    </row>
    <row r="12" spans="1:13" s="33" customFormat="1">
      <c r="A12" s="53"/>
      <c r="B12" s="34"/>
      <c r="C12" s="35"/>
      <c r="D12" s="36"/>
      <c r="E12" s="37" t="s">
        <v>14</v>
      </c>
      <c r="F12" s="38" t="s">
        <v>15</v>
      </c>
      <c r="G12" s="39">
        <v>194.1</v>
      </c>
      <c r="H12" s="37" t="s">
        <v>16</v>
      </c>
      <c r="I12" s="37"/>
      <c r="J12" s="36"/>
      <c r="K12" s="40"/>
      <c r="L12" s="41"/>
      <c r="M12" s="54"/>
    </row>
    <row r="13" spans="1:13" s="33" customFormat="1">
      <c r="A13" s="53"/>
      <c r="B13" s="34"/>
      <c r="C13" s="35"/>
      <c r="D13" s="36"/>
      <c r="E13" s="37" t="s">
        <v>20</v>
      </c>
      <c r="F13" s="38" t="s">
        <v>15</v>
      </c>
      <c r="G13" s="39">
        <v>1319</v>
      </c>
      <c r="H13" s="37" t="s">
        <v>16</v>
      </c>
      <c r="I13" s="37"/>
      <c r="J13" s="36"/>
      <c r="K13" s="40"/>
      <c r="L13" s="41"/>
      <c r="M13" s="54"/>
    </row>
    <row r="14" spans="1:13" s="33" customFormat="1">
      <c r="A14" s="53"/>
      <c r="B14" s="34"/>
      <c r="C14" s="35"/>
      <c r="D14" s="36"/>
      <c r="E14" s="37" t="s">
        <v>20</v>
      </c>
      <c r="F14" s="38" t="s">
        <v>36</v>
      </c>
      <c r="G14" s="39">
        <v>1485</v>
      </c>
      <c r="H14" s="37" t="s">
        <v>16</v>
      </c>
      <c r="I14" s="37"/>
      <c r="J14" s="36"/>
      <c r="K14" s="40"/>
      <c r="L14" s="41"/>
      <c r="M14" s="54"/>
    </row>
    <row r="15" spans="1:13" s="33" customFormat="1">
      <c r="A15" s="53"/>
      <c r="B15" s="34"/>
      <c r="C15" s="35"/>
      <c r="D15" s="36"/>
      <c r="E15" s="37" t="s">
        <v>22</v>
      </c>
      <c r="F15" s="38" t="s">
        <v>15</v>
      </c>
      <c r="G15" s="39">
        <v>19.3</v>
      </c>
      <c r="H15" s="37" t="s">
        <v>16</v>
      </c>
      <c r="I15" s="37"/>
      <c r="J15" s="36"/>
      <c r="K15" s="40"/>
      <c r="L15" s="41"/>
      <c r="M15" s="54"/>
    </row>
    <row r="16" spans="1:13" s="33" customFormat="1">
      <c r="A16" s="53"/>
      <c r="B16" s="34"/>
      <c r="C16" s="35"/>
      <c r="D16" s="36"/>
      <c r="E16" s="37" t="s">
        <v>23</v>
      </c>
      <c r="F16" s="38" t="s">
        <v>15</v>
      </c>
      <c r="G16" s="39">
        <v>290.7</v>
      </c>
      <c r="H16" s="37" t="s">
        <v>16</v>
      </c>
      <c r="I16" s="37"/>
      <c r="J16" s="36"/>
      <c r="K16" s="40"/>
      <c r="L16" s="41"/>
      <c r="M16" s="54"/>
    </row>
    <row r="17" spans="1:13" s="33" customFormat="1" ht="75">
      <c r="A17" s="53"/>
      <c r="B17" s="34" t="s">
        <v>29</v>
      </c>
      <c r="C17" s="35" t="s">
        <v>19</v>
      </c>
      <c r="D17" s="36">
        <v>9115.1200000000008</v>
      </c>
      <c r="E17" s="37" t="s">
        <v>14</v>
      </c>
      <c r="F17" s="38" t="s">
        <v>37</v>
      </c>
      <c r="G17" s="39">
        <v>45.5</v>
      </c>
      <c r="H17" s="37" t="s">
        <v>16</v>
      </c>
      <c r="I17" s="37" t="s">
        <v>20</v>
      </c>
      <c r="J17" s="36">
        <v>1485</v>
      </c>
      <c r="K17" s="40" t="s">
        <v>16</v>
      </c>
      <c r="L17" s="41" t="s">
        <v>38</v>
      </c>
      <c r="M17" s="54" t="s">
        <v>18</v>
      </c>
    </row>
    <row r="18" spans="1:13" s="33" customFormat="1">
      <c r="A18" s="53"/>
      <c r="B18" s="34"/>
      <c r="C18" s="35"/>
      <c r="D18" s="38"/>
      <c r="E18" s="39"/>
      <c r="F18" s="37"/>
      <c r="G18" s="39"/>
      <c r="H18" s="37"/>
      <c r="I18" s="37" t="s">
        <v>14</v>
      </c>
      <c r="J18" s="36">
        <v>194.1</v>
      </c>
      <c r="K18" s="40" t="s">
        <v>16</v>
      </c>
      <c r="L18" s="41"/>
      <c r="M18" s="54"/>
    </row>
    <row r="19" spans="1:13" s="33" customFormat="1">
      <c r="A19" s="53"/>
      <c r="B19" s="34"/>
      <c r="C19" s="35"/>
      <c r="D19" s="38"/>
      <c r="E19" s="39"/>
      <c r="F19" s="37"/>
      <c r="G19" s="39"/>
      <c r="H19" s="37"/>
      <c r="I19" s="37" t="s">
        <v>14</v>
      </c>
      <c r="J19" s="36">
        <v>127.8</v>
      </c>
      <c r="K19" s="40" t="s">
        <v>16</v>
      </c>
      <c r="L19" s="41"/>
      <c r="M19" s="54"/>
    </row>
    <row r="20" spans="1:13" s="33" customFormat="1" ht="30">
      <c r="A20" s="53"/>
      <c r="B20" s="34" t="s">
        <v>24</v>
      </c>
      <c r="C20" s="35" t="s">
        <v>19</v>
      </c>
      <c r="D20" s="36" t="s">
        <v>18</v>
      </c>
      <c r="E20" s="37" t="s">
        <v>18</v>
      </c>
      <c r="F20" s="38" t="s">
        <v>19</v>
      </c>
      <c r="G20" s="39" t="s">
        <v>19</v>
      </c>
      <c r="H20" s="37" t="s">
        <v>19</v>
      </c>
      <c r="I20" s="37" t="s">
        <v>20</v>
      </c>
      <c r="J20" s="36">
        <v>925</v>
      </c>
      <c r="K20" s="40" t="s">
        <v>16</v>
      </c>
      <c r="L20" s="41" t="s">
        <v>18</v>
      </c>
      <c r="M20" s="54" t="s">
        <v>18</v>
      </c>
    </row>
    <row r="21" spans="1:13" s="33" customFormat="1">
      <c r="A21" s="53"/>
      <c r="B21" s="34"/>
      <c r="C21" s="35"/>
      <c r="D21" s="36"/>
      <c r="E21" s="37"/>
      <c r="F21" s="38"/>
      <c r="G21" s="39"/>
      <c r="H21" s="37"/>
      <c r="I21" s="37" t="s">
        <v>21</v>
      </c>
      <c r="J21" s="36">
        <v>290.8</v>
      </c>
      <c r="K21" s="40" t="s">
        <v>16</v>
      </c>
      <c r="L21" s="41"/>
      <c r="M21" s="54"/>
    </row>
    <row r="22" spans="1:13" s="33" customFormat="1">
      <c r="A22" s="53"/>
      <c r="B22" s="34"/>
      <c r="C22" s="35"/>
      <c r="D22" s="36"/>
      <c r="E22" s="37"/>
      <c r="F22" s="38"/>
      <c r="G22" s="39"/>
      <c r="H22" s="37"/>
      <c r="I22" s="37" t="s">
        <v>14</v>
      </c>
      <c r="J22" s="36">
        <v>127.77</v>
      </c>
      <c r="K22" s="40" t="s">
        <v>16</v>
      </c>
      <c r="L22" s="41"/>
      <c r="M22" s="54"/>
    </row>
    <row r="23" spans="1:13" s="33" customFormat="1" ht="30">
      <c r="A23" s="53"/>
      <c r="B23" s="34" t="s">
        <v>24</v>
      </c>
      <c r="C23" s="35" t="s">
        <v>19</v>
      </c>
      <c r="D23" s="36" t="s">
        <v>18</v>
      </c>
      <c r="E23" s="37" t="s">
        <v>18</v>
      </c>
      <c r="F23" s="38" t="s">
        <v>19</v>
      </c>
      <c r="G23" s="39" t="s">
        <v>19</v>
      </c>
      <c r="H23" s="37" t="s">
        <v>19</v>
      </c>
      <c r="I23" s="37" t="s">
        <v>20</v>
      </c>
      <c r="J23" s="36">
        <v>925</v>
      </c>
      <c r="K23" s="40" t="s">
        <v>16</v>
      </c>
      <c r="L23" s="41" t="s">
        <v>18</v>
      </c>
      <c r="M23" s="54" t="s">
        <v>18</v>
      </c>
    </row>
    <row r="24" spans="1:13" s="33" customFormat="1">
      <c r="A24" s="53"/>
      <c r="B24" s="34"/>
      <c r="C24" s="35"/>
      <c r="D24" s="36"/>
      <c r="E24" s="37"/>
      <c r="F24" s="38"/>
      <c r="G24" s="39"/>
      <c r="H24" s="37"/>
      <c r="I24" s="37" t="s">
        <v>21</v>
      </c>
      <c r="J24" s="36">
        <v>290.8</v>
      </c>
      <c r="K24" s="40" t="s">
        <v>16</v>
      </c>
      <c r="L24" s="41"/>
      <c r="M24" s="54"/>
    </row>
    <row r="25" spans="1:13" s="33" customFormat="1" ht="15.75" thickBot="1">
      <c r="A25" s="55"/>
      <c r="B25" s="56"/>
      <c r="C25" s="57"/>
      <c r="D25" s="58"/>
      <c r="E25" s="59"/>
      <c r="F25" s="60"/>
      <c r="G25" s="61"/>
      <c r="H25" s="59"/>
      <c r="I25" s="59" t="s">
        <v>14</v>
      </c>
      <c r="J25" s="58">
        <v>127.77</v>
      </c>
      <c r="K25" s="62" t="s">
        <v>16</v>
      </c>
      <c r="L25" s="63"/>
      <c r="M25" s="64"/>
    </row>
    <row r="26" spans="1:13" s="33" customFormat="1" ht="75">
      <c r="A26" s="43">
        <v>179</v>
      </c>
      <c r="B26" s="44" t="s">
        <v>25</v>
      </c>
      <c r="C26" s="45" t="s">
        <v>26</v>
      </c>
      <c r="D26" s="49">
        <v>1090953.04</v>
      </c>
      <c r="E26" s="45" t="s">
        <v>20</v>
      </c>
      <c r="F26" s="65" t="s">
        <v>39</v>
      </c>
      <c r="G26" s="49">
        <v>1004</v>
      </c>
      <c r="H26" s="45" t="s">
        <v>16</v>
      </c>
      <c r="I26" s="45" t="s">
        <v>18</v>
      </c>
      <c r="J26" s="49" t="s">
        <v>19</v>
      </c>
      <c r="K26" s="66" t="s">
        <v>19</v>
      </c>
      <c r="L26" s="51" t="s">
        <v>28</v>
      </c>
      <c r="M26" s="52" t="s">
        <v>18</v>
      </c>
    </row>
    <row r="27" spans="1:13" s="33" customFormat="1" ht="60">
      <c r="A27" s="53"/>
      <c r="B27" s="29"/>
      <c r="C27" s="30"/>
      <c r="D27" s="31"/>
      <c r="E27" s="30" t="s">
        <v>20</v>
      </c>
      <c r="F27" s="67" t="s">
        <v>15</v>
      </c>
      <c r="G27" s="31">
        <v>566</v>
      </c>
      <c r="H27" s="30" t="s">
        <v>16</v>
      </c>
      <c r="I27" s="35"/>
      <c r="J27" s="39"/>
      <c r="K27" s="42"/>
      <c r="L27" s="32" t="s">
        <v>27</v>
      </c>
      <c r="M27" s="68"/>
    </row>
    <row r="28" spans="1:13" s="33" customFormat="1">
      <c r="A28" s="53"/>
      <c r="B28" s="34"/>
      <c r="C28" s="35"/>
      <c r="D28" s="39"/>
      <c r="E28" s="35" t="s">
        <v>21</v>
      </c>
      <c r="F28" s="69" t="s">
        <v>15</v>
      </c>
      <c r="G28" s="39">
        <v>88.2</v>
      </c>
      <c r="H28" s="35" t="s">
        <v>16</v>
      </c>
      <c r="I28" s="35"/>
      <c r="J28" s="39"/>
      <c r="K28" s="35"/>
      <c r="L28" s="39"/>
      <c r="M28" s="54"/>
    </row>
    <row r="29" spans="1:13" s="33" customFormat="1">
      <c r="A29" s="53"/>
      <c r="B29" s="34"/>
      <c r="C29" s="35"/>
      <c r="D29" s="39"/>
      <c r="E29" s="35" t="s">
        <v>21</v>
      </c>
      <c r="F29" s="69" t="s">
        <v>39</v>
      </c>
      <c r="G29" s="39">
        <v>63.7</v>
      </c>
      <c r="H29" s="35" t="s">
        <v>16</v>
      </c>
      <c r="I29" s="35"/>
      <c r="J29" s="39"/>
      <c r="K29" s="35"/>
      <c r="L29" s="39"/>
      <c r="M29" s="54"/>
    </row>
    <row r="30" spans="1:13" s="33" customFormat="1">
      <c r="A30" s="53"/>
      <c r="B30" s="34"/>
      <c r="C30" s="35"/>
      <c r="D30" s="39"/>
      <c r="E30" s="35" t="s">
        <v>14</v>
      </c>
      <c r="F30" s="69" t="s">
        <v>15</v>
      </c>
      <c r="G30" s="39">
        <v>64.7</v>
      </c>
      <c r="H30" s="35" t="s">
        <v>16</v>
      </c>
      <c r="I30" s="35"/>
      <c r="J30" s="39"/>
      <c r="K30" s="42"/>
      <c r="L30" s="41"/>
      <c r="M30" s="54"/>
    </row>
    <row r="31" spans="1:13" s="33" customFormat="1">
      <c r="A31" s="53"/>
      <c r="B31" s="34" t="s">
        <v>29</v>
      </c>
      <c r="C31" s="35" t="s">
        <v>30</v>
      </c>
      <c r="D31" s="39">
        <v>1.67</v>
      </c>
      <c r="E31" s="35" t="s">
        <v>14</v>
      </c>
      <c r="F31" s="69" t="s">
        <v>31</v>
      </c>
      <c r="G31" s="39">
        <v>50.5</v>
      </c>
      <c r="H31" s="35" t="s">
        <v>16</v>
      </c>
      <c r="I31" s="35" t="s">
        <v>21</v>
      </c>
      <c r="J31" s="39">
        <v>88.2</v>
      </c>
      <c r="K31" s="42" t="s">
        <v>16</v>
      </c>
      <c r="L31" s="41" t="s">
        <v>18</v>
      </c>
      <c r="M31" s="54" t="s">
        <v>18</v>
      </c>
    </row>
    <row r="32" spans="1:13" s="33" customFormat="1" ht="30">
      <c r="A32" s="53"/>
      <c r="B32" s="34"/>
      <c r="C32" s="35"/>
      <c r="D32" s="39"/>
      <c r="E32" s="35" t="s">
        <v>14</v>
      </c>
      <c r="F32" s="69" t="s">
        <v>31</v>
      </c>
      <c r="G32" s="39">
        <v>50.5</v>
      </c>
      <c r="H32" s="35" t="s">
        <v>16</v>
      </c>
      <c r="I32" s="35" t="s">
        <v>20</v>
      </c>
      <c r="J32" s="39">
        <v>566</v>
      </c>
      <c r="K32" s="42" t="s">
        <v>16</v>
      </c>
      <c r="L32" s="41"/>
      <c r="M32" s="54"/>
    </row>
    <row r="33" spans="1:13" s="33" customFormat="1" ht="15.75" thickBot="1">
      <c r="A33" s="55"/>
      <c r="B33" s="56"/>
      <c r="C33" s="57"/>
      <c r="D33" s="61"/>
      <c r="E33" s="57" t="s">
        <v>14</v>
      </c>
      <c r="F33" s="70" t="s">
        <v>32</v>
      </c>
      <c r="G33" s="61">
        <v>50.5</v>
      </c>
      <c r="H33" s="57" t="s">
        <v>16</v>
      </c>
      <c r="I33" s="57" t="s">
        <v>19</v>
      </c>
      <c r="J33" s="61" t="s">
        <v>19</v>
      </c>
      <c r="K33" s="71" t="s">
        <v>19</v>
      </c>
      <c r="L33" s="63"/>
      <c r="M33" s="64"/>
    </row>
    <row r="34" spans="1:13" s="33" customFormat="1" ht="45">
      <c r="A34" s="72">
        <v>346</v>
      </c>
      <c r="B34" s="73" t="s">
        <v>33</v>
      </c>
      <c r="C34" s="74" t="s">
        <v>34</v>
      </c>
      <c r="D34" s="75">
        <v>2482332.7599999998</v>
      </c>
      <c r="E34" s="76" t="s">
        <v>18</v>
      </c>
      <c r="F34" s="77" t="s">
        <v>19</v>
      </c>
      <c r="G34" s="78" t="s">
        <v>19</v>
      </c>
      <c r="H34" s="76" t="s">
        <v>19</v>
      </c>
      <c r="I34" s="76" t="s">
        <v>20</v>
      </c>
      <c r="J34" s="75">
        <v>582</v>
      </c>
      <c r="K34" s="76" t="s">
        <v>16</v>
      </c>
      <c r="L34" s="74" t="s">
        <v>18</v>
      </c>
      <c r="M34" s="74" t="s">
        <v>18</v>
      </c>
    </row>
    <row r="35" spans="1:13" s="33" customFormat="1">
      <c r="A35" s="79"/>
      <c r="B35" s="80"/>
      <c r="C35" s="81"/>
      <c r="D35" s="82"/>
      <c r="E35" s="83"/>
      <c r="F35" s="82"/>
      <c r="G35" s="83"/>
      <c r="H35" s="84"/>
      <c r="I35" s="84" t="s">
        <v>20</v>
      </c>
      <c r="J35" s="85">
        <v>500</v>
      </c>
      <c r="K35" s="84" t="s">
        <v>16</v>
      </c>
      <c r="L35" s="83"/>
      <c r="M35" s="84"/>
    </row>
    <row r="36" spans="1:13" s="33" customFormat="1">
      <c r="A36" s="79"/>
      <c r="B36" s="80"/>
      <c r="C36" s="81"/>
      <c r="D36" s="82"/>
      <c r="E36" s="83"/>
      <c r="F36" s="82"/>
      <c r="G36" s="83"/>
      <c r="H36" s="84"/>
      <c r="I36" s="84" t="s">
        <v>21</v>
      </c>
      <c r="J36" s="85">
        <v>233.7</v>
      </c>
      <c r="K36" s="84" t="s">
        <v>16</v>
      </c>
      <c r="L36" s="83"/>
      <c r="M36" s="84"/>
    </row>
    <row r="37" spans="1:13" s="33" customFormat="1">
      <c r="A37" s="79"/>
      <c r="B37" s="80"/>
      <c r="C37" s="81"/>
      <c r="D37" s="82"/>
      <c r="E37" s="83"/>
      <c r="F37" s="82"/>
      <c r="G37" s="83"/>
      <c r="H37" s="84"/>
      <c r="I37" s="84" t="s">
        <v>14</v>
      </c>
      <c r="J37" s="85">
        <v>56</v>
      </c>
      <c r="K37" s="84" t="s">
        <v>16</v>
      </c>
      <c r="L37" s="83"/>
      <c r="M37" s="84"/>
    </row>
    <row r="38" spans="1:13" s="33" customFormat="1">
      <c r="A38" s="79"/>
      <c r="B38" s="80" t="s">
        <v>29</v>
      </c>
      <c r="C38" s="81" t="s">
        <v>19</v>
      </c>
      <c r="D38" s="85">
        <v>160369.65</v>
      </c>
      <c r="E38" s="84" t="s">
        <v>18</v>
      </c>
      <c r="F38" s="82" t="s">
        <v>19</v>
      </c>
      <c r="G38" s="83" t="s">
        <v>19</v>
      </c>
      <c r="H38" s="84" t="s">
        <v>19</v>
      </c>
      <c r="I38" s="84" t="s">
        <v>20</v>
      </c>
      <c r="J38" s="85">
        <v>582</v>
      </c>
      <c r="K38" s="84" t="s">
        <v>16</v>
      </c>
      <c r="L38" s="81" t="s">
        <v>18</v>
      </c>
      <c r="M38" s="81" t="s">
        <v>18</v>
      </c>
    </row>
    <row r="39" spans="1:13" s="33" customFormat="1">
      <c r="A39" s="79"/>
      <c r="B39" s="80"/>
      <c r="C39" s="81"/>
      <c r="D39" s="82"/>
      <c r="E39" s="83"/>
      <c r="F39" s="82"/>
      <c r="G39" s="83"/>
      <c r="H39" s="84"/>
      <c r="I39" s="84" t="s">
        <v>20</v>
      </c>
      <c r="J39" s="85">
        <v>500</v>
      </c>
      <c r="K39" s="84" t="s">
        <v>16</v>
      </c>
      <c r="L39" s="83"/>
      <c r="M39" s="84"/>
    </row>
    <row r="40" spans="1:13" s="33" customFormat="1">
      <c r="A40" s="79"/>
      <c r="B40" s="80"/>
      <c r="C40" s="81"/>
      <c r="D40" s="82"/>
      <c r="E40" s="83"/>
      <c r="F40" s="82"/>
      <c r="G40" s="83"/>
      <c r="H40" s="84"/>
      <c r="I40" s="84" t="s">
        <v>21</v>
      </c>
      <c r="J40" s="85">
        <v>233.7</v>
      </c>
      <c r="K40" s="84" t="s">
        <v>16</v>
      </c>
      <c r="L40" s="83"/>
      <c r="M40" s="84"/>
    </row>
    <row r="41" spans="1:13" s="33" customFormat="1">
      <c r="A41" s="79"/>
      <c r="B41" s="80"/>
      <c r="C41" s="81"/>
      <c r="D41" s="82"/>
      <c r="E41" s="83"/>
      <c r="F41" s="82"/>
      <c r="G41" s="83"/>
      <c r="H41" s="84"/>
      <c r="I41" s="84" t="s">
        <v>14</v>
      </c>
      <c r="J41" s="85">
        <v>56</v>
      </c>
      <c r="K41" s="84" t="s">
        <v>16</v>
      </c>
      <c r="L41" s="83"/>
      <c r="M41" s="84"/>
    </row>
    <row r="42" spans="1:13" s="33" customFormat="1" ht="30">
      <c r="A42" s="79"/>
      <c r="B42" s="80" t="s">
        <v>24</v>
      </c>
      <c r="C42" s="81" t="s">
        <v>19</v>
      </c>
      <c r="D42" s="82" t="s">
        <v>18</v>
      </c>
      <c r="E42" s="83" t="s">
        <v>18</v>
      </c>
      <c r="F42" s="84" t="s">
        <v>19</v>
      </c>
      <c r="G42" s="83" t="s">
        <v>19</v>
      </c>
      <c r="H42" s="84" t="s">
        <v>19</v>
      </c>
      <c r="I42" s="84" t="s">
        <v>20</v>
      </c>
      <c r="J42" s="85">
        <v>582</v>
      </c>
      <c r="K42" s="84" t="s">
        <v>16</v>
      </c>
      <c r="L42" s="81" t="s">
        <v>18</v>
      </c>
      <c r="M42" s="81" t="s">
        <v>18</v>
      </c>
    </row>
    <row r="43" spans="1:13" s="33" customFormat="1">
      <c r="A43" s="79"/>
      <c r="B43" s="80"/>
      <c r="C43" s="81"/>
      <c r="D43" s="82"/>
      <c r="E43" s="83"/>
      <c r="F43" s="82"/>
      <c r="G43" s="83"/>
      <c r="H43" s="84"/>
      <c r="I43" s="84" t="s">
        <v>20</v>
      </c>
      <c r="J43" s="85">
        <v>500</v>
      </c>
      <c r="K43" s="84" t="s">
        <v>16</v>
      </c>
      <c r="L43" s="83"/>
      <c r="M43" s="84"/>
    </row>
    <row r="44" spans="1:13" s="33" customFormat="1">
      <c r="A44" s="79"/>
      <c r="B44" s="80"/>
      <c r="C44" s="81"/>
      <c r="D44" s="82"/>
      <c r="E44" s="83"/>
      <c r="F44" s="82"/>
      <c r="G44" s="83"/>
      <c r="H44" s="84"/>
      <c r="I44" s="84" t="s">
        <v>21</v>
      </c>
      <c r="J44" s="85">
        <v>233.7</v>
      </c>
      <c r="K44" s="84" t="s">
        <v>16</v>
      </c>
      <c r="L44" s="83"/>
      <c r="M44" s="84"/>
    </row>
    <row r="45" spans="1:13" s="33" customFormat="1" ht="15.75" thickBot="1">
      <c r="A45" s="79"/>
      <c r="B45" s="80"/>
      <c r="C45" s="81"/>
      <c r="D45" s="82"/>
      <c r="E45" s="83"/>
      <c r="F45" s="84"/>
      <c r="G45" s="83"/>
      <c r="H45" s="84"/>
      <c r="I45" s="84" t="s">
        <v>14</v>
      </c>
      <c r="J45" s="85">
        <v>56</v>
      </c>
      <c r="K45" s="84" t="s">
        <v>16</v>
      </c>
      <c r="L45" s="83"/>
      <c r="M45" s="84"/>
    </row>
    <row r="46" spans="1:13" s="87" customFormat="1" ht="13.5" customHeight="1">
      <c r="A46" s="96">
        <v>179</v>
      </c>
      <c r="B46" s="97" t="s">
        <v>40</v>
      </c>
      <c r="C46" s="97" t="s">
        <v>41</v>
      </c>
      <c r="D46" s="97" t="s">
        <v>18</v>
      </c>
      <c r="E46" s="97" t="s">
        <v>19</v>
      </c>
      <c r="F46" s="98" t="s">
        <v>19</v>
      </c>
      <c r="G46" s="97" t="s">
        <v>19</v>
      </c>
      <c r="H46" s="97" t="s">
        <v>42</v>
      </c>
      <c r="I46" s="98">
        <v>169.3</v>
      </c>
      <c r="J46" s="97" t="s">
        <v>16</v>
      </c>
      <c r="K46" s="99" t="s">
        <v>43</v>
      </c>
      <c r="L46" s="100">
        <v>2688000</v>
      </c>
      <c r="M46" s="101" t="s">
        <v>18</v>
      </c>
    </row>
    <row r="47" spans="1:13" s="87" customFormat="1" ht="38.25">
      <c r="A47" s="102"/>
      <c r="B47" s="88"/>
      <c r="C47" s="88"/>
      <c r="D47" s="88"/>
      <c r="E47" s="88"/>
      <c r="F47" s="89"/>
      <c r="G47" s="88"/>
      <c r="H47" s="90"/>
      <c r="I47" s="91"/>
      <c r="J47" s="90"/>
      <c r="K47" s="86" t="s">
        <v>44</v>
      </c>
      <c r="L47" s="92"/>
      <c r="M47" s="103"/>
    </row>
    <row r="48" spans="1:13" s="87" customFormat="1" ht="25.5">
      <c r="A48" s="102"/>
      <c r="B48" s="88"/>
      <c r="C48" s="88"/>
      <c r="D48" s="88"/>
      <c r="E48" s="88"/>
      <c r="F48" s="89"/>
      <c r="G48" s="88"/>
      <c r="H48" s="90"/>
      <c r="I48" s="91"/>
      <c r="J48" s="90"/>
      <c r="K48" s="86" t="s">
        <v>45</v>
      </c>
      <c r="L48" s="92"/>
      <c r="M48" s="103"/>
    </row>
    <row r="49" spans="1:13" s="87" customFormat="1" ht="12.75">
      <c r="A49" s="102"/>
      <c r="B49" s="88"/>
      <c r="C49" s="88"/>
      <c r="D49" s="88"/>
      <c r="E49" s="88"/>
      <c r="F49" s="89"/>
      <c r="G49" s="88"/>
      <c r="H49" s="90"/>
      <c r="I49" s="91"/>
      <c r="J49" s="90"/>
      <c r="K49" s="88" t="s">
        <v>46</v>
      </c>
      <c r="L49" s="92"/>
      <c r="M49" s="103"/>
    </row>
    <row r="50" spans="1:13" s="87" customFormat="1" ht="12.75">
      <c r="A50" s="102"/>
      <c r="B50" s="88"/>
      <c r="C50" s="88"/>
      <c r="D50" s="88"/>
      <c r="E50" s="88"/>
      <c r="F50" s="89"/>
      <c r="G50" s="88"/>
      <c r="H50" s="93" t="s">
        <v>47</v>
      </c>
      <c r="I50" s="94">
        <v>169.7</v>
      </c>
      <c r="J50" s="93" t="s">
        <v>16</v>
      </c>
      <c r="K50" s="88"/>
      <c r="L50" s="92"/>
      <c r="M50" s="103"/>
    </row>
    <row r="51" spans="1:13" s="87" customFormat="1" ht="12.75">
      <c r="A51" s="102"/>
      <c r="B51" s="88"/>
      <c r="C51" s="88"/>
      <c r="D51" s="88"/>
      <c r="E51" s="88"/>
      <c r="F51" s="89"/>
      <c r="G51" s="88"/>
      <c r="H51" s="93" t="s">
        <v>47</v>
      </c>
      <c r="I51" s="94">
        <v>94.3</v>
      </c>
      <c r="J51" s="93" t="s">
        <v>16</v>
      </c>
      <c r="K51" s="88"/>
      <c r="L51" s="92"/>
      <c r="M51" s="103"/>
    </row>
    <row r="52" spans="1:13" s="87" customFormat="1" ht="26.25" customHeight="1">
      <c r="A52" s="102"/>
      <c r="B52" s="88"/>
      <c r="C52" s="88"/>
      <c r="D52" s="88"/>
      <c r="E52" s="88"/>
      <c r="F52" s="89"/>
      <c r="G52" s="88"/>
      <c r="H52" s="93" t="s">
        <v>48</v>
      </c>
      <c r="I52" s="94">
        <v>715</v>
      </c>
      <c r="J52" s="93" t="s">
        <v>16</v>
      </c>
      <c r="K52" s="88"/>
      <c r="L52" s="92"/>
      <c r="M52" s="103"/>
    </row>
    <row r="53" spans="1:13" s="87" customFormat="1" ht="25.5">
      <c r="A53" s="102"/>
      <c r="B53" s="88" t="s">
        <v>49</v>
      </c>
      <c r="C53" s="88" t="s">
        <v>19</v>
      </c>
      <c r="D53" s="86" t="s">
        <v>48</v>
      </c>
      <c r="E53" s="86" t="s">
        <v>15</v>
      </c>
      <c r="F53" s="95">
        <v>715</v>
      </c>
      <c r="G53" s="86" t="s">
        <v>16</v>
      </c>
      <c r="H53" s="88" t="s">
        <v>42</v>
      </c>
      <c r="I53" s="89">
        <v>169.3</v>
      </c>
      <c r="J53" s="88" t="s">
        <v>16</v>
      </c>
      <c r="K53" s="88" t="s">
        <v>18</v>
      </c>
      <c r="L53" s="92">
        <v>156679.95000000001</v>
      </c>
      <c r="M53" s="103" t="s">
        <v>18</v>
      </c>
    </row>
    <row r="54" spans="1:13" s="87" customFormat="1" ht="25.5">
      <c r="A54" s="102"/>
      <c r="B54" s="88"/>
      <c r="C54" s="88"/>
      <c r="D54" s="86" t="s">
        <v>48</v>
      </c>
      <c r="E54" s="86" t="s">
        <v>15</v>
      </c>
      <c r="F54" s="95">
        <v>1500</v>
      </c>
      <c r="G54" s="86" t="s">
        <v>16</v>
      </c>
      <c r="H54" s="88"/>
      <c r="I54" s="89"/>
      <c r="J54" s="88"/>
      <c r="K54" s="88"/>
      <c r="L54" s="92"/>
      <c r="M54" s="103"/>
    </row>
    <row r="55" spans="1:13" s="87" customFormat="1" ht="12.75">
      <c r="A55" s="102"/>
      <c r="B55" s="88"/>
      <c r="C55" s="88"/>
      <c r="D55" s="86" t="s">
        <v>47</v>
      </c>
      <c r="E55" s="86" t="s">
        <v>15</v>
      </c>
      <c r="F55" s="95">
        <v>169.7</v>
      </c>
      <c r="G55" s="86" t="s">
        <v>16</v>
      </c>
      <c r="H55" s="88"/>
      <c r="I55" s="89"/>
      <c r="J55" s="88"/>
      <c r="K55" s="88"/>
      <c r="L55" s="92"/>
      <c r="M55" s="103"/>
    </row>
    <row r="56" spans="1:13" s="87" customFormat="1" ht="13.5" thickBot="1">
      <c r="A56" s="104"/>
      <c r="B56" s="105"/>
      <c r="C56" s="105"/>
      <c r="D56" s="106" t="s">
        <v>47</v>
      </c>
      <c r="E56" s="106" t="s">
        <v>15</v>
      </c>
      <c r="F56" s="107">
        <v>94.3</v>
      </c>
      <c r="G56" s="106" t="s">
        <v>16</v>
      </c>
      <c r="H56" s="105"/>
      <c r="I56" s="108"/>
      <c r="J56" s="105"/>
      <c r="K56" s="105"/>
      <c r="L56" s="109"/>
      <c r="M56" s="110"/>
    </row>
  </sheetData>
  <mergeCells count="40">
    <mergeCell ref="L53:L56"/>
    <mergeCell ref="M53:M56"/>
    <mergeCell ref="C53:C56"/>
    <mergeCell ref="H53:H56"/>
    <mergeCell ref="I53:I56"/>
    <mergeCell ref="J53:J56"/>
    <mergeCell ref="K53:K56"/>
    <mergeCell ref="H46:H49"/>
    <mergeCell ref="I46:I49"/>
    <mergeCell ref="J46:J49"/>
    <mergeCell ref="L46:L52"/>
    <mergeCell ref="M46:M52"/>
    <mergeCell ref="K49:K52"/>
    <mergeCell ref="C46:C52"/>
    <mergeCell ref="D46:D52"/>
    <mergeCell ref="E46:E52"/>
    <mergeCell ref="F46:F52"/>
    <mergeCell ref="G46:G52"/>
    <mergeCell ref="A11:A25"/>
    <mergeCell ref="A26:A33"/>
    <mergeCell ref="A34:A45"/>
    <mergeCell ref="A46:A56"/>
    <mergeCell ref="B46:B52"/>
    <mergeCell ref="B53:B56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2018-05-30T05:32:05Z</dcterms:modified>
</cp:coreProperties>
</file>