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<sst xmlns="http://schemas.openxmlformats.org/spreadsheetml/2006/main" count="297" uniqueCount="60">
  <si>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</si>
  <si>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</si>
  <si>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</si>
  <si>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</si>
  <si>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</si>
  <si>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</si>
  <si>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</si>
  <si>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</si>
  <si>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</si>
  <si>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</si>
  <si>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</si>
  <si>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</si>
  <si>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Амельчаков И.Ф.</t>
  </si>
  <si>
    <t>земельный участок</t>
  </si>
  <si>
    <t>индивидуальная</t>
  </si>
  <si>
    <t>Россия</t>
  </si>
  <si>
    <t>квартира</t>
  </si>
  <si>
    <t>не имеет</t>
  </si>
  <si>
    <t>-</t>
  </si>
  <si>
    <t>объект незавершенного строительства</t>
  </si>
  <si>
    <t>гараж</t>
  </si>
  <si>
    <t>Васильев В.В.</t>
  </si>
  <si>
    <t>супруга</t>
  </si>
  <si>
    <t>Геворкян И.Ш.</t>
  </si>
  <si>
    <t>Автомобили легковые: Volkswagen Jetta, (2009 г.в.)</t>
  </si>
  <si>
    <t>жилой дом</t>
  </si>
  <si>
    <t>1/3 доли</t>
  </si>
  <si>
    <t>Дмитраков А.М.</t>
  </si>
  <si>
    <t xml:space="preserve"> - </t>
  </si>
  <si>
    <t>1/4 доли</t>
  </si>
  <si>
    <t xml:space="preserve"> -</t>
  </si>
  <si>
    <t xml:space="preserve">  -</t>
  </si>
  <si>
    <t>Жигайло В.Н.</t>
  </si>
  <si>
    <t>Заместитель начальника УМВД России по Белгородской области - начальник полиции</t>
  </si>
  <si>
    <t>совместная</t>
  </si>
  <si>
    <t>долевая 1/2</t>
  </si>
  <si>
    <t>Озеров И.Н.</t>
  </si>
  <si>
    <t>несовершеннолетний ребенок</t>
  </si>
  <si>
    <t>Яценко В.И.</t>
  </si>
  <si>
    <t>Заместитель начальника УМВД России по Белгородской области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</si>
  <si>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</si>
  <si>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Начальник ФГКОУ ВПО "Белгородский юридический институт МВД России имени И.Д. Путилина"</t>
  </si>
  <si>
    <t>Автоприцепы: автоприцеп БелАЗ 8120, (1998 г.в.)</t>
  </si>
  <si>
    <t>Баранов Ю.Б.</t>
  </si>
  <si>
    <t>Заместитель начальника УМВД России по Белгородской области - начальник следственого управления</t>
  </si>
  <si>
    <t>7/10 доли</t>
  </si>
  <si>
    <t>Автомобили легковые: Nissan Almera (2016 г.в.)</t>
  </si>
  <si>
    <t>1/10 доли</t>
  </si>
  <si>
    <t>Заместитель начальника ФГКОУ ВПО "Белгородский юридический институт МВД России имени И.Д. Путилина"по учебной работе</t>
  </si>
  <si>
    <t>Заместитель начальника ФГКОУ ВПО "Белгородский юридический институт МВД России имени И.Д. Путилина" (по организации службы)</t>
  </si>
  <si>
    <t>Заместитель начальника ФГКОУ ВПО "Белгородский юридический институт МВД России имени И.Д. Путилина"по работе с личным составом</t>
  </si>
  <si>
    <t>Автомобили легковые: Mazda CX-5, (2017 г.в.)</t>
  </si>
  <si>
    <t>Автомобили легковые: Volkswagen Jetta, (2014 г.в.)</t>
  </si>
  <si>
    <t>Заместитель начальника ФГКОУ ВПО "Белгородский юридический институт МВД России имени И.Д. Путилина" (по научной работе)</t>
  </si>
  <si>
    <t>Автомобили легковые: Skoda Octavia, (2013 г.в.)</t>
  </si>
  <si>
    <t>Умнов В.П.</t>
  </si>
  <si>
    <t>Начальник Управления Министерства внутренних дел Российской Федерации по Белгородской области</t>
  </si>
  <si>
    <t>Гараж</t>
  </si>
  <si>
    <t>Квартира</t>
  </si>
  <si>
    <t>Супруга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</si>
</sst>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200">
    <xf numFmtId="0" fontId="0" fillId="0" borderId="0" xfId="0"/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5" fillId="0" borderId="54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left" vertical="top"/>
    </xf>
    <xf numFmtId="0" fontId="5" fillId="0" borderId="54" xfId="0" applyFont="1" applyFill="1" applyBorder="1" applyAlignment="1">
      <alignment horizontal="center" vertical="top" wrapText="1"/>
    </xf>
    <xf numFmtId="164" fontId="5" fillId="0" borderId="54" xfId="0" applyNumberFormat="1" applyFont="1" applyFill="1" applyBorder="1" applyAlignment="1">
      <alignment horizontal="center" vertical="top"/>
    </xf>
    <xf numFmtId="0" fontId="5" fillId="0" borderId="54" xfId="0" applyFont="1" applyFill="1" applyBorder="1" applyAlignment="1">
      <alignment horizontal="center" vertical="top"/>
    </xf>
    <xf numFmtId="0" fontId="5" fillId="0" borderId="54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top"/>
    </xf>
    <xf numFmtId="0" fontId="5" fillId="0" borderId="4" xfId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164" fontId="5" fillId="0" borderId="4" xfId="1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/>
    </xf>
    <xf numFmtId="0" fontId="5" fillId="0" borderId="13" xfId="1" applyNumberFormat="1" applyFont="1" applyFill="1" applyBorder="1" applyAlignment="1">
      <alignment horizontal="center" vertical="top" wrapText="1"/>
    </xf>
    <xf numFmtId="164" fontId="5" fillId="0" borderId="13" xfId="1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/>
    </xf>
    <xf numFmtId="0" fontId="5" fillId="0" borderId="38" xfId="1" applyNumberFormat="1" applyFont="1" applyFill="1" applyBorder="1" applyAlignment="1">
      <alignment horizontal="center" vertical="top"/>
    </xf>
    <xf numFmtId="164" fontId="5" fillId="0" borderId="38" xfId="1" applyNumberFormat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left" vertical="top" wrapText="1"/>
    </xf>
    <xf numFmtId="0" fontId="5" fillId="0" borderId="41" xfId="1" applyFont="1" applyFill="1" applyBorder="1" applyAlignment="1">
      <alignment horizontal="center" vertical="top" wrapText="1"/>
    </xf>
    <xf numFmtId="164" fontId="5" fillId="0" borderId="41" xfId="1" applyNumberFormat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center" vertical="top"/>
    </xf>
    <xf numFmtId="0" fontId="5" fillId="0" borderId="41" xfId="1" applyNumberFormat="1" applyFont="1" applyFill="1" applyBorder="1" applyAlignment="1">
      <alignment horizontal="center" vertical="top"/>
    </xf>
    <xf numFmtId="164" fontId="5" fillId="0" borderId="41" xfId="1" applyNumberFormat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/>
    </xf>
    <xf numFmtId="0" fontId="5" fillId="0" borderId="43" xfId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 wrapText="1"/>
    </xf>
    <xf numFmtId="0" fontId="5" fillId="0" borderId="44" xfId="1" applyNumberFormat="1" applyFont="1" applyFill="1" applyBorder="1" applyAlignment="1">
      <alignment horizontal="center" vertical="center" wrapText="1"/>
    </xf>
    <xf numFmtId="0" fontId="5" fillId="0" borderId="45" xfId="1" applyFont="1" applyFill="1" applyBorder="1" applyAlignment="1">
      <alignment horizontal="left" vertical="top" wrapText="1"/>
    </xf>
    <xf numFmtId="0" fontId="5" fillId="0" borderId="45" xfId="1" applyFont="1" applyFill="1" applyBorder="1" applyAlignment="1">
      <alignment horizontal="center" vertical="top" wrapText="1"/>
    </xf>
    <xf numFmtId="164" fontId="5" fillId="0" borderId="45" xfId="1" applyNumberFormat="1" applyFont="1" applyFill="1" applyBorder="1" applyAlignment="1">
      <alignment horizontal="center" vertical="top"/>
    </xf>
    <xf numFmtId="0" fontId="5" fillId="0" borderId="45" xfId="1" applyFont="1" applyFill="1" applyBorder="1" applyAlignment="1">
      <alignment horizontal="center" vertical="top"/>
    </xf>
    <xf numFmtId="0" fontId="5" fillId="0" borderId="45" xfId="1" applyNumberFormat="1" applyFont="1" applyFill="1" applyBorder="1" applyAlignment="1">
      <alignment horizontal="center" vertical="top"/>
    </xf>
    <xf numFmtId="164" fontId="5" fillId="0" borderId="45" xfId="1" applyNumberFormat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/>
    </xf>
    <xf numFmtId="0" fontId="5" fillId="0" borderId="47" xfId="1" applyFont="1" applyFill="1" applyBorder="1" applyAlignment="1">
      <alignment horizontal="center" vertical="top" wrapText="1"/>
    </xf>
    <xf numFmtId="0" fontId="5" fillId="0" borderId="48" xfId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55" xfId="1" applyFont="1" applyFill="1" applyBorder="1" applyAlignment="1">
      <alignment horizontal="center" vertical="top" wrapText="1"/>
    </xf>
    <xf numFmtId="0" fontId="5" fillId="0" borderId="49" xfId="1" applyNumberFormat="1" applyFont="1" applyFill="1" applyBorder="1" applyAlignment="1">
      <alignment horizontal="center" vertical="center" wrapText="1"/>
    </xf>
    <xf numFmtId="0" fontId="5" fillId="0" borderId="50" xfId="1" applyFont="1" applyFill="1" applyBorder="1" applyAlignment="1">
      <alignment horizontal="left" vertical="top" wrapText="1"/>
    </xf>
    <xf numFmtId="0" fontId="5" fillId="0" borderId="50" xfId="1" applyFont="1" applyFill="1" applyBorder="1" applyAlignment="1">
      <alignment horizontal="center" vertical="top" wrapText="1"/>
    </xf>
    <xf numFmtId="164" fontId="5" fillId="0" borderId="50" xfId="1" applyNumberFormat="1" applyFont="1" applyFill="1" applyBorder="1" applyAlignment="1">
      <alignment horizontal="center" vertical="top"/>
    </xf>
    <xf numFmtId="0" fontId="5" fillId="0" borderId="50" xfId="1" applyFont="1" applyFill="1" applyBorder="1" applyAlignment="1">
      <alignment horizontal="center" vertical="top"/>
    </xf>
    <xf numFmtId="0" fontId="5" fillId="0" borderId="50" xfId="1" applyNumberFormat="1" applyFont="1" applyFill="1" applyBorder="1" applyAlignment="1">
      <alignment horizontal="center" vertical="top"/>
    </xf>
    <xf numFmtId="164" fontId="5" fillId="0" borderId="50" xfId="1" applyNumberFormat="1" applyFont="1" applyFill="1" applyBorder="1" applyAlignment="1">
      <alignment horizontal="center" vertical="top" wrapText="1"/>
    </xf>
    <xf numFmtId="0" fontId="5" fillId="0" borderId="51" xfId="1" applyFont="1" applyFill="1" applyBorder="1" applyAlignment="1">
      <alignment horizontal="center" vertical="top"/>
    </xf>
    <xf numFmtId="0" fontId="5" fillId="0" borderId="52" xfId="1" applyFont="1" applyFill="1" applyBorder="1" applyAlignment="1">
      <alignment horizontal="center" vertical="top" wrapText="1"/>
    </xf>
    <xf numFmtId="0" fontId="5" fillId="0" borderId="53" xfId="1" applyFont="1" applyFill="1" applyBorder="1" applyAlignment="1">
      <alignment horizontal="center" vertical="top" wrapText="1"/>
    </xf>
    <xf numFmtId="0" fontId="5" fillId="0" borderId="45" xfId="1" applyNumberFormat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top" wrapText="1"/>
    </xf>
    <xf numFmtId="0" fontId="5" fillId="0" borderId="50" xfId="1" applyNumberFormat="1" applyFont="1" applyFill="1" applyBorder="1" applyAlignment="1">
      <alignment horizontal="center" vertical="top" wrapText="1"/>
    </xf>
    <xf numFmtId="0" fontId="5" fillId="0" borderId="5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left" vertical="top" wrapText="1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0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left" vertical="top" wrapText="1"/>
    </xf>
    <xf numFmtId="164" fontId="5" fillId="0" borderId="33" xfId="1" applyNumberFormat="1" applyFont="1" applyFill="1" applyBorder="1" applyAlignment="1">
      <alignment horizontal="center" vertical="top" wrapText="1"/>
    </xf>
    <xf numFmtId="0" fontId="5" fillId="0" borderId="33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left" vertical="top" wrapText="1"/>
    </xf>
    <xf numFmtId="164" fontId="5" fillId="0" borderId="36" xfId="1" applyNumberFormat="1" applyFont="1" applyFill="1" applyBorder="1" applyAlignment="1">
      <alignment horizontal="center" vertical="top" wrapText="1"/>
    </xf>
    <xf numFmtId="0" fontId="5" fillId="0" borderId="36" xfId="1" applyNumberFormat="1" applyFont="1" applyFill="1" applyBorder="1" applyAlignment="1">
      <alignment horizontal="center" vertical="top" wrapText="1"/>
    </xf>
    <xf numFmtId="0" fontId="5" fillId="0" borderId="44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top" wrapText="1"/>
    </xf>
    <xf numFmtId="0" fontId="5" fillId="0" borderId="45" xfId="0" applyFont="1" applyFill="1" applyBorder="1" applyAlignment="1">
      <alignment horizontal="center" vertical="top" wrapText="1"/>
    </xf>
    <xf numFmtId="164" fontId="5" fillId="0" borderId="45" xfId="0" applyNumberFormat="1" applyFont="1" applyFill="1" applyBorder="1" applyAlignment="1">
      <alignment horizontal="center" vertical="top"/>
    </xf>
    <xf numFmtId="0" fontId="5" fillId="0" borderId="45" xfId="0" applyFont="1" applyFill="1" applyBorder="1" applyAlignment="1">
      <alignment horizontal="center" vertical="top"/>
    </xf>
    <xf numFmtId="0" fontId="5" fillId="0" borderId="45" xfId="0" applyNumberFormat="1" applyFont="1" applyFill="1" applyBorder="1" applyAlignment="1">
      <alignment horizontal="center" vertical="top"/>
    </xf>
    <xf numFmtId="164" fontId="5" fillId="0" borderId="45" xfId="0" applyNumberFormat="1" applyFont="1" applyFill="1" applyBorder="1" applyAlignment="1">
      <alignment horizontal="center" vertical="top" wrapText="1"/>
    </xf>
    <xf numFmtId="0" fontId="5" fillId="0" borderId="46" xfId="0" applyFont="1" applyFill="1" applyBorder="1" applyAlignment="1">
      <alignment horizontal="center" vertical="top"/>
    </xf>
    <xf numFmtId="0" fontId="5" fillId="0" borderId="47" xfId="0" applyFont="1" applyFill="1" applyBorder="1" applyAlignment="1">
      <alignment horizontal="center" vertical="top" wrapText="1"/>
    </xf>
    <xf numFmtId="0" fontId="5" fillId="0" borderId="48" xfId="0" applyFont="1" applyFill="1" applyBorder="1" applyAlignment="1">
      <alignment horizontal="center" vertical="top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top" wrapText="1"/>
    </xf>
    <xf numFmtId="164" fontId="5" fillId="0" borderId="7" xfId="0" applyNumberFormat="1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5" fillId="0" borderId="7" xfId="0" applyNumberFormat="1" applyFont="1" applyFill="1" applyBorder="1" applyAlignment="1">
      <alignment horizontal="center" vertical="top"/>
    </xf>
    <xf numFmtId="164" fontId="5" fillId="0" borderId="7" xfId="0" applyNumberFormat="1" applyFont="1" applyFill="1" applyBorder="1" applyAlignment="1">
      <alignment horizontal="center" vertical="top" wrapText="1"/>
    </xf>
    <xf numFmtId="0" fontId="5" fillId="0" borderId="56" xfId="0" applyFont="1" applyFill="1" applyBorder="1" applyAlignment="1">
      <alignment horizontal="center" vertical="top" wrapText="1"/>
    </xf>
    <xf numFmtId="0" fontId="7" fillId="0" borderId="0" xfId="0" applyFont="1"/>
    <xf numFmtId="0" fontId="1" fillId="0" borderId="57" xfId="0" applyFont="1" applyBorder="1" applyAlignment="1">
      <alignment horizontal="left" vertical="top" wrapText="1"/>
    </xf>
    <xf numFmtId="0" fontId="7" fillId="0" borderId="57" xfId="0" applyFont="1" applyBorder="1" applyAlignment="1">
      <alignment horizontal="left" vertical="top" wrapText="1"/>
    </xf>
    <xf numFmtId="4" fontId="7" fillId="0" borderId="57" xfId="0" applyNumberFormat="1" applyFont="1" applyBorder="1" applyAlignment="1">
      <alignment horizontal="left" vertical="top" wrapText="1"/>
    </xf>
    <xf numFmtId="0" fontId="1" fillId="0" borderId="57" xfId="0" applyFont="1" applyBorder="1" applyAlignment="1">
      <alignment horizontal="left" vertical="top" wrapText="1"/>
    </xf>
    <xf numFmtId="4" fontId="1" fillId="0" borderId="57" xfId="0" applyNumberFormat="1" applyFont="1" applyBorder="1" applyAlignment="1">
      <alignment horizontal="left" vertical="top" wrapText="1"/>
    </xf>
    <xf numFmtId="4" fontId="1" fillId="0" borderId="57" xfId="0" applyNumberFormat="1" applyFont="1" applyBorder="1" applyAlignment="1">
      <alignment horizontal="center" vertical="top" wrapText="1"/>
    </xf>
    <xf numFmtId="0" fontId="7" fillId="0" borderId="58" xfId="0" applyFont="1" applyBorder="1" applyAlignment="1">
      <alignment horizontal="left" vertical="top" wrapText="1"/>
    </xf>
    <xf numFmtId="4" fontId="7" fillId="0" borderId="58" xfId="0" applyNumberFormat="1" applyFont="1" applyBorder="1" applyAlignment="1">
      <alignment horizontal="left" vertical="top" wrapText="1"/>
    </xf>
    <xf numFmtId="0" fontId="1" fillId="0" borderId="58" xfId="0" applyFont="1" applyBorder="1" applyAlignment="1">
      <alignment horizontal="left" vertical="top" wrapText="1"/>
    </xf>
    <xf numFmtId="4" fontId="1" fillId="0" borderId="58" xfId="0" applyNumberFormat="1" applyFont="1" applyBorder="1" applyAlignment="1">
      <alignment horizontal="left" vertical="top" wrapText="1"/>
    </xf>
    <xf numFmtId="0" fontId="5" fillId="0" borderId="41" xfId="0" applyFont="1" applyFill="1" applyBorder="1" applyAlignment="1">
      <alignment horizontal="left" vertical="top" wrapText="1"/>
    </xf>
    <xf numFmtId="0" fontId="5" fillId="0" borderId="41" xfId="0" applyFont="1" applyFill="1" applyBorder="1" applyAlignment="1">
      <alignment horizontal="center" vertical="top" wrapText="1"/>
    </xf>
    <xf numFmtId="164" fontId="5" fillId="0" borderId="41" xfId="0" applyNumberFormat="1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center" vertical="top"/>
    </xf>
    <xf numFmtId="0" fontId="5" fillId="0" borderId="41" xfId="0" applyNumberFormat="1" applyFont="1" applyFill="1" applyBorder="1" applyAlignment="1">
      <alignment horizontal="center" vertical="top"/>
    </xf>
    <xf numFmtId="164" fontId="5" fillId="0" borderId="41" xfId="0" applyNumberFormat="1" applyFont="1" applyFill="1" applyBorder="1" applyAlignment="1">
      <alignment horizontal="center" vertical="top" wrapText="1"/>
    </xf>
    <xf numFmtId="0" fontId="5" fillId="0" borderId="42" xfId="0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5" fillId="0" borderId="59" xfId="0" applyFont="1" applyFill="1" applyBorder="1" applyAlignment="1">
      <alignment horizontal="center" vertical="top" wrapText="1"/>
    </xf>
    <xf numFmtId="0" fontId="1" fillId="0" borderId="60" xfId="0" applyFont="1" applyBorder="1" applyAlignment="1">
      <alignment horizontal="center" vertical="top" wrapText="1"/>
    </xf>
    <xf numFmtId="0" fontId="1" fillId="0" borderId="61" xfId="0" applyFont="1" applyBorder="1" applyAlignment="1">
      <alignment horizontal="left" vertical="top" wrapText="1"/>
    </xf>
    <xf numFmtId="4" fontId="1" fillId="0" borderId="61" xfId="0" applyNumberFormat="1" applyFont="1" applyBorder="1" applyAlignment="1">
      <alignment horizontal="left" vertical="top" wrapText="1"/>
    </xf>
    <xf numFmtId="0" fontId="1" fillId="0" borderId="61" xfId="0" applyFont="1" applyBorder="1" applyAlignment="1">
      <alignment horizontal="left" vertical="top" wrapText="1"/>
    </xf>
    <xf numFmtId="4" fontId="1" fillId="0" borderId="61" xfId="0" applyNumberFormat="1" applyFont="1" applyBorder="1" applyAlignment="1">
      <alignment horizontal="left" vertical="top" wrapText="1"/>
    </xf>
    <xf numFmtId="4" fontId="1" fillId="0" borderId="61" xfId="0" applyNumberFormat="1" applyFont="1" applyBorder="1" applyAlignment="1">
      <alignment horizontal="center" vertical="top" wrapText="1"/>
    </xf>
    <xf numFmtId="0" fontId="1" fillId="0" borderId="62" xfId="0" applyFont="1" applyBorder="1" applyAlignment="1">
      <alignment horizontal="left" vertical="top" wrapText="1"/>
    </xf>
    <xf numFmtId="0" fontId="1" fillId="0" borderId="63" xfId="0" applyFont="1" applyBorder="1" applyAlignment="1">
      <alignment horizontal="center" vertical="top" wrapText="1"/>
    </xf>
    <xf numFmtId="0" fontId="1" fillId="0" borderId="64" xfId="0" applyFont="1" applyBorder="1" applyAlignment="1">
      <alignment horizontal="left" vertical="top" wrapText="1"/>
    </xf>
    <xf numFmtId="0" fontId="1" fillId="0" borderId="65" xfId="0" applyFont="1" applyBorder="1" applyAlignment="1">
      <alignment horizontal="center" vertical="top" wrapText="1"/>
    </xf>
    <xf numFmtId="0" fontId="1" fillId="0" borderId="66" xfId="0" applyFont="1" applyBorder="1" applyAlignment="1">
      <alignment horizontal="left" vertical="top" wrapText="1"/>
    </xf>
    <xf numFmtId="0" fontId="1" fillId="0" borderId="67" xfId="0" applyFont="1" applyBorder="1" applyAlignment="1">
      <alignment horizontal="left" vertical="top" wrapText="1"/>
    </xf>
    <xf numFmtId="4" fontId="1" fillId="0" borderId="67" xfId="0" applyNumberFormat="1" applyFont="1" applyBorder="1" applyAlignment="1">
      <alignment horizontal="left" vertical="top" wrapText="1"/>
    </xf>
    <xf numFmtId="0" fontId="1" fillId="0" borderId="66" xfId="0" applyFont="1" applyBorder="1" applyAlignment="1">
      <alignment horizontal="left" vertical="top" wrapText="1"/>
    </xf>
    <xf numFmtId="4" fontId="1" fillId="0" borderId="66" xfId="0" applyNumberFormat="1" applyFont="1" applyBorder="1" applyAlignment="1">
      <alignment horizontal="left" vertical="top" wrapText="1"/>
    </xf>
    <xf numFmtId="4" fontId="1" fillId="0" borderId="66" xfId="0" applyNumberFormat="1" applyFont="1" applyBorder="1" applyAlignment="1">
      <alignment horizontal="center" vertical="top" wrapText="1"/>
    </xf>
    <xf numFmtId="0" fontId="1" fillId="0" borderId="68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0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7" t="s">
        <v>0</v>
      </c>
      <c r="B2" s="10" t="s">
        <v>1</v>
      </c>
      <c r="C2" s="13" t="s">
        <v>2</v>
      </c>
      <c r="D2" s="16" t="s">
        <v>3</v>
      </c>
      <c r="E2" s="19" t="s">
        <v>4</v>
      </c>
      <c r="F2" s="20"/>
      <c r="G2" s="20"/>
      <c r="H2" s="21"/>
      <c r="I2" s="19" t="s">
        <v>5</v>
      </c>
      <c r="J2" s="20"/>
      <c r="K2" s="21"/>
      <c r="L2" s="28" t="s">
        <v>6</v>
      </c>
      <c r="M2" s="31" t="s">
        <v>7</v>
      </c>
    </row>
    <row r="3" spans="1:13" ht="10.5" customHeight="1">
      <c r="A3" s="8"/>
      <c r="B3" s="11"/>
      <c r="C3" s="14"/>
      <c r="D3" s="17"/>
      <c r="E3" s="22"/>
      <c r="F3" s="23"/>
      <c r="G3" s="23"/>
      <c r="H3" s="24"/>
      <c r="I3" s="22"/>
      <c r="J3" s="23"/>
      <c r="K3" s="24"/>
      <c r="L3" s="29"/>
      <c r="M3" s="5"/>
    </row>
    <row r="4" spans="1:13" ht="10.5" customHeight="1">
      <c r="A4" s="8"/>
      <c r="B4" s="11"/>
      <c r="C4" s="14"/>
      <c r="D4" s="17"/>
      <c r="E4" s="22"/>
      <c r="F4" s="23"/>
      <c r="G4" s="23"/>
      <c r="H4" s="24"/>
      <c r="I4" s="22"/>
      <c r="J4" s="23"/>
      <c r="K4" s="24"/>
      <c r="L4" s="29"/>
      <c r="M4" s="5"/>
    </row>
    <row r="5" spans="1:13" ht="10.5" customHeight="1" thickBot="1">
      <c r="A5" s="8"/>
      <c r="B5" s="11"/>
      <c r="C5" s="14"/>
      <c r="D5" s="17"/>
      <c r="E5" s="25"/>
      <c r="F5" s="26"/>
      <c r="G5" s="26"/>
      <c r="H5" s="27"/>
      <c r="I5" s="25"/>
      <c r="J5" s="26"/>
      <c r="K5" s="27"/>
      <c r="L5" s="29"/>
      <c r="M5" s="5"/>
    </row>
    <row r="6" spans="1:13" ht="10.5" customHeight="1">
      <c r="A6" s="8"/>
      <c r="B6" s="11"/>
      <c r="C6" s="14"/>
      <c r="D6" s="17"/>
      <c r="E6" s="32" t="s">
        <v>8</v>
      </c>
      <c r="F6" s="32" t="s">
        <v>9</v>
      </c>
      <c r="G6" s="1" t="s">
        <v>10</v>
      </c>
      <c r="H6" s="4" t="s">
        <v>11</v>
      </c>
      <c r="I6" s="32" t="s">
        <v>8</v>
      </c>
      <c r="J6" s="1" t="s">
        <v>10</v>
      </c>
      <c r="K6" s="4" t="s">
        <v>11</v>
      </c>
      <c r="L6" s="29"/>
      <c r="M6" s="5"/>
    </row>
    <row r="7" spans="1:13" ht="10.5" customHeight="1">
      <c r="A7" s="8"/>
      <c r="B7" s="11"/>
      <c r="C7" s="14"/>
      <c r="D7" s="17"/>
      <c r="E7" s="14"/>
      <c r="F7" s="14"/>
      <c r="G7" s="2"/>
      <c r="H7" s="5"/>
      <c r="I7" s="14"/>
      <c r="J7" s="2"/>
      <c r="K7" s="5"/>
      <c r="L7" s="29"/>
      <c r="M7" s="5"/>
    </row>
    <row r="8" spans="1:13" ht="10.5" customHeight="1">
      <c r="A8" s="8"/>
      <c r="B8" s="11"/>
      <c r="C8" s="14"/>
      <c r="D8" s="17"/>
      <c r="E8" s="14"/>
      <c r="F8" s="14"/>
      <c r="G8" s="2"/>
      <c r="H8" s="5"/>
      <c r="I8" s="14"/>
      <c r="J8" s="2"/>
      <c r="K8" s="5"/>
      <c r="L8" s="29"/>
      <c r="M8" s="5"/>
    </row>
    <row r="9" spans="1:13" ht="10.5" customHeight="1">
      <c r="A9" s="8"/>
      <c r="B9" s="11"/>
      <c r="C9" s="14"/>
      <c r="D9" s="17"/>
      <c r="E9" s="14"/>
      <c r="F9" s="14"/>
      <c r="G9" s="2"/>
      <c r="H9" s="5"/>
      <c r="I9" s="14"/>
      <c r="J9" s="2"/>
      <c r="K9" s="5"/>
      <c r="L9" s="29"/>
      <c r="M9" s="5"/>
    </row>
    <row r="10" spans="1:13" ht="10.5" customHeight="1" thickBot="1">
      <c r="A10" s="9"/>
      <c r="B10" s="12"/>
      <c r="C10" s="15"/>
      <c r="D10" s="18"/>
      <c r="E10" s="15"/>
      <c r="F10" s="15"/>
      <c r="G10" s="3"/>
      <c r="H10" s="6"/>
      <c r="I10" s="15"/>
      <c r="J10" s="3"/>
      <c r="K10" s="6"/>
      <c r="L10" s="30"/>
      <c r="M10" s="6"/>
    </row>
    <row r="11" spans="1:13" s="46" customFormat="1" ht="60">
      <c r="A11" s="36">
        <v>7</v>
      </c>
      <c r="B11" s="37" t="s">
        <v>12</v>
      </c>
      <c r="C11" s="38" t="s">
        <v>41</v>
      </c>
      <c r="D11" s="39">
        <v>1844400</v>
      </c>
      <c r="E11" s="40" t="s">
        <v>13</v>
      </c>
      <c r="F11" s="41" t="s">
        <v>14</v>
      </c>
      <c r="G11" s="42">
        <v>2542</v>
      </c>
      <c r="H11" s="40" t="s">
        <v>15</v>
      </c>
      <c r="I11" s="40" t="s">
        <v>16</v>
      </c>
      <c r="J11" s="39">
        <v>134.9</v>
      </c>
      <c r="K11" s="43" t="s">
        <v>15</v>
      </c>
      <c r="L11" s="44" t="s">
        <v>42</v>
      </c>
      <c r="M11" s="45" t="s">
        <v>17</v>
      </c>
    </row>
    <row r="12" spans="1:13" s="46" customFormat="1" ht="45">
      <c r="A12" s="47"/>
      <c r="B12" s="48"/>
      <c r="C12" s="49"/>
      <c r="D12" s="50"/>
      <c r="E12" s="51"/>
      <c r="F12" s="52"/>
      <c r="G12" s="53"/>
      <c r="H12" s="51"/>
      <c r="I12" s="49" t="s">
        <v>19</v>
      </c>
      <c r="J12" s="50">
        <v>210</v>
      </c>
      <c r="K12" s="54" t="s">
        <v>15</v>
      </c>
      <c r="L12" s="55"/>
      <c r="M12" s="56"/>
    </row>
    <row r="13" spans="1:13" s="46" customFormat="1" ht="15.75" thickBot="1">
      <c r="A13" s="57"/>
      <c r="B13" s="58"/>
      <c r="C13" s="59"/>
      <c r="D13" s="60"/>
      <c r="E13" s="61"/>
      <c r="F13" s="62"/>
      <c r="G13" s="63"/>
      <c r="H13" s="61"/>
      <c r="I13" s="61" t="s">
        <v>20</v>
      </c>
      <c r="J13" s="60">
        <v>18</v>
      </c>
      <c r="K13" s="64" t="s">
        <v>15</v>
      </c>
      <c r="L13" s="65"/>
      <c r="M13" s="66"/>
    </row>
    <row r="14" spans="1:13" s="46" customFormat="1" ht="75">
      <c r="A14" s="67">
        <v>16</v>
      </c>
      <c r="B14" s="68" t="s">
        <v>43</v>
      </c>
      <c r="C14" s="69" t="s">
        <v>44</v>
      </c>
      <c r="D14" s="70">
        <v>1042515.93</v>
      </c>
      <c r="E14" s="71" t="s">
        <v>13</v>
      </c>
      <c r="F14" s="72" t="s">
        <v>45</v>
      </c>
      <c r="G14" s="70">
        <v>1554</v>
      </c>
      <c r="H14" s="71" t="s">
        <v>15</v>
      </c>
      <c r="I14" s="71" t="s">
        <v>13</v>
      </c>
      <c r="J14" s="70">
        <v>1619</v>
      </c>
      <c r="K14" s="71" t="s">
        <v>15</v>
      </c>
      <c r="L14" s="71" t="s">
        <v>46</v>
      </c>
      <c r="M14" s="69" t="s">
        <v>17</v>
      </c>
    </row>
    <row r="15" spans="1:13" s="46" customFormat="1">
      <c r="A15" s="73"/>
      <c r="B15" s="74"/>
      <c r="C15" s="75"/>
      <c r="D15" s="76"/>
      <c r="E15" s="77" t="s">
        <v>25</v>
      </c>
      <c r="F15" s="78" t="s">
        <v>45</v>
      </c>
      <c r="G15" s="76">
        <v>199</v>
      </c>
      <c r="H15" s="77" t="s">
        <v>15</v>
      </c>
      <c r="I15" s="77" t="s">
        <v>25</v>
      </c>
      <c r="J15" s="76">
        <v>105.8</v>
      </c>
      <c r="K15" s="77" t="s">
        <v>15</v>
      </c>
      <c r="L15" s="77"/>
      <c r="M15" s="75"/>
    </row>
    <row r="16" spans="1:13" s="46" customFormat="1">
      <c r="A16" s="73"/>
      <c r="B16" s="74"/>
      <c r="C16" s="75"/>
      <c r="D16" s="76"/>
      <c r="E16" s="79"/>
      <c r="F16" s="80" t="s">
        <v>18</v>
      </c>
      <c r="G16" s="81" t="s">
        <v>18</v>
      </c>
      <c r="H16" s="79" t="s">
        <v>18</v>
      </c>
      <c r="I16" s="77" t="s">
        <v>16</v>
      </c>
      <c r="J16" s="76">
        <v>86.9</v>
      </c>
      <c r="K16" s="77" t="s">
        <v>15</v>
      </c>
      <c r="L16" s="77"/>
      <c r="M16" s="75"/>
    </row>
    <row r="17" spans="1:13" s="46" customFormat="1">
      <c r="A17" s="73"/>
      <c r="B17" s="74" t="s">
        <v>22</v>
      </c>
      <c r="C17" s="75" t="s">
        <v>18</v>
      </c>
      <c r="D17" s="76">
        <v>347295.08</v>
      </c>
      <c r="E17" s="77" t="s">
        <v>13</v>
      </c>
      <c r="F17" s="78" t="s">
        <v>47</v>
      </c>
      <c r="G17" s="76">
        <v>1554</v>
      </c>
      <c r="H17" s="77" t="s">
        <v>15</v>
      </c>
      <c r="I17" s="77" t="s">
        <v>17</v>
      </c>
      <c r="J17" s="76"/>
      <c r="K17" s="77"/>
      <c r="L17" s="77" t="s">
        <v>17</v>
      </c>
      <c r="M17" s="75" t="s">
        <v>17</v>
      </c>
    </row>
    <row r="18" spans="1:13" s="46" customFormat="1">
      <c r="A18" s="73"/>
      <c r="B18" s="74"/>
      <c r="C18" s="75"/>
      <c r="D18" s="76"/>
      <c r="E18" s="77" t="s">
        <v>13</v>
      </c>
      <c r="F18" s="78" t="s">
        <v>14</v>
      </c>
      <c r="G18" s="76">
        <v>1619</v>
      </c>
      <c r="H18" s="77" t="s">
        <v>15</v>
      </c>
      <c r="I18" s="79"/>
      <c r="J18" s="81"/>
      <c r="K18" s="79"/>
      <c r="L18" s="77"/>
      <c r="M18" s="75"/>
    </row>
    <row r="19" spans="1:13" s="46" customFormat="1">
      <c r="A19" s="73"/>
      <c r="B19" s="74"/>
      <c r="C19" s="75"/>
      <c r="D19" s="76"/>
      <c r="E19" s="77" t="s">
        <v>25</v>
      </c>
      <c r="F19" s="78" t="s">
        <v>47</v>
      </c>
      <c r="G19" s="76">
        <v>199</v>
      </c>
      <c r="H19" s="77" t="s">
        <v>15</v>
      </c>
      <c r="I19" s="79"/>
      <c r="J19" s="81"/>
      <c r="K19" s="79"/>
      <c r="L19" s="77"/>
      <c r="M19" s="75"/>
    </row>
    <row r="20" spans="1:13" s="46" customFormat="1">
      <c r="A20" s="73"/>
      <c r="B20" s="74"/>
      <c r="C20" s="75"/>
      <c r="D20" s="76"/>
      <c r="E20" s="77" t="s">
        <v>25</v>
      </c>
      <c r="F20" s="78" t="s">
        <v>14</v>
      </c>
      <c r="G20" s="76">
        <v>105.8</v>
      </c>
      <c r="H20" s="77" t="s">
        <v>15</v>
      </c>
      <c r="I20" s="79"/>
      <c r="J20" s="81"/>
      <c r="K20" s="79"/>
      <c r="L20" s="77"/>
      <c r="M20" s="75"/>
    </row>
    <row r="21" spans="1:13" s="46" customFormat="1">
      <c r="A21" s="73"/>
      <c r="B21" s="74"/>
      <c r="C21" s="75"/>
      <c r="D21" s="76"/>
      <c r="E21" s="77" t="s">
        <v>16</v>
      </c>
      <c r="F21" s="78" t="s">
        <v>34</v>
      </c>
      <c r="G21" s="76">
        <v>53.2</v>
      </c>
      <c r="H21" s="77" t="s">
        <v>15</v>
      </c>
      <c r="I21" s="79"/>
      <c r="J21" s="81"/>
      <c r="K21" s="79"/>
      <c r="L21" s="77"/>
      <c r="M21" s="75"/>
    </row>
    <row r="22" spans="1:13" s="46" customFormat="1">
      <c r="A22" s="73"/>
      <c r="B22" s="74" t="s">
        <v>37</v>
      </c>
      <c r="C22" s="75" t="s">
        <v>18</v>
      </c>
      <c r="D22" s="76" t="s">
        <v>17</v>
      </c>
      <c r="E22" s="77" t="s">
        <v>13</v>
      </c>
      <c r="F22" s="78" t="s">
        <v>47</v>
      </c>
      <c r="G22" s="76">
        <v>1554</v>
      </c>
      <c r="H22" s="77" t="s">
        <v>15</v>
      </c>
      <c r="I22" s="77" t="s">
        <v>13</v>
      </c>
      <c r="J22" s="76">
        <v>1619</v>
      </c>
      <c r="K22" s="77" t="s">
        <v>15</v>
      </c>
      <c r="L22" s="77" t="s">
        <v>17</v>
      </c>
      <c r="M22" s="75" t="s">
        <v>17</v>
      </c>
    </row>
    <row r="23" spans="1:13" s="46" customFormat="1">
      <c r="A23" s="73"/>
      <c r="B23" s="74"/>
      <c r="C23" s="75"/>
      <c r="D23" s="76"/>
      <c r="E23" s="77" t="s">
        <v>25</v>
      </c>
      <c r="F23" s="78" t="s">
        <v>47</v>
      </c>
      <c r="G23" s="76">
        <v>199</v>
      </c>
      <c r="H23" s="77" t="s">
        <v>15</v>
      </c>
      <c r="I23" s="77" t="s">
        <v>25</v>
      </c>
      <c r="J23" s="76">
        <v>105.8</v>
      </c>
      <c r="K23" s="77" t="s">
        <v>15</v>
      </c>
      <c r="L23" s="77"/>
      <c r="M23" s="75"/>
    </row>
    <row r="24" spans="1:13" s="46" customFormat="1">
      <c r="A24" s="73"/>
      <c r="B24" s="74" t="s">
        <v>37</v>
      </c>
      <c r="C24" s="75" t="s">
        <v>18</v>
      </c>
      <c r="D24" s="76" t="s">
        <v>17</v>
      </c>
      <c r="E24" s="77" t="s">
        <v>13</v>
      </c>
      <c r="F24" s="78" t="s">
        <v>47</v>
      </c>
      <c r="G24" s="76">
        <v>1554</v>
      </c>
      <c r="H24" s="77" t="s">
        <v>15</v>
      </c>
      <c r="I24" s="77" t="s">
        <v>13</v>
      </c>
      <c r="J24" s="76">
        <v>1619</v>
      </c>
      <c r="K24" s="77" t="s">
        <v>15</v>
      </c>
      <c r="L24" s="77" t="s">
        <v>17</v>
      </c>
      <c r="M24" s="75" t="s">
        <v>17</v>
      </c>
    </row>
    <row r="25" spans="1:13" s="46" customFormat="1">
      <c r="A25" s="73"/>
      <c r="B25" s="74"/>
      <c r="C25" s="75"/>
      <c r="D25" s="76"/>
      <c r="E25" s="77" t="s">
        <v>25</v>
      </c>
      <c r="F25" s="78" t="s">
        <v>47</v>
      </c>
      <c r="G25" s="76">
        <v>199</v>
      </c>
      <c r="H25" s="77" t="s">
        <v>15</v>
      </c>
      <c r="I25" s="77" t="s">
        <v>25</v>
      </c>
      <c r="J25" s="76">
        <v>105.8</v>
      </c>
      <c r="K25" s="77" t="s">
        <v>15</v>
      </c>
      <c r="L25" s="77"/>
      <c r="M25" s="75"/>
    </row>
    <row r="26" spans="1:13" s="46" customFormat="1" ht="15.75" thickBot="1">
      <c r="A26" s="82"/>
      <c r="B26" s="83"/>
      <c r="C26" s="84"/>
      <c r="D26" s="85"/>
      <c r="E26" s="86"/>
      <c r="F26" s="87"/>
      <c r="G26" s="88"/>
      <c r="H26" s="89"/>
      <c r="I26" s="86" t="s">
        <v>16</v>
      </c>
      <c r="J26" s="85">
        <v>25.5</v>
      </c>
      <c r="K26" s="86" t="s">
        <v>15</v>
      </c>
      <c r="L26" s="86"/>
      <c r="M26" s="84"/>
    </row>
    <row r="27" spans="1:13" s="46" customFormat="1" ht="75">
      <c r="A27" s="36">
        <v>44</v>
      </c>
      <c r="B27" s="91" t="s">
        <v>21</v>
      </c>
      <c r="C27" s="92" t="s">
        <v>48</v>
      </c>
      <c r="D27" s="93">
        <v>1562724.82</v>
      </c>
      <c r="E27" s="94" t="s">
        <v>17</v>
      </c>
      <c r="F27" s="95" t="s">
        <v>18</v>
      </c>
      <c r="G27" s="96" t="s">
        <v>18</v>
      </c>
      <c r="H27" s="94" t="s">
        <v>18</v>
      </c>
      <c r="I27" s="94" t="s">
        <v>16</v>
      </c>
      <c r="J27" s="93">
        <v>79.099999999999994</v>
      </c>
      <c r="K27" s="97" t="s">
        <v>15</v>
      </c>
      <c r="L27" s="98" t="s">
        <v>17</v>
      </c>
      <c r="M27" s="99" t="s">
        <v>17</v>
      </c>
    </row>
    <row r="28" spans="1:13" s="46" customFormat="1" ht="15.75" thickBot="1">
      <c r="A28" s="57"/>
      <c r="B28" s="100" t="s">
        <v>22</v>
      </c>
      <c r="C28" s="101" t="s">
        <v>18</v>
      </c>
      <c r="D28" s="102">
        <v>108533.05</v>
      </c>
      <c r="E28" s="103" t="s">
        <v>17</v>
      </c>
      <c r="F28" s="104" t="s">
        <v>18</v>
      </c>
      <c r="G28" s="105" t="s">
        <v>18</v>
      </c>
      <c r="H28" s="103" t="s">
        <v>18</v>
      </c>
      <c r="I28" s="103" t="s">
        <v>16</v>
      </c>
      <c r="J28" s="102">
        <v>79.099999999999994</v>
      </c>
      <c r="K28" s="106" t="s">
        <v>15</v>
      </c>
      <c r="L28" s="107" t="s">
        <v>17</v>
      </c>
      <c r="M28" s="108" t="s">
        <v>17</v>
      </c>
    </row>
    <row r="29" spans="1:13" s="46" customFormat="1" ht="75">
      <c r="A29" s="109">
        <v>53</v>
      </c>
      <c r="B29" s="110" t="s">
        <v>23</v>
      </c>
      <c r="C29" s="111" t="s">
        <v>49</v>
      </c>
      <c r="D29" s="112">
        <v>1580963.79</v>
      </c>
      <c r="E29" s="113" t="s">
        <v>13</v>
      </c>
      <c r="F29" s="114" t="s">
        <v>14</v>
      </c>
      <c r="G29" s="115">
        <v>1200</v>
      </c>
      <c r="H29" s="113" t="s">
        <v>15</v>
      </c>
      <c r="I29" s="113" t="s">
        <v>17</v>
      </c>
      <c r="J29" s="112" t="s">
        <v>18</v>
      </c>
      <c r="K29" s="116" t="s">
        <v>18</v>
      </c>
      <c r="L29" s="117" t="s">
        <v>24</v>
      </c>
      <c r="M29" s="118" t="s">
        <v>17</v>
      </c>
    </row>
    <row r="30" spans="1:13" s="46" customFormat="1">
      <c r="A30" s="119"/>
      <c r="B30" s="48"/>
      <c r="C30" s="49"/>
      <c r="D30" s="50"/>
      <c r="E30" s="51" t="s">
        <v>25</v>
      </c>
      <c r="F30" s="52" t="s">
        <v>14</v>
      </c>
      <c r="G30" s="53">
        <v>199.5</v>
      </c>
      <c r="H30" s="51" t="s">
        <v>15</v>
      </c>
      <c r="I30" s="51"/>
      <c r="J30" s="50"/>
      <c r="K30" s="54"/>
      <c r="L30" s="55"/>
      <c r="M30" s="120"/>
    </row>
    <row r="31" spans="1:13" s="46" customFormat="1">
      <c r="A31" s="119"/>
      <c r="B31" s="48"/>
      <c r="C31" s="49"/>
      <c r="D31" s="50"/>
      <c r="E31" s="51" t="s">
        <v>16</v>
      </c>
      <c r="F31" s="52" t="s">
        <v>26</v>
      </c>
      <c r="G31" s="53">
        <v>50</v>
      </c>
      <c r="H31" s="51" t="s">
        <v>15</v>
      </c>
      <c r="I31" s="51"/>
      <c r="J31" s="50"/>
      <c r="K31" s="54"/>
      <c r="L31" s="55"/>
      <c r="M31" s="120"/>
    </row>
    <row r="32" spans="1:13" s="46" customFormat="1" ht="15.75" thickBot="1">
      <c r="A32" s="121"/>
      <c r="B32" s="122" t="s">
        <v>22</v>
      </c>
      <c r="C32" s="123" t="s">
        <v>18</v>
      </c>
      <c r="D32" s="124">
        <v>472067.15</v>
      </c>
      <c r="E32" s="125" t="s">
        <v>16</v>
      </c>
      <c r="F32" s="126" t="s">
        <v>26</v>
      </c>
      <c r="G32" s="127">
        <v>50</v>
      </c>
      <c r="H32" s="125" t="s">
        <v>15</v>
      </c>
      <c r="I32" s="125" t="s">
        <v>17</v>
      </c>
      <c r="J32" s="124" t="s">
        <v>18</v>
      </c>
      <c r="K32" s="128" t="s">
        <v>18</v>
      </c>
      <c r="L32" s="129" t="s">
        <v>17</v>
      </c>
      <c r="M32" s="130" t="s">
        <v>17</v>
      </c>
    </row>
    <row r="33" spans="1:13" s="46" customFormat="1" ht="90">
      <c r="A33" s="109">
        <v>78</v>
      </c>
      <c r="B33" s="110" t="s">
        <v>27</v>
      </c>
      <c r="C33" s="111" t="s">
        <v>50</v>
      </c>
      <c r="D33" s="115">
        <v>2177400</v>
      </c>
      <c r="E33" s="111" t="s">
        <v>13</v>
      </c>
      <c r="F33" s="131" t="s">
        <v>14</v>
      </c>
      <c r="G33" s="115">
        <v>1300</v>
      </c>
      <c r="H33" s="111" t="s">
        <v>15</v>
      </c>
      <c r="I33" s="111" t="s">
        <v>17</v>
      </c>
      <c r="J33" s="115" t="s">
        <v>28</v>
      </c>
      <c r="K33" s="132" t="s">
        <v>28</v>
      </c>
      <c r="L33" s="117" t="s">
        <v>51</v>
      </c>
      <c r="M33" s="118" t="s">
        <v>17</v>
      </c>
    </row>
    <row r="34" spans="1:13" s="46" customFormat="1">
      <c r="A34" s="119"/>
      <c r="B34" s="48"/>
      <c r="C34" s="49"/>
      <c r="D34" s="53"/>
      <c r="E34" s="49" t="s">
        <v>25</v>
      </c>
      <c r="F34" s="133" t="s">
        <v>14</v>
      </c>
      <c r="G34" s="53">
        <v>78</v>
      </c>
      <c r="H34" s="49" t="s">
        <v>15</v>
      </c>
      <c r="I34" s="49"/>
      <c r="J34" s="53"/>
      <c r="K34" s="56"/>
      <c r="L34" s="55"/>
      <c r="M34" s="120"/>
    </row>
    <row r="35" spans="1:13" s="46" customFormat="1">
      <c r="A35" s="119"/>
      <c r="B35" s="48"/>
      <c r="C35" s="49"/>
      <c r="D35" s="53"/>
      <c r="E35" s="49" t="s">
        <v>16</v>
      </c>
      <c r="F35" s="133" t="s">
        <v>29</v>
      </c>
      <c r="G35" s="53">
        <v>71</v>
      </c>
      <c r="H35" s="49" t="s">
        <v>15</v>
      </c>
      <c r="I35" s="49"/>
      <c r="J35" s="53"/>
      <c r="K35" s="56"/>
      <c r="L35" s="55"/>
      <c r="M35" s="120"/>
    </row>
    <row r="36" spans="1:13" s="46" customFormat="1">
      <c r="A36" s="119"/>
      <c r="B36" s="48"/>
      <c r="C36" s="49"/>
      <c r="D36" s="53"/>
      <c r="E36" s="49" t="s">
        <v>16</v>
      </c>
      <c r="F36" s="133" t="s">
        <v>14</v>
      </c>
      <c r="G36" s="53">
        <v>37.9</v>
      </c>
      <c r="H36" s="49" t="s">
        <v>15</v>
      </c>
      <c r="I36" s="49"/>
      <c r="J36" s="53"/>
      <c r="K36" s="56"/>
      <c r="L36" s="55"/>
      <c r="M36" s="120"/>
    </row>
    <row r="37" spans="1:13" s="46" customFormat="1">
      <c r="A37" s="119"/>
      <c r="B37" s="48"/>
      <c r="C37" s="49"/>
      <c r="D37" s="53"/>
      <c r="E37" s="49" t="s">
        <v>20</v>
      </c>
      <c r="F37" s="133" t="s">
        <v>14</v>
      </c>
      <c r="G37" s="53">
        <v>24.8</v>
      </c>
      <c r="H37" s="49" t="s">
        <v>15</v>
      </c>
      <c r="I37" s="49"/>
      <c r="J37" s="53"/>
      <c r="K37" s="56"/>
      <c r="L37" s="55"/>
      <c r="M37" s="120"/>
    </row>
    <row r="38" spans="1:13" s="46" customFormat="1" ht="15.75" thickBot="1">
      <c r="A38" s="121"/>
      <c r="B38" s="122" t="s">
        <v>22</v>
      </c>
      <c r="C38" s="123" t="s">
        <v>28</v>
      </c>
      <c r="D38" s="127">
        <v>91800</v>
      </c>
      <c r="E38" s="123" t="s">
        <v>16</v>
      </c>
      <c r="F38" s="134" t="s">
        <v>29</v>
      </c>
      <c r="G38" s="127">
        <v>71</v>
      </c>
      <c r="H38" s="123" t="s">
        <v>15</v>
      </c>
      <c r="I38" s="123" t="s">
        <v>17</v>
      </c>
      <c r="J38" s="127" t="s">
        <v>30</v>
      </c>
      <c r="K38" s="135" t="s">
        <v>31</v>
      </c>
      <c r="L38" s="129" t="s">
        <v>17</v>
      </c>
      <c r="M38" s="130" t="s">
        <v>17</v>
      </c>
    </row>
    <row r="39" spans="1:13" s="46" customFormat="1" ht="60">
      <c r="A39" s="36">
        <v>97</v>
      </c>
      <c r="B39" s="37" t="s">
        <v>32</v>
      </c>
      <c r="C39" s="38" t="s">
        <v>33</v>
      </c>
      <c r="D39" s="39">
        <v>1478663.88</v>
      </c>
      <c r="E39" s="40" t="s">
        <v>13</v>
      </c>
      <c r="F39" s="41" t="s">
        <v>14</v>
      </c>
      <c r="G39" s="42">
        <v>1504</v>
      </c>
      <c r="H39" s="40" t="s">
        <v>15</v>
      </c>
      <c r="I39" s="40" t="s">
        <v>16</v>
      </c>
      <c r="J39" s="39">
        <v>63.8</v>
      </c>
      <c r="K39" s="43" t="s">
        <v>15</v>
      </c>
      <c r="L39" s="44" t="s">
        <v>17</v>
      </c>
      <c r="M39" s="45" t="s">
        <v>17</v>
      </c>
    </row>
    <row r="40" spans="1:13" s="46" customFormat="1">
      <c r="A40" s="47"/>
      <c r="B40" s="48"/>
      <c r="C40" s="49"/>
      <c r="D40" s="50"/>
      <c r="E40" s="51" t="s">
        <v>13</v>
      </c>
      <c r="F40" s="52" t="s">
        <v>14</v>
      </c>
      <c r="G40" s="53">
        <v>24.7</v>
      </c>
      <c r="H40" s="51" t="s">
        <v>15</v>
      </c>
      <c r="I40" s="51"/>
      <c r="J40" s="50"/>
      <c r="K40" s="54"/>
      <c r="L40" s="55"/>
      <c r="M40" s="56"/>
    </row>
    <row r="41" spans="1:13" s="46" customFormat="1">
      <c r="A41" s="47"/>
      <c r="B41" s="48"/>
      <c r="C41" s="49"/>
      <c r="D41" s="50"/>
      <c r="E41" s="49" t="s">
        <v>25</v>
      </c>
      <c r="F41" s="52" t="s">
        <v>14</v>
      </c>
      <c r="G41" s="53">
        <v>199.4</v>
      </c>
      <c r="H41" s="51" t="s">
        <v>15</v>
      </c>
      <c r="I41" s="51"/>
      <c r="J41" s="50"/>
      <c r="K41" s="54"/>
      <c r="L41" s="55"/>
      <c r="M41" s="56"/>
    </row>
    <row r="42" spans="1:13" s="46" customFormat="1">
      <c r="A42" s="47"/>
      <c r="B42" s="48"/>
      <c r="C42" s="49"/>
      <c r="D42" s="50"/>
      <c r="E42" s="51" t="s">
        <v>16</v>
      </c>
      <c r="F42" s="52" t="s">
        <v>34</v>
      </c>
      <c r="G42" s="53">
        <v>108.7</v>
      </c>
      <c r="H42" s="51" t="s">
        <v>15</v>
      </c>
      <c r="I42" s="51"/>
      <c r="J42" s="50"/>
      <c r="K42" s="54"/>
      <c r="L42" s="55"/>
      <c r="M42" s="56"/>
    </row>
    <row r="43" spans="1:13" s="46" customFormat="1">
      <c r="A43" s="47"/>
      <c r="B43" s="48"/>
      <c r="C43" s="49"/>
      <c r="D43" s="50"/>
      <c r="E43" s="51" t="s">
        <v>16</v>
      </c>
      <c r="F43" s="52" t="s">
        <v>35</v>
      </c>
      <c r="G43" s="53">
        <v>38.299999999999997</v>
      </c>
      <c r="H43" s="51" t="s">
        <v>15</v>
      </c>
      <c r="I43" s="51"/>
      <c r="J43" s="50"/>
      <c r="K43" s="54"/>
      <c r="L43" s="55"/>
      <c r="M43" s="56"/>
    </row>
    <row r="44" spans="1:13" s="46" customFormat="1">
      <c r="A44" s="47"/>
      <c r="B44" s="48"/>
      <c r="C44" s="49"/>
      <c r="D44" s="50"/>
      <c r="E44" s="51" t="s">
        <v>20</v>
      </c>
      <c r="F44" s="52" t="s">
        <v>14</v>
      </c>
      <c r="G44" s="53">
        <v>22.1</v>
      </c>
      <c r="H44" s="51" t="s">
        <v>15</v>
      </c>
      <c r="I44" s="51"/>
      <c r="J44" s="50"/>
      <c r="K44" s="54"/>
      <c r="L44" s="55"/>
      <c r="M44" s="56"/>
    </row>
    <row r="45" spans="1:13" s="46" customFormat="1" ht="75">
      <c r="A45" s="47"/>
      <c r="B45" s="48" t="s">
        <v>22</v>
      </c>
      <c r="C45" s="49" t="s">
        <v>18</v>
      </c>
      <c r="D45" s="50">
        <v>202991.14</v>
      </c>
      <c r="E45" s="51" t="s">
        <v>13</v>
      </c>
      <c r="F45" s="52" t="s">
        <v>14</v>
      </c>
      <c r="G45" s="53">
        <v>1199</v>
      </c>
      <c r="H45" s="51" t="s">
        <v>15</v>
      </c>
      <c r="I45" s="51" t="s">
        <v>17</v>
      </c>
      <c r="J45" s="50" t="s">
        <v>18</v>
      </c>
      <c r="K45" s="54" t="s">
        <v>18</v>
      </c>
      <c r="L45" s="55" t="s">
        <v>52</v>
      </c>
      <c r="M45" s="56" t="s">
        <v>17</v>
      </c>
    </row>
    <row r="46" spans="1:13" s="46" customFormat="1">
      <c r="A46" s="47"/>
      <c r="B46" s="48"/>
      <c r="C46" s="49"/>
      <c r="D46" s="50"/>
      <c r="E46" s="51" t="s">
        <v>16</v>
      </c>
      <c r="F46" s="52" t="s">
        <v>34</v>
      </c>
      <c r="G46" s="53">
        <v>108.7</v>
      </c>
      <c r="H46" s="51" t="s">
        <v>15</v>
      </c>
      <c r="I46" s="51"/>
      <c r="J46" s="50"/>
      <c r="K46" s="54"/>
      <c r="L46" s="55"/>
      <c r="M46" s="56"/>
    </row>
    <row r="47" spans="1:13" s="46" customFormat="1" ht="15.75" thickBot="1">
      <c r="A47" s="57"/>
      <c r="B47" s="58"/>
      <c r="C47" s="59"/>
      <c r="D47" s="60"/>
      <c r="E47" s="61" t="s">
        <v>16</v>
      </c>
      <c r="F47" s="62" t="s">
        <v>14</v>
      </c>
      <c r="G47" s="63">
        <v>63.8</v>
      </c>
      <c r="H47" s="61" t="s">
        <v>15</v>
      </c>
      <c r="I47" s="61"/>
      <c r="J47" s="60"/>
      <c r="K47" s="64"/>
      <c r="L47" s="65"/>
      <c r="M47" s="66"/>
    </row>
    <row r="48" spans="1:13" s="46" customFormat="1" ht="75">
      <c r="A48" s="36">
        <v>214</v>
      </c>
      <c r="B48" s="136" t="s">
        <v>36</v>
      </c>
      <c r="C48" s="45" t="s">
        <v>53</v>
      </c>
      <c r="D48" s="137">
        <v>1578519</v>
      </c>
      <c r="E48" s="45" t="s">
        <v>16</v>
      </c>
      <c r="F48" s="138" t="s">
        <v>14</v>
      </c>
      <c r="G48" s="137">
        <v>31.6</v>
      </c>
      <c r="H48" s="45" t="s">
        <v>15</v>
      </c>
      <c r="I48" s="45" t="s">
        <v>16</v>
      </c>
      <c r="J48" s="137">
        <v>83</v>
      </c>
      <c r="K48" s="45" t="s">
        <v>15</v>
      </c>
      <c r="L48" s="45" t="s">
        <v>17</v>
      </c>
      <c r="M48" s="45" t="s">
        <v>17</v>
      </c>
    </row>
    <row r="49" spans="1:13" s="46" customFormat="1">
      <c r="A49" s="47"/>
      <c r="B49" s="139" t="s">
        <v>22</v>
      </c>
      <c r="C49" s="56" t="s">
        <v>28</v>
      </c>
      <c r="D49" s="140">
        <v>196658.2</v>
      </c>
      <c r="E49" s="56" t="s">
        <v>16</v>
      </c>
      <c r="F49" s="141" t="s">
        <v>14</v>
      </c>
      <c r="G49" s="140">
        <v>83</v>
      </c>
      <c r="H49" s="56" t="s">
        <v>15</v>
      </c>
      <c r="I49" s="56" t="s">
        <v>16</v>
      </c>
      <c r="J49" s="140">
        <v>31.6</v>
      </c>
      <c r="K49" s="56" t="s">
        <v>15</v>
      </c>
      <c r="L49" s="56" t="s">
        <v>17</v>
      </c>
      <c r="M49" s="56" t="s">
        <v>17</v>
      </c>
    </row>
    <row r="50" spans="1:13" s="46" customFormat="1" ht="30">
      <c r="A50" s="47"/>
      <c r="B50" s="139" t="s">
        <v>37</v>
      </c>
      <c r="C50" s="56" t="s">
        <v>28</v>
      </c>
      <c r="D50" s="140" t="s">
        <v>17</v>
      </c>
      <c r="E50" s="56" t="s">
        <v>16</v>
      </c>
      <c r="F50" s="141" t="s">
        <v>14</v>
      </c>
      <c r="G50" s="140">
        <v>31.6</v>
      </c>
      <c r="H50" s="56" t="s">
        <v>15</v>
      </c>
      <c r="I50" s="56" t="s">
        <v>16</v>
      </c>
      <c r="J50" s="140">
        <v>83</v>
      </c>
      <c r="K50" s="56" t="s">
        <v>15</v>
      </c>
      <c r="L50" s="56" t="s">
        <v>17</v>
      </c>
      <c r="M50" s="56" t="s">
        <v>17</v>
      </c>
    </row>
    <row r="51" spans="1:13" s="46" customFormat="1" ht="15.75" thickBot="1">
      <c r="A51" s="57"/>
      <c r="B51" s="142"/>
      <c r="C51" s="66"/>
      <c r="D51" s="143"/>
      <c r="E51" s="66"/>
      <c r="F51" s="144"/>
      <c r="G51" s="143"/>
      <c r="H51" s="66"/>
      <c r="I51" s="66" t="s">
        <v>16</v>
      </c>
      <c r="J51" s="143">
        <v>31.6</v>
      </c>
      <c r="K51" s="66" t="s">
        <v>15</v>
      </c>
      <c r="L51" s="66"/>
      <c r="M51" s="66"/>
    </row>
    <row r="52" spans="1:13" s="46" customFormat="1" ht="45">
      <c r="A52" s="145">
        <v>356</v>
      </c>
      <c r="B52" s="146" t="s">
        <v>38</v>
      </c>
      <c r="C52" s="147" t="s">
        <v>39</v>
      </c>
      <c r="D52" s="148">
        <v>1323007.6100000001</v>
      </c>
      <c r="E52" s="149" t="s">
        <v>13</v>
      </c>
      <c r="F52" s="150" t="s">
        <v>14</v>
      </c>
      <c r="G52" s="151">
        <v>1551</v>
      </c>
      <c r="H52" s="149" t="s">
        <v>15</v>
      </c>
      <c r="I52" s="149" t="s">
        <v>16</v>
      </c>
      <c r="J52" s="148">
        <v>71.5</v>
      </c>
      <c r="K52" s="152" t="s">
        <v>15</v>
      </c>
      <c r="L52" s="153" t="s">
        <v>17</v>
      </c>
      <c r="M52" s="154" t="s">
        <v>17</v>
      </c>
    </row>
    <row r="53" spans="1:13" s="46" customFormat="1">
      <c r="A53" s="155"/>
      <c r="B53" s="156"/>
      <c r="C53" s="157"/>
      <c r="D53" s="158"/>
      <c r="E53" s="159" t="s">
        <v>13</v>
      </c>
      <c r="F53" s="160" t="s">
        <v>14</v>
      </c>
      <c r="G53" s="161">
        <v>50</v>
      </c>
      <c r="H53" s="159" t="s">
        <v>15</v>
      </c>
      <c r="I53" s="49"/>
      <c r="J53" s="53"/>
      <c r="K53" s="56"/>
      <c r="L53" s="90"/>
      <c r="M53" s="162"/>
    </row>
    <row r="54" spans="1:13" s="46" customFormat="1">
      <c r="A54" s="155"/>
      <c r="B54" s="156"/>
      <c r="C54" s="157"/>
      <c r="D54" s="158"/>
      <c r="E54" s="159" t="s">
        <v>20</v>
      </c>
      <c r="F54" s="160" t="s">
        <v>14</v>
      </c>
      <c r="G54" s="161">
        <v>45.5</v>
      </c>
      <c r="H54" s="159" t="s">
        <v>15</v>
      </c>
      <c r="I54" s="49"/>
      <c r="J54" s="53"/>
      <c r="K54" s="56"/>
      <c r="L54" s="90"/>
      <c r="M54" s="162"/>
    </row>
    <row r="55" spans="1:13" s="46" customFormat="1" ht="60.75" thickBot="1">
      <c r="A55" s="155"/>
      <c r="B55" s="174" t="s">
        <v>22</v>
      </c>
      <c r="C55" s="175" t="s">
        <v>18</v>
      </c>
      <c r="D55" s="176">
        <v>828524.69</v>
      </c>
      <c r="E55" s="177" t="s">
        <v>13</v>
      </c>
      <c r="F55" s="178" t="s">
        <v>14</v>
      </c>
      <c r="G55" s="179">
        <v>42000</v>
      </c>
      <c r="H55" s="177" t="s">
        <v>15</v>
      </c>
      <c r="I55" s="177" t="s">
        <v>16</v>
      </c>
      <c r="J55" s="176">
        <v>71.5</v>
      </c>
      <c r="K55" s="180" t="s">
        <v>15</v>
      </c>
      <c r="L55" s="181" t="s">
        <v>54</v>
      </c>
      <c r="M55" s="182" t="s">
        <v>17</v>
      </c>
    </row>
    <row r="56" spans="1:13" s="163" customFormat="1" ht="20.25" customHeight="1">
      <c r="A56" s="183">
        <v>265</v>
      </c>
      <c r="B56" s="184" t="s">
        <v>55</v>
      </c>
      <c r="C56" s="184" t="s">
        <v>56</v>
      </c>
      <c r="D56" s="184" t="s">
        <v>17</v>
      </c>
      <c r="E56" s="184" t="s">
        <v>18</v>
      </c>
      <c r="F56" s="185" t="s">
        <v>18</v>
      </c>
      <c r="G56" s="184" t="s">
        <v>18</v>
      </c>
      <c r="H56" s="186" t="s">
        <v>16</v>
      </c>
      <c r="I56" s="187">
        <v>97.1</v>
      </c>
      <c r="J56" s="186" t="s">
        <v>15</v>
      </c>
      <c r="K56" s="184" t="s">
        <v>17</v>
      </c>
      <c r="L56" s="188">
        <v>2371136.1</v>
      </c>
      <c r="M56" s="189" t="s">
        <v>17</v>
      </c>
    </row>
    <row r="57" spans="1:13" s="163" customFormat="1" ht="20.25" customHeight="1">
      <c r="A57" s="190"/>
      <c r="B57" s="164"/>
      <c r="C57" s="164"/>
      <c r="D57" s="165"/>
      <c r="E57" s="165"/>
      <c r="F57" s="166"/>
      <c r="G57" s="165"/>
      <c r="H57" s="167" t="s">
        <v>57</v>
      </c>
      <c r="I57" s="168">
        <v>24</v>
      </c>
      <c r="J57" s="167" t="s">
        <v>15</v>
      </c>
      <c r="K57" s="164"/>
      <c r="L57" s="169"/>
      <c r="M57" s="191"/>
    </row>
    <row r="58" spans="1:13" s="163" customFormat="1" ht="20.25" customHeight="1">
      <c r="A58" s="190"/>
      <c r="B58" s="164"/>
      <c r="C58" s="164"/>
      <c r="D58" s="170"/>
      <c r="E58" s="170"/>
      <c r="F58" s="171"/>
      <c r="G58" s="170"/>
      <c r="H58" s="167" t="s">
        <v>58</v>
      </c>
      <c r="I58" s="168">
        <v>150.69999999999999</v>
      </c>
      <c r="J58" s="167" t="s">
        <v>15</v>
      </c>
      <c r="K58" s="164"/>
      <c r="L58" s="169"/>
      <c r="M58" s="191"/>
    </row>
    <row r="59" spans="1:13" s="163" customFormat="1" ht="20.25" customHeight="1">
      <c r="A59" s="190"/>
      <c r="B59" s="164" t="s">
        <v>59</v>
      </c>
      <c r="C59" s="164" t="s">
        <v>18</v>
      </c>
      <c r="D59" s="172" t="s">
        <v>58</v>
      </c>
      <c r="E59" s="172" t="s">
        <v>14</v>
      </c>
      <c r="F59" s="173">
        <v>97.1</v>
      </c>
      <c r="G59" s="172" t="s">
        <v>15</v>
      </c>
      <c r="H59" s="167" t="s">
        <v>58</v>
      </c>
      <c r="I59" s="168">
        <v>150.69999999999999</v>
      </c>
      <c r="J59" s="167" t="s">
        <v>15</v>
      </c>
      <c r="K59" s="164" t="s">
        <v>17</v>
      </c>
      <c r="L59" s="169">
        <v>813135.41</v>
      </c>
      <c r="M59" s="191" t="s">
        <v>17</v>
      </c>
    </row>
    <row r="60" spans="1:13" s="163" customFormat="1" ht="20.25" customHeight="1" thickBot="1">
      <c r="A60" s="192"/>
      <c r="B60" s="193"/>
      <c r="C60" s="193"/>
      <c r="D60" s="194"/>
      <c r="E60" s="194"/>
      <c r="F60" s="195"/>
      <c r="G60" s="194"/>
      <c r="H60" s="196" t="s">
        <v>57</v>
      </c>
      <c r="I60" s="197">
        <v>24</v>
      </c>
      <c r="J60" s="196" t="s">
        <v>15</v>
      </c>
      <c r="K60" s="193"/>
      <c r="L60" s="198"/>
      <c r="M60" s="199"/>
    </row>
  </sheetData>
  <mergeCells count="39">
    <mergeCell ref="L56:L58"/>
    <mergeCell ref="M56:M58"/>
    <mergeCell ref="B59:B60"/>
    <mergeCell ref="C59:C60"/>
    <mergeCell ref="K59:K60"/>
    <mergeCell ref="L59:L60"/>
    <mergeCell ref="M59:M60"/>
    <mergeCell ref="D56:D57"/>
    <mergeCell ref="E56:E57"/>
    <mergeCell ref="F56:F57"/>
    <mergeCell ref="G56:G57"/>
    <mergeCell ref="K56:K58"/>
    <mergeCell ref="A48:A51"/>
    <mergeCell ref="A52:A55"/>
    <mergeCell ref="A56:A60"/>
    <mergeCell ref="B56:B58"/>
    <mergeCell ref="C56:C58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A11:A13"/>
    <mergeCell ref="A14:A26"/>
    <mergeCell ref="A27:A28"/>
    <mergeCell ref="A29:A32"/>
    <mergeCell ref="A33:A38"/>
    <mergeCell ref="A39:A47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2018-05-30T04:33:20Z</dcterms:modified>
</cp:coreProperties>
</file>